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G:\Outros computadores\Meu computador\datas_pmcr_gabriel\Relatorio-SEPLAGTD-Prefeito\"/>
    </mc:Choice>
  </mc:AlternateContent>
  <xr:revisionPtr revIDLastSave="0" documentId="13_ncr:1_{3735E3E5-41D6-4B59-9D35-4DA5C98331D8}" xr6:coauthVersionLast="47" xr6:coauthVersionMax="47" xr10:uidLastSave="{00000000-0000-0000-0000-000000000000}"/>
  <bookViews>
    <workbookView xWindow="28680" yWindow="-120" windowWidth="29040" windowHeight="15990" firstSheet="6" activeTab="6" xr2:uid="{00000000-000D-0000-FFFF-FFFF00000000}"/>
  </bookViews>
  <sheets>
    <sheet name="2020" sheetId="1" r:id="rId1"/>
    <sheet name="2021" sheetId="2" r:id="rId2"/>
    <sheet name="2021_2" sheetId="3" r:id="rId3"/>
    <sheet name="2022" sheetId="4" r:id="rId4"/>
    <sheet name="2023" sheetId="5" r:id="rId5"/>
    <sheet name="2024" sheetId="6" r:id="rId6"/>
    <sheet name="resultados" sheetId="7" r:id="rId7"/>
    <sheet name="Kits_1" sheetId="8" r:id="rId8"/>
    <sheet name="Kits_2" sheetId="9" r:id="rId9"/>
    <sheet name="procv" sheetId="10" r:id="rId10"/>
  </sheets>
  <definedNames>
    <definedName name="_xlnm._FilterDatabase" localSheetId="0" hidden="1">'2020'!$A$1:$F$635</definedName>
    <definedName name="_xlnm._FilterDatabase" localSheetId="1" hidden="1">'2021'!$A$1:$F$241</definedName>
    <definedName name="_xlnm._FilterDatabase" localSheetId="2" hidden="1">'2021_2'!$A$1:$K$1731</definedName>
    <definedName name="_xlnm._FilterDatabase" localSheetId="3" hidden="1">'2022'!$A$1:$L$1953</definedName>
    <definedName name="_xlnm._FilterDatabase" localSheetId="4" hidden="1">'2023'!$A$1:$H$1757</definedName>
    <definedName name="_xlnm._FilterDatabase" localSheetId="5" hidden="1">'2024'!$A$1:$H$1488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140t4nw31d8U3a6N2LKSVfyCn0HI3Q32WqL7gXMue9M="/>
    </ext>
  </extLst>
</workbook>
</file>

<file path=xl/calcChain.xml><?xml version="1.0" encoding="utf-8"?>
<calcChain xmlns="http://schemas.openxmlformats.org/spreadsheetml/2006/main">
  <c r="M117" i="7" l="1"/>
  <c r="L117" i="7"/>
  <c r="K117" i="7"/>
  <c r="J117" i="7"/>
  <c r="I117" i="7"/>
  <c r="H117" i="7"/>
  <c r="G117" i="7"/>
  <c r="F117" i="7"/>
  <c r="E117" i="7"/>
  <c r="D117" i="7"/>
  <c r="C117" i="7"/>
  <c r="B117" i="7"/>
  <c r="M95" i="7"/>
  <c r="L95" i="7"/>
  <c r="K95" i="7"/>
  <c r="J95" i="7"/>
  <c r="I95" i="7"/>
  <c r="H95" i="7"/>
  <c r="G95" i="7"/>
  <c r="F95" i="7"/>
  <c r="E95" i="7"/>
  <c r="D95" i="7"/>
  <c r="C95" i="7"/>
  <c r="B95" i="7"/>
  <c r="N95" i="7" s="1"/>
  <c r="M94" i="7"/>
  <c r="L94" i="7"/>
  <c r="K94" i="7"/>
  <c r="J94" i="7"/>
  <c r="I94" i="7"/>
  <c r="H94" i="7"/>
  <c r="G94" i="7"/>
  <c r="F94" i="7"/>
  <c r="E94" i="7"/>
  <c r="D94" i="7"/>
  <c r="C94" i="7"/>
  <c r="B94" i="7"/>
  <c r="N94" i="7" s="1"/>
  <c r="M93" i="7"/>
  <c r="L93" i="7"/>
  <c r="K93" i="7"/>
  <c r="J93" i="7"/>
  <c r="I93" i="7"/>
  <c r="H93" i="7"/>
  <c r="G93" i="7"/>
  <c r="F93" i="7"/>
  <c r="E93" i="7"/>
  <c r="D93" i="7"/>
  <c r="C93" i="7"/>
  <c r="B93" i="7"/>
  <c r="N93" i="7" s="1"/>
  <c r="M92" i="7"/>
  <c r="L92" i="7"/>
  <c r="K92" i="7"/>
  <c r="J92" i="7"/>
  <c r="I92" i="7"/>
  <c r="H92" i="7"/>
  <c r="G92" i="7"/>
  <c r="F92" i="7"/>
  <c r="E92" i="7"/>
  <c r="D92" i="7"/>
  <c r="C92" i="7"/>
  <c r="B92" i="7"/>
  <c r="N92" i="7" s="1"/>
  <c r="M91" i="7"/>
  <c r="L91" i="7"/>
  <c r="K91" i="7"/>
  <c r="J91" i="7"/>
  <c r="I91" i="7"/>
  <c r="H91" i="7"/>
  <c r="G91" i="7"/>
  <c r="F91" i="7"/>
  <c r="E91" i="7"/>
  <c r="D91" i="7"/>
  <c r="C91" i="7"/>
  <c r="B91" i="7"/>
  <c r="N91" i="7" s="1"/>
  <c r="M90" i="7"/>
  <c r="L90" i="7"/>
  <c r="K90" i="7"/>
  <c r="J90" i="7"/>
  <c r="I90" i="7"/>
  <c r="H90" i="7"/>
  <c r="G90" i="7"/>
  <c r="F90" i="7"/>
  <c r="E90" i="7"/>
  <c r="D90" i="7"/>
  <c r="C90" i="7"/>
  <c r="B90" i="7"/>
  <c r="N90" i="7" s="1"/>
  <c r="M89" i="7"/>
  <c r="L89" i="7"/>
  <c r="K89" i="7"/>
  <c r="J89" i="7"/>
  <c r="I89" i="7"/>
  <c r="H89" i="7"/>
  <c r="G89" i="7"/>
  <c r="F89" i="7"/>
  <c r="E89" i="7"/>
  <c r="D89" i="7"/>
  <c r="C89" i="7"/>
  <c r="B89" i="7"/>
  <c r="N89" i="7" s="1"/>
  <c r="M88" i="7"/>
  <c r="L88" i="7"/>
  <c r="K88" i="7"/>
  <c r="J88" i="7"/>
  <c r="I88" i="7"/>
  <c r="H88" i="7"/>
  <c r="G88" i="7"/>
  <c r="F88" i="7"/>
  <c r="E88" i="7"/>
  <c r="D88" i="7"/>
  <c r="C88" i="7"/>
  <c r="B88" i="7"/>
  <c r="N88" i="7" s="1"/>
  <c r="M87" i="7"/>
  <c r="L87" i="7"/>
  <c r="K87" i="7"/>
  <c r="J87" i="7"/>
  <c r="I87" i="7"/>
  <c r="H87" i="7"/>
  <c r="G87" i="7"/>
  <c r="F87" i="7"/>
  <c r="E87" i="7"/>
  <c r="D87" i="7"/>
  <c r="C87" i="7"/>
  <c r="B87" i="7"/>
  <c r="N87" i="7" s="1"/>
  <c r="M86" i="7"/>
  <c r="L86" i="7"/>
  <c r="K86" i="7"/>
  <c r="J86" i="7"/>
  <c r="I86" i="7"/>
  <c r="H86" i="7"/>
  <c r="G86" i="7"/>
  <c r="F86" i="7"/>
  <c r="E86" i="7"/>
  <c r="D86" i="7"/>
  <c r="C86" i="7"/>
  <c r="B86" i="7"/>
  <c r="N86" i="7" s="1"/>
  <c r="M85" i="7"/>
  <c r="L85" i="7"/>
  <c r="K85" i="7"/>
  <c r="J85" i="7"/>
  <c r="I85" i="7"/>
  <c r="H85" i="7"/>
  <c r="G85" i="7"/>
  <c r="F85" i="7"/>
  <c r="E85" i="7"/>
  <c r="D85" i="7"/>
  <c r="C85" i="7"/>
  <c r="B85" i="7"/>
  <c r="N85" i="7" s="1"/>
  <c r="M84" i="7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K83" i="7"/>
  <c r="J83" i="7"/>
  <c r="I83" i="7"/>
  <c r="H83" i="7"/>
  <c r="G83" i="7"/>
  <c r="F83" i="7"/>
  <c r="E83" i="7"/>
  <c r="D83" i="7"/>
  <c r="C83" i="7"/>
  <c r="B83" i="7"/>
  <c r="N83" i="7" s="1"/>
  <c r="M82" i="7"/>
  <c r="L82" i="7"/>
  <c r="K82" i="7"/>
  <c r="J82" i="7"/>
  <c r="I82" i="7"/>
  <c r="H82" i="7"/>
  <c r="G82" i="7"/>
  <c r="F82" i="7"/>
  <c r="E82" i="7"/>
  <c r="D82" i="7"/>
  <c r="C82" i="7"/>
  <c r="B82" i="7"/>
  <c r="N82" i="7" s="1"/>
  <c r="M81" i="7"/>
  <c r="L81" i="7"/>
  <c r="K81" i="7"/>
  <c r="J81" i="7"/>
  <c r="I81" i="7"/>
  <c r="H81" i="7"/>
  <c r="G81" i="7"/>
  <c r="F81" i="7"/>
  <c r="E81" i="7"/>
  <c r="D81" i="7"/>
  <c r="C81" i="7"/>
  <c r="B81" i="7"/>
  <c r="N81" i="7" s="1"/>
  <c r="M80" i="7"/>
  <c r="L80" i="7"/>
  <c r="K80" i="7"/>
  <c r="J80" i="7"/>
  <c r="I80" i="7"/>
  <c r="H80" i="7"/>
  <c r="G80" i="7"/>
  <c r="F80" i="7"/>
  <c r="E80" i="7"/>
  <c r="D80" i="7"/>
  <c r="C80" i="7"/>
  <c r="B80" i="7"/>
  <c r="N80" i="7" s="1"/>
  <c r="M79" i="7"/>
  <c r="L79" i="7"/>
  <c r="K79" i="7"/>
  <c r="J79" i="7"/>
  <c r="I79" i="7"/>
  <c r="H79" i="7"/>
  <c r="G79" i="7"/>
  <c r="F79" i="7"/>
  <c r="E79" i="7"/>
  <c r="D79" i="7"/>
  <c r="C79" i="7"/>
  <c r="B79" i="7"/>
  <c r="N79" i="7" s="1"/>
  <c r="M78" i="7"/>
  <c r="L78" i="7"/>
  <c r="K78" i="7"/>
  <c r="J78" i="7"/>
  <c r="I78" i="7"/>
  <c r="H78" i="7"/>
  <c r="G78" i="7"/>
  <c r="F78" i="7"/>
  <c r="E78" i="7"/>
  <c r="D78" i="7"/>
  <c r="C78" i="7"/>
  <c r="B78" i="7"/>
  <c r="N78" i="7" s="1"/>
  <c r="M77" i="7"/>
  <c r="L77" i="7"/>
  <c r="K77" i="7"/>
  <c r="J77" i="7"/>
  <c r="I77" i="7"/>
  <c r="H77" i="7"/>
  <c r="G77" i="7"/>
  <c r="F77" i="7"/>
  <c r="E77" i="7"/>
  <c r="D77" i="7"/>
  <c r="C77" i="7"/>
  <c r="B77" i="7"/>
  <c r="N77" i="7" s="1"/>
  <c r="M76" i="7"/>
  <c r="L76" i="7"/>
  <c r="K76" i="7"/>
  <c r="J76" i="7"/>
  <c r="I76" i="7"/>
  <c r="H76" i="7"/>
  <c r="G76" i="7"/>
  <c r="F76" i="7"/>
  <c r="E76" i="7"/>
  <c r="D76" i="7"/>
  <c r="C76" i="7"/>
  <c r="B76" i="7"/>
  <c r="N76" i="7" s="1"/>
  <c r="M75" i="7"/>
  <c r="M96" i="7" s="1"/>
  <c r="L75" i="7"/>
  <c r="L96" i="7" s="1"/>
  <c r="K75" i="7"/>
  <c r="K96" i="7" s="1"/>
  <c r="J75" i="7"/>
  <c r="J96" i="7" s="1"/>
  <c r="I75" i="7"/>
  <c r="I96" i="7" s="1"/>
  <c r="H75" i="7"/>
  <c r="H96" i="7" s="1"/>
  <c r="G75" i="7"/>
  <c r="G96" i="7" s="1"/>
  <c r="F75" i="7"/>
  <c r="F96" i="7" s="1"/>
  <c r="E75" i="7"/>
  <c r="E96" i="7" s="1"/>
  <c r="D75" i="7"/>
  <c r="D96" i="7" s="1"/>
  <c r="C75" i="7"/>
  <c r="C96" i="7" s="1"/>
  <c r="B75" i="7"/>
  <c r="N75" i="7" s="1"/>
  <c r="N96" i="7" s="1"/>
  <c r="M70" i="7"/>
  <c r="L70" i="7"/>
  <c r="K70" i="7"/>
  <c r="J70" i="7"/>
  <c r="I70" i="7"/>
  <c r="H70" i="7"/>
  <c r="G70" i="7"/>
  <c r="F70" i="7"/>
  <c r="E70" i="7"/>
  <c r="D70" i="7"/>
  <c r="C70" i="7"/>
  <c r="B70" i="7"/>
  <c r="N70" i="7" s="1"/>
  <c r="M69" i="7"/>
  <c r="L69" i="7"/>
  <c r="K69" i="7"/>
  <c r="J69" i="7"/>
  <c r="I69" i="7"/>
  <c r="H69" i="7"/>
  <c r="G69" i="7"/>
  <c r="F69" i="7"/>
  <c r="E69" i="7"/>
  <c r="D69" i="7"/>
  <c r="C69" i="7"/>
  <c r="B69" i="7"/>
  <c r="N69" i="7" s="1"/>
  <c r="M68" i="7"/>
  <c r="L68" i="7"/>
  <c r="K68" i="7"/>
  <c r="J68" i="7"/>
  <c r="I68" i="7"/>
  <c r="H68" i="7"/>
  <c r="G68" i="7"/>
  <c r="F68" i="7"/>
  <c r="E68" i="7"/>
  <c r="D68" i="7"/>
  <c r="C68" i="7"/>
  <c r="B68" i="7"/>
  <c r="N68" i="7" s="1"/>
  <c r="M67" i="7"/>
  <c r="L67" i="7"/>
  <c r="K67" i="7"/>
  <c r="J67" i="7"/>
  <c r="I67" i="7"/>
  <c r="H67" i="7"/>
  <c r="G67" i="7"/>
  <c r="F67" i="7"/>
  <c r="E67" i="7"/>
  <c r="D67" i="7"/>
  <c r="C67" i="7"/>
  <c r="B67" i="7"/>
  <c r="N67" i="7" s="1"/>
  <c r="M66" i="7"/>
  <c r="L66" i="7"/>
  <c r="K66" i="7"/>
  <c r="J66" i="7"/>
  <c r="I66" i="7"/>
  <c r="H66" i="7"/>
  <c r="G66" i="7"/>
  <c r="F66" i="7"/>
  <c r="E66" i="7"/>
  <c r="D66" i="7"/>
  <c r="C66" i="7"/>
  <c r="B66" i="7"/>
  <c r="N66" i="7" s="1"/>
  <c r="M65" i="7"/>
  <c r="L65" i="7"/>
  <c r="K65" i="7"/>
  <c r="J65" i="7"/>
  <c r="I65" i="7"/>
  <c r="H65" i="7"/>
  <c r="G65" i="7"/>
  <c r="F65" i="7"/>
  <c r="E65" i="7"/>
  <c r="D65" i="7"/>
  <c r="C65" i="7"/>
  <c r="B65" i="7"/>
  <c r="N65" i="7" s="1"/>
  <c r="M64" i="7"/>
  <c r="L64" i="7"/>
  <c r="K64" i="7"/>
  <c r="J64" i="7"/>
  <c r="I64" i="7"/>
  <c r="H64" i="7"/>
  <c r="G64" i="7"/>
  <c r="F64" i="7"/>
  <c r="E64" i="7"/>
  <c r="D64" i="7"/>
  <c r="C64" i="7"/>
  <c r="B64" i="7"/>
  <c r="N64" i="7" s="1"/>
  <c r="M63" i="7"/>
  <c r="L63" i="7"/>
  <c r="K63" i="7"/>
  <c r="J63" i="7"/>
  <c r="I63" i="7"/>
  <c r="H63" i="7"/>
  <c r="G63" i="7"/>
  <c r="F63" i="7"/>
  <c r="E63" i="7"/>
  <c r="D63" i="7"/>
  <c r="C63" i="7"/>
  <c r="B63" i="7"/>
  <c r="N63" i="7" s="1"/>
  <c r="M62" i="7"/>
  <c r="L62" i="7"/>
  <c r="K62" i="7"/>
  <c r="J62" i="7"/>
  <c r="I62" i="7"/>
  <c r="H62" i="7"/>
  <c r="G62" i="7"/>
  <c r="F62" i="7"/>
  <c r="E62" i="7"/>
  <c r="D62" i="7"/>
  <c r="C62" i="7"/>
  <c r="B62" i="7"/>
  <c r="N62" i="7" s="1"/>
  <c r="M61" i="7"/>
  <c r="L61" i="7"/>
  <c r="K61" i="7"/>
  <c r="J61" i="7"/>
  <c r="I61" i="7"/>
  <c r="H61" i="7"/>
  <c r="G61" i="7"/>
  <c r="F61" i="7"/>
  <c r="E61" i="7"/>
  <c r="D61" i="7"/>
  <c r="C61" i="7"/>
  <c r="B61" i="7"/>
  <c r="N61" i="7" s="1"/>
  <c r="M60" i="7"/>
  <c r="L60" i="7"/>
  <c r="K60" i="7"/>
  <c r="J60" i="7"/>
  <c r="I60" i="7"/>
  <c r="H60" i="7"/>
  <c r="G60" i="7"/>
  <c r="F60" i="7"/>
  <c r="E60" i="7"/>
  <c r="D60" i="7"/>
  <c r="C60" i="7"/>
  <c r="B60" i="7"/>
  <c r="N60" i="7" s="1"/>
  <c r="M59" i="7"/>
  <c r="L59" i="7"/>
  <c r="K59" i="7"/>
  <c r="J59" i="7"/>
  <c r="I59" i="7"/>
  <c r="H59" i="7"/>
  <c r="G59" i="7"/>
  <c r="F59" i="7"/>
  <c r="E59" i="7"/>
  <c r="D59" i="7"/>
  <c r="C59" i="7"/>
  <c r="B59" i="7"/>
  <c r="N59" i="7" s="1"/>
  <c r="M58" i="7"/>
  <c r="L58" i="7"/>
  <c r="K58" i="7"/>
  <c r="J58" i="7"/>
  <c r="I58" i="7"/>
  <c r="H58" i="7"/>
  <c r="G58" i="7"/>
  <c r="F58" i="7"/>
  <c r="E58" i="7"/>
  <c r="D58" i="7"/>
  <c r="C58" i="7"/>
  <c r="B58" i="7"/>
  <c r="N58" i="7" s="1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N55" i="7" s="1"/>
  <c r="M54" i="7"/>
  <c r="L54" i="7"/>
  <c r="K54" i="7"/>
  <c r="J54" i="7"/>
  <c r="I54" i="7"/>
  <c r="H54" i="7"/>
  <c r="G54" i="7"/>
  <c r="F54" i="7"/>
  <c r="E54" i="7"/>
  <c r="D54" i="7"/>
  <c r="C54" i="7"/>
  <c r="B54" i="7"/>
  <c r="N54" i="7" s="1"/>
  <c r="M53" i="7"/>
  <c r="L53" i="7"/>
  <c r="K53" i="7"/>
  <c r="J53" i="7"/>
  <c r="I53" i="7"/>
  <c r="H53" i="7"/>
  <c r="G53" i="7"/>
  <c r="F53" i="7"/>
  <c r="E53" i="7"/>
  <c r="D53" i="7"/>
  <c r="C53" i="7"/>
  <c r="B53" i="7"/>
  <c r="N53" i="7" s="1"/>
  <c r="M52" i="7"/>
  <c r="L52" i="7"/>
  <c r="K52" i="7"/>
  <c r="J52" i="7"/>
  <c r="I52" i="7"/>
  <c r="H52" i="7"/>
  <c r="G52" i="7"/>
  <c r="F52" i="7"/>
  <c r="E52" i="7"/>
  <c r="D52" i="7"/>
  <c r="C52" i="7"/>
  <c r="B52" i="7"/>
  <c r="N52" i="7" s="1"/>
  <c r="M51" i="7"/>
  <c r="M71" i="7" s="1"/>
  <c r="L51" i="7"/>
  <c r="L71" i="7" s="1"/>
  <c r="K51" i="7"/>
  <c r="K71" i="7" s="1"/>
  <c r="J51" i="7"/>
  <c r="I51" i="7"/>
  <c r="I71" i="7" s="1"/>
  <c r="H51" i="7"/>
  <c r="H71" i="7" s="1"/>
  <c r="G51" i="7"/>
  <c r="G71" i="7" s="1"/>
  <c r="F51" i="7"/>
  <c r="E51" i="7"/>
  <c r="E71" i="7" s="1"/>
  <c r="D51" i="7"/>
  <c r="D71" i="7" s="1"/>
  <c r="C51" i="7"/>
  <c r="C71" i="7" s="1"/>
  <c r="B51" i="7"/>
  <c r="M46" i="7"/>
  <c r="L46" i="7"/>
  <c r="K46" i="7"/>
  <c r="J46" i="7"/>
  <c r="I46" i="7"/>
  <c r="H46" i="7"/>
  <c r="G46" i="7"/>
  <c r="F46" i="7"/>
  <c r="E46" i="7"/>
  <c r="D46" i="7"/>
  <c r="C46" i="7"/>
  <c r="B46" i="7"/>
  <c r="N46" i="7" s="1"/>
  <c r="M45" i="7"/>
  <c r="L45" i="7"/>
  <c r="K45" i="7"/>
  <c r="J45" i="7"/>
  <c r="I45" i="7"/>
  <c r="H45" i="7"/>
  <c r="G45" i="7"/>
  <c r="F45" i="7"/>
  <c r="E45" i="7"/>
  <c r="D45" i="7"/>
  <c r="C45" i="7"/>
  <c r="B45" i="7"/>
  <c r="N45" i="7" s="1"/>
  <c r="M44" i="7"/>
  <c r="L44" i="7"/>
  <c r="K44" i="7"/>
  <c r="J44" i="7"/>
  <c r="I44" i="7"/>
  <c r="H44" i="7"/>
  <c r="G44" i="7"/>
  <c r="F44" i="7"/>
  <c r="E44" i="7"/>
  <c r="D44" i="7"/>
  <c r="C44" i="7"/>
  <c r="B44" i="7"/>
  <c r="N44" i="7" s="1"/>
  <c r="M43" i="7"/>
  <c r="L43" i="7"/>
  <c r="K43" i="7"/>
  <c r="J43" i="7"/>
  <c r="I43" i="7"/>
  <c r="H43" i="7"/>
  <c r="G43" i="7"/>
  <c r="F43" i="7"/>
  <c r="E43" i="7"/>
  <c r="D43" i="7"/>
  <c r="C43" i="7"/>
  <c r="B43" i="7"/>
  <c r="N43" i="7" s="1"/>
  <c r="M42" i="7"/>
  <c r="L42" i="7"/>
  <c r="K42" i="7"/>
  <c r="J42" i="7"/>
  <c r="I42" i="7"/>
  <c r="H42" i="7"/>
  <c r="G42" i="7"/>
  <c r="F42" i="7"/>
  <c r="E42" i="7"/>
  <c r="D42" i="7"/>
  <c r="C42" i="7"/>
  <c r="B42" i="7"/>
  <c r="N42" i="7" s="1"/>
  <c r="M41" i="7"/>
  <c r="L41" i="7"/>
  <c r="K41" i="7"/>
  <c r="J41" i="7"/>
  <c r="I41" i="7"/>
  <c r="H41" i="7"/>
  <c r="G41" i="7"/>
  <c r="F41" i="7"/>
  <c r="E41" i="7"/>
  <c r="D41" i="7"/>
  <c r="C41" i="7"/>
  <c r="B41" i="7"/>
  <c r="N41" i="7" s="1"/>
  <c r="M40" i="7"/>
  <c r="L40" i="7"/>
  <c r="K40" i="7"/>
  <c r="J40" i="7"/>
  <c r="I40" i="7"/>
  <c r="H40" i="7"/>
  <c r="G40" i="7"/>
  <c r="F40" i="7"/>
  <c r="E40" i="7"/>
  <c r="D40" i="7"/>
  <c r="C40" i="7"/>
  <c r="B40" i="7"/>
  <c r="N40" i="7" s="1"/>
  <c r="M39" i="7"/>
  <c r="L39" i="7"/>
  <c r="K39" i="7"/>
  <c r="J39" i="7"/>
  <c r="I39" i="7"/>
  <c r="H39" i="7"/>
  <c r="G39" i="7"/>
  <c r="F39" i="7"/>
  <c r="E39" i="7"/>
  <c r="D39" i="7"/>
  <c r="C39" i="7"/>
  <c r="B39" i="7"/>
  <c r="N39" i="7" s="1"/>
  <c r="M38" i="7"/>
  <c r="L38" i="7"/>
  <c r="K38" i="7"/>
  <c r="J38" i="7"/>
  <c r="I38" i="7"/>
  <c r="H38" i="7"/>
  <c r="G38" i="7"/>
  <c r="F38" i="7"/>
  <c r="E38" i="7"/>
  <c r="D38" i="7"/>
  <c r="C38" i="7"/>
  <c r="B38" i="7"/>
  <c r="N38" i="7" s="1"/>
  <c r="M37" i="7"/>
  <c r="L37" i="7"/>
  <c r="K37" i="7"/>
  <c r="J37" i="7"/>
  <c r="I37" i="7"/>
  <c r="H37" i="7"/>
  <c r="G37" i="7"/>
  <c r="F37" i="7"/>
  <c r="E37" i="7"/>
  <c r="D37" i="7"/>
  <c r="C37" i="7"/>
  <c r="B37" i="7"/>
  <c r="N37" i="7" s="1"/>
  <c r="M36" i="7"/>
  <c r="L36" i="7"/>
  <c r="K36" i="7"/>
  <c r="J36" i="7"/>
  <c r="I36" i="7"/>
  <c r="H36" i="7"/>
  <c r="G36" i="7"/>
  <c r="F36" i="7"/>
  <c r="E36" i="7"/>
  <c r="D36" i="7"/>
  <c r="C36" i="7"/>
  <c r="B36" i="7"/>
  <c r="N36" i="7" s="1"/>
  <c r="M35" i="7"/>
  <c r="L35" i="7"/>
  <c r="K35" i="7"/>
  <c r="J35" i="7"/>
  <c r="I35" i="7"/>
  <c r="H35" i="7"/>
  <c r="G35" i="7"/>
  <c r="F35" i="7"/>
  <c r="E35" i="7"/>
  <c r="D35" i="7"/>
  <c r="C35" i="7"/>
  <c r="B35" i="7"/>
  <c r="N35" i="7" s="1"/>
  <c r="M34" i="7"/>
  <c r="L34" i="7"/>
  <c r="K34" i="7"/>
  <c r="J34" i="7"/>
  <c r="I34" i="7"/>
  <c r="H34" i="7"/>
  <c r="G34" i="7"/>
  <c r="F34" i="7"/>
  <c r="E34" i="7"/>
  <c r="D34" i="7"/>
  <c r="C34" i="7"/>
  <c r="B34" i="7"/>
  <c r="N34" i="7" s="1"/>
  <c r="M33" i="7"/>
  <c r="L33" i="7"/>
  <c r="K33" i="7"/>
  <c r="J33" i="7"/>
  <c r="I33" i="7"/>
  <c r="H33" i="7"/>
  <c r="G33" i="7"/>
  <c r="F33" i="7"/>
  <c r="E33" i="7"/>
  <c r="D33" i="7"/>
  <c r="C33" i="7"/>
  <c r="B33" i="7"/>
  <c r="N33" i="7" s="1"/>
  <c r="M32" i="7"/>
  <c r="L32" i="7"/>
  <c r="K32" i="7"/>
  <c r="J32" i="7"/>
  <c r="I32" i="7"/>
  <c r="H32" i="7"/>
  <c r="G32" i="7"/>
  <c r="F32" i="7"/>
  <c r="E32" i="7"/>
  <c r="D32" i="7"/>
  <c r="C32" i="7"/>
  <c r="B32" i="7"/>
  <c r="N32" i="7" s="1"/>
  <c r="M31" i="7"/>
  <c r="L31" i="7"/>
  <c r="K31" i="7"/>
  <c r="J31" i="7"/>
  <c r="I31" i="7"/>
  <c r="H31" i="7"/>
  <c r="G31" i="7"/>
  <c r="F31" i="7"/>
  <c r="E31" i="7"/>
  <c r="D31" i="7"/>
  <c r="C31" i="7"/>
  <c r="B31" i="7"/>
  <c r="N31" i="7" s="1"/>
  <c r="M30" i="7"/>
  <c r="L30" i="7"/>
  <c r="K30" i="7"/>
  <c r="J30" i="7"/>
  <c r="I30" i="7"/>
  <c r="H30" i="7"/>
  <c r="G30" i="7"/>
  <c r="F30" i="7"/>
  <c r="E30" i="7"/>
  <c r="D30" i="7"/>
  <c r="C30" i="7"/>
  <c r="B30" i="7"/>
  <c r="N30" i="7" s="1"/>
  <c r="M29" i="7"/>
  <c r="L29" i="7"/>
  <c r="K29" i="7"/>
  <c r="J29" i="7"/>
  <c r="I29" i="7"/>
  <c r="H29" i="7"/>
  <c r="G29" i="7"/>
  <c r="F29" i="7"/>
  <c r="E29" i="7"/>
  <c r="D29" i="7"/>
  <c r="C29" i="7"/>
  <c r="B29" i="7"/>
  <c r="N29" i="7" s="1"/>
  <c r="M28" i="7"/>
  <c r="L28" i="7"/>
  <c r="K28" i="7"/>
  <c r="J28" i="7"/>
  <c r="I28" i="7"/>
  <c r="H28" i="7"/>
  <c r="G28" i="7"/>
  <c r="F28" i="7"/>
  <c r="E28" i="7"/>
  <c r="D28" i="7"/>
  <c r="C28" i="7"/>
  <c r="B28" i="7"/>
  <c r="N28" i="7" s="1"/>
  <c r="M27" i="7"/>
  <c r="M47" i="7" s="1"/>
  <c r="L27" i="7"/>
  <c r="L47" i="7" s="1"/>
  <c r="K27" i="7"/>
  <c r="K47" i="7" s="1"/>
  <c r="J27" i="7"/>
  <c r="J47" i="7" s="1"/>
  <c r="I27" i="7"/>
  <c r="I47" i="7" s="1"/>
  <c r="H27" i="7"/>
  <c r="H47" i="7" s="1"/>
  <c r="G27" i="7"/>
  <c r="G47" i="7" s="1"/>
  <c r="F27" i="7"/>
  <c r="F47" i="7" s="1"/>
  <c r="E27" i="7"/>
  <c r="E47" i="7" s="1"/>
  <c r="D27" i="7"/>
  <c r="D47" i="7" s="1"/>
  <c r="C27" i="7"/>
  <c r="C47" i="7" s="1"/>
  <c r="B27" i="7"/>
  <c r="B47" i="7" s="1"/>
  <c r="M22" i="7"/>
  <c r="L22" i="7"/>
  <c r="K22" i="7"/>
  <c r="J22" i="7"/>
  <c r="I22" i="7"/>
  <c r="H22" i="7"/>
  <c r="G22" i="7"/>
  <c r="F22" i="7"/>
  <c r="E22" i="7"/>
  <c r="D22" i="7"/>
  <c r="C22" i="7"/>
  <c r="B22" i="7"/>
  <c r="N22" i="7" s="1"/>
  <c r="M21" i="7"/>
  <c r="L21" i="7"/>
  <c r="K21" i="7"/>
  <c r="J21" i="7"/>
  <c r="I21" i="7"/>
  <c r="H21" i="7"/>
  <c r="G21" i="7"/>
  <c r="F21" i="7"/>
  <c r="E21" i="7"/>
  <c r="D21" i="7"/>
  <c r="C21" i="7"/>
  <c r="B21" i="7"/>
  <c r="N21" i="7" s="1"/>
  <c r="M20" i="7"/>
  <c r="L20" i="7"/>
  <c r="K20" i="7"/>
  <c r="J20" i="7"/>
  <c r="I20" i="7"/>
  <c r="H20" i="7"/>
  <c r="G20" i="7"/>
  <c r="F20" i="7"/>
  <c r="E20" i="7"/>
  <c r="D20" i="7"/>
  <c r="C20" i="7"/>
  <c r="B20" i="7"/>
  <c r="N20" i="7" s="1"/>
  <c r="M19" i="7"/>
  <c r="L19" i="7"/>
  <c r="K19" i="7"/>
  <c r="J19" i="7"/>
  <c r="I19" i="7"/>
  <c r="H19" i="7"/>
  <c r="G19" i="7"/>
  <c r="F19" i="7"/>
  <c r="E19" i="7"/>
  <c r="D19" i="7"/>
  <c r="C19" i="7"/>
  <c r="B19" i="7"/>
  <c r="N19" i="7" s="1"/>
  <c r="M18" i="7"/>
  <c r="L18" i="7"/>
  <c r="K18" i="7"/>
  <c r="J18" i="7"/>
  <c r="I18" i="7"/>
  <c r="H18" i="7"/>
  <c r="G18" i="7"/>
  <c r="F18" i="7"/>
  <c r="E18" i="7"/>
  <c r="D18" i="7"/>
  <c r="C18" i="7"/>
  <c r="B18" i="7"/>
  <c r="N18" i="7" s="1"/>
  <c r="M17" i="7"/>
  <c r="L17" i="7"/>
  <c r="K17" i="7"/>
  <c r="J17" i="7"/>
  <c r="I17" i="7"/>
  <c r="H17" i="7"/>
  <c r="G17" i="7"/>
  <c r="F17" i="7"/>
  <c r="E17" i="7"/>
  <c r="D17" i="7"/>
  <c r="C17" i="7"/>
  <c r="B17" i="7"/>
  <c r="N17" i="7" s="1"/>
  <c r="M16" i="7"/>
  <c r="L16" i="7"/>
  <c r="K16" i="7"/>
  <c r="J16" i="7"/>
  <c r="I16" i="7"/>
  <c r="H16" i="7"/>
  <c r="G16" i="7"/>
  <c r="F16" i="7"/>
  <c r="E16" i="7"/>
  <c r="D16" i="7"/>
  <c r="C16" i="7"/>
  <c r="B16" i="7"/>
  <c r="N16" i="7" s="1"/>
  <c r="M15" i="7"/>
  <c r="L15" i="7"/>
  <c r="K15" i="7"/>
  <c r="J15" i="7"/>
  <c r="I15" i="7"/>
  <c r="H15" i="7"/>
  <c r="G15" i="7"/>
  <c r="F15" i="7"/>
  <c r="E15" i="7"/>
  <c r="D15" i="7"/>
  <c r="C15" i="7"/>
  <c r="B15" i="7"/>
  <c r="N15" i="7" s="1"/>
  <c r="M14" i="7"/>
  <c r="L14" i="7"/>
  <c r="K14" i="7"/>
  <c r="J14" i="7"/>
  <c r="I14" i="7"/>
  <c r="H14" i="7"/>
  <c r="G14" i="7"/>
  <c r="F14" i="7"/>
  <c r="E14" i="7"/>
  <c r="D14" i="7"/>
  <c r="C14" i="7"/>
  <c r="B14" i="7"/>
  <c r="N14" i="7" s="1"/>
  <c r="M13" i="7"/>
  <c r="L13" i="7"/>
  <c r="K13" i="7"/>
  <c r="J13" i="7"/>
  <c r="I13" i="7"/>
  <c r="H13" i="7"/>
  <c r="G13" i="7"/>
  <c r="F13" i="7"/>
  <c r="E13" i="7"/>
  <c r="D13" i="7"/>
  <c r="C13" i="7"/>
  <c r="B13" i="7"/>
  <c r="N13" i="7" s="1"/>
  <c r="M12" i="7"/>
  <c r="L12" i="7"/>
  <c r="K12" i="7"/>
  <c r="J12" i="7"/>
  <c r="I12" i="7"/>
  <c r="H12" i="7"/>
  <c r="G12" i="7"/>
  <c r="F12" i="7"/>
  <c r="E12" i="7"/>
  <c r="D12" i="7"/>
  <c r="C12" i="7"/>
  <c r="B12" i="7"/>
  <c r="N12" i="7" s="1"/>
  <c r="M11" i="7"/>
  <c r="L11" i="7"/>
  <c r="K11" i="7"/>
  <c r="J11" i="7"/>
  <c r="I11" i="7"/>
  <c r="H11" i="7"/>
  <c r="G11" i="7"/>
  <c r="F11" i="7"/>
  <c r="E11" i="7"/>
  <c r="D11" i="7"/>
  <c r="C11" i="7"/>
  <c r="B11" i="7"/>
  <c r="N11" i="7" s="1"/>
  <c r="M10" i="7"/>
  <c r="L10" i="7"/>
  <c r="K10" i="7"/>
  <c r="J10" i="7"/>
  <c r="I10" i="7"/>
  <c r="H10" i="7"/>
  <c r="G10" i="7"/>
  <c r="F10" i="7"/>
  <c r="E10" i="7"/>
  <c r="D10" i="7"/>
  <c r="C10" i="7"/>
  <c r="B10" i="7"/>
  <c r="N10" i="7" s="1"/>
  <c r="M9" i="7"/>
  <c r="L9" i="7"/>
  <c r="K9" i="7"/>
  <c r="J9" i="7"/>
  <c r="I9" i="7"/>
  <c r="H9" i="7"/>
  <c r="G9" i="7"/>
  <c r="F9" i="7"/>
  <c r="E9" i="7"/>
  <c r="D9" i="7"/>
  <c r="C9" i="7"/>
  <c r="B9" i="7"/>
  <c r="N9" i="7" s="1"/>
  <c r="M8" i="7"/>
  <c r="L8" i="7"/>
  <c r="K8" i="7"/>
  <c r="J8" i="7"/>
  <c r="I8" i="7"/>
  <c r="H8" i="7"/>
  <c r="G8" i="7"/>
  <c r="F8" i="7"/>
  <c r="E8" i="7"/>
  <c r="D8" i="7"/>
  <c r="C8" i="7"/>
  <c r="B8" i="7"/>
  <c r="N8" i="7" s="1"/>
  <c r="M7" i="7"/>
  <c r="L7" i="7"/>
  <c r="K7" i="7"/>
  <c r="J7" i="7"/>
  <c r="I7" i="7"/>
  <c r="H7" i="7"/>
  <c r="G7" i="7"/>
  <c r="F7" i="7"/>
  <c r="E7" i="7"/>
  <c r="D7" i="7"/>
  <c r="C7" i="7"/>
  <c r="B7" i="7"/>
  <c r="N7" i="7" s="1"/>
  <c r="M6" i="7"/>
  <c r="L6" i="7"/>
  <c r="K6" i="7"/>
  <c r="J6" i="7"/>
  <c r="I6" i="7"/>
  <c r="H6" i="7"/>
  <c r="G6" i="7"/>
  <c r="F6" i="7"/>
  <c r="E6" i="7"/>
  <c r="D6" i="7"/>
  <c r="C6" i="7"/>
  <c r="B6" i="7"/>
  <c r="N6" i="7" s="1"/>
  <c r="M5" i="7"/>
  <c r="L5" i="7"/>
  <c r="K5" i="7"/>
  <c r="J5" i="7"/>
  <c r="I5" i="7"/>
  <c r="H5" i="7"/>
  <c r="G5" i="7"/>
  <c r="F5" i="7"/>
  <c r="E5" i="7"/>
  <c r="D5" i="7"/>
  <c r="C5" i="7"/>
  <c r="B5" i="7"/>
  <c r="N5" i="7" s="1"/>
  <c r="M4" i="7"/>
  <c r="L4" i="7"/>
  <c r="K4" i="7"/>
  <c r="J4" i="7"/>
  <c r="I4" i="7"/>
  <c r="H4" i="7"/>
  <c r="G4" i="7"/>
  <c r="F4" i="7"/>
  <c r="E4" i="7"/>
  <c r="D4" i="7"/>
  <c r="C4" i="7"/>
  <c r="B4" i="7"/>
  <c r="N4" i="7" s="1"/>
  <c r="M3" i="7"/>
  <c r="M23" i="7" s="1"/>
  <c r="L3" i="7"/>
  <c r="L23" i="7" s="1"/>
  <c r="K3" i="7"/>
  <c r="K23" i="7" s="1"/>
  <c r="J3" i="7"/>
  <c r="J23" i="7" s="1"/>
  <c r="I3" i="7"/>
  <c r="I23" i="7" s="1"/>
  <c r="H3" i="7"/>
  <c r="H23" i="7" s="1"/>
  <c r="G3" i="7"/>
  <c r="G23" i="7" s="1"/>
  <c r="F3" i="7"/>
  <c r="F23" i="7" s="1"/>
  <c r="E3" i="7"/>
  <c r="E23" i="7" s="1"/>
  <c r="D3" i="7"/>
  <c r="D23" i="7" s="1"/>
  <c r="C3" i="7"/>
  <c r="C23" i="7" s="1"/>
  <c r="B3" i="7"/>
  <c r="B23" i="7" s="1"/>
  <c r="H1627" i="6"/>
  <c r="G1627" i="6"/>
  <c r="H1626" i="6"/>
  <c r="G1626" i="6"/>
  <c r="H1625" i="6"/>
  <c r="G1625" i="6"/>
  <c r="H1624" i="6"/>
  <c r="G1624" i="6"/>
  <c r="H1623" i="6"/>
  <c r="G1623" i="6"/>
  <c r="H1622" i="6"/>
  <c r="G1622" i="6"/>
  <c r="H1621" i="6"/>
  <c r="G1621" i="6"/>
  <c r="H1620" i="6"/>
  <c r="G1620" i="6"/>
  <c r="H1619" i="6"/>
  <c r="G1619" i="6"/>
  <c r="H1618" i="6"/>
  <c r="G1618" i="6"/>
  <c r="H1617" i="6"/>
  <c r="G1617" i="6"/>
  <c r="H1616" i="6"/>
  <c r="G1616" i="6"/>
  <c r="H1615" i="6"/>
  <c r="G1615" i="6"/>
  <c r="H1614" i="6"/>
  <c r="G1614" i="6"/>
  <c r="H1613" i="6"/>
  <c r="G1613" i="6"/>
  <c r="H1612" i="6"/>
  <c r="G1612" i="6"/>
  <c r="H1611" i="6"/>
  <c r="G1611" i="6"/>
  <c r="H1610" i="6"/>
  <c r="G1610" i="6"/>
  <c r="H1609" i="6"/>
  <c r="G1609" i="6"/>
  <c r="H1608" i="6"/>
  <c r="G1608" i="6"/>
  <c r="H1607" i="6"/>
  <c r="G1607" i="6"/>
  <c r="H1606" i="6"/>
  <c r="G1606" i="6"/>
  <c r="H1605" i="6"/>
  <c r="G1605" i="6"/>
  <c r="H1604" i="6"/>
  <c r="G1604" i="6"/>
  <c r="H1603" i="6"/>
  <c r="G1603" i="6"/>
  <c r="H1602" i="6"/>
  <c r="G1602" i="6"/>
  <c r="H1601" i="6"/>
  <c r="G1601" i="6"/>
  <c r="H1600" i="6"/>
  <c r="G1600" i="6"/>
  <c r="H1599" i="6"/>
  <c r="G1599" i="6"/>
  <c r="H1598" i="6"/>
  <c r="G1598" i="6"/>
  <c r="H1597" i="6"/>
  <c r="G1597" i="6"/>
  <c r="H1596" i="6"/>
  <c r="G1596" i="6"/>
  <c r="H1595" i="6"/>
  <c r="G1595" i="6"/>
  <c r="H1594" i="6"/>
  <c r="G1594" i="6"/>
  <c r="H1593" i="6"/>
  <c r="G1593" i="6"/>
  <c r="H1592" i="6"/>
  <c r="G1592" i="6"/>
  <c r="H1591" i="6"/>
  <c r="G1591" i="6"/>
  <c r="H1590" i="6"/>
  <c r="G1590" i="6"/>
  <c r="H1589" i="6"/>
  <c r="G1589" i="6"/>
  <c r="H1588" i="6"/>
  <c r="G1588" i="6"/>
  <c r="H1587" i="6"/>
  <c r="G1587" i="6"/>
  <c r="H1586" i="6"/>
  <c r="G1586" i="6"/>
  <c r="H1585" i="6"/>
  <c r="G1585" i="6"/>
  <c r="H1584" i="6"/>
  <c r="G1584" i="6"/>
  <c r="H1583" i="6"/>
  <c r="G1583" i="6"/>
  <c r="H1582" i="6"/>
  <c r="G1582" i="6"/>
  <c r="H1581" i="6"/>
  <c r="G1581" i="6"/>
  <c r="H1580" i="6"/>
  <c r="G1580" i="6"/>
  <c r="H1579" i="6"/>
  <c r="G1579" i="6"/>
  <c r="H1578" i="6"/>
  <c r="G1578" i="6"/>
  <c r="H1577" i="6"/>
  <c r="G1577" i="6"/>
  <c r="H1576" i="6"/>
  <c r="G1576" i="6"/>
  <c r="H1575" i="6"/>
  <c r="G1575" i="6"/>
  <c r="H1574" i="6"/>
  <c r="G1574" i="6"/>
  <c r="H1573" i="6"/>
  <c r="G1573" i="6"/>
  <c r="H1572" i="6"/>
  <c r="G1572" i="6"/>
  <c r="H1571" i="6"/>
  <c r="G1571" i="6"/>
  <c r="H1570" i="6"/>
  <c r="G1570" i="6"/>
  <c r="H1569" i="6"/>
  <c r="G1569" i="6"/>
  <c r="H1568" i="6"/>
  <c r="G1568" i="6"/>
  <c r="H1567" i="6"/>
  <c r="G1567" i="6"/>
  <c r="H1566" i="6"/>
  <c r="G1566" i="6"/>
  <c r="H1565" i="6"/>
  <c r="G1565" i="6"/>
  <c r="H1564" i="6"/>
  <c r="G1564" i="6"/>
  <c r="H1563" i="6"/>
  <c r="G1563" i="6"/>
  <c r="H1562" i="6"/>
  <c r="G1562" i="6"/>
  <c r="H1561" i="6"/>
  <c r="G1561" i="6"/>
  <c r="H1560" i="6"/>
  <c r="G1560" i="6"/>
  <c r="H1559" i="6"/>
  <c r="G1559" i="6"/>
  <c r="H1558" i="6"/>
  <c r="G1558" i="6"/>
  <c r="H1557" i="6"/>
  <c r="G1557" i="6"/>
  <c r="H1556" i="6"/>
  <c r="G1556" i="6"/>
  <c r="H1555" i="6"/>
  <c r="G1555" i="6"/>
  <c r="H1554" i="6"/>
  <c r="G1554" i="6"/>
  <c r="H1553" i="6"/>
  <c r="G1553" i="6"/>
  <c r="H1552" i="6"/>
  <c r="G1552" i="6"/>
  <c r="H1551" i="6"/>
  <c r="G1551" i="6"/>
  <c r="H1550" i="6"/>
  <c r="G1550" i="6"/>
  <c r="H1549" i="6"/>
  <c r="G1549" i="6"/>
  <c r="H1548" i="6"/>
  <c r="G1548" i="6"/>
  <c r="H1547" i="6"/>
  <c r="G1547" i="6"/>
  <c r="H1546" i="6"/>
  <c r="G1546" i="6"/>
  <c r="H1545" i="6"/>
  <c r="G1545" i="6"/>
  <c r="H1544" i="6"/>
  <c r="G1544" i="6"/>
  <c r="H1543" i="6"/>
  <c r="G1543" i="6"/>
  <c r="H1542" i="6"/>
  <c r="G1542" i="6"/>
  <c r="H1541" i="6"/>
  <c r="G1541" i="6"/>
  <c r="H1540" i="6"/>
  <c r="G1540" i="6"/>
  <c r="H1539" i="6"/>
  <c r="G1539" i="6"/>
  <c r="H1538" i="6"/>
  <c r="G1538" i="6"/>
  <c r="H1537" i="6"/>
  <c r="G1537" i="6"/>
  <c r="H1536" i="6"/>
  <c r="G1536" i="6"/>
  <c r="H1535" i="6"/>
  <c r="G1535" i="6"/>
  <c r="H1534" i="6"/>
  <c r="G1534" i="6"/>
  <c r="H1533" i="6"/>
  <c r="G1533" i="6"/>
  <c r="H1532" i="6"/>
  <c r="G1532" i="6"/>
  <c r="H1531" i="6"/>
  <c r="G1531" i="6"/>
  <c r="H1530" i="6"/>
  <c r="G1530" i="6"/>
  <c r="H1529" i="6"/>
  <c r="G1529" i="6"/>
  <c r="H1528" i="6"/>
  <c r="G1528" i="6"/>
  <c r="H1527" i="6"/>
  <c r="G1527" i="6"/>
  <c r="H1526" i="6"/>
  <c r="G1526" i="6"/>
  <c r="H1525" i="6"/>
  <c r="G1525" i="6"/>
  <c r="H1524" i="6"/>
  <c r="G1524" i="6"/>
  <c r="H1523" i="6"/>
  <c r="G1523" i="6"/>
  <c r="H1522" i="6"/>
  <c r="G1522" i="6"/>
  <c r="H1521" i="6"/>
  <c r="G1521" i="6"/>
  <c r="H1520" i="6"/>
  <c r="G1520" i="6"/>
  <c r="H1519" i="6"/>
  <c r="G1519" i="6"/>
  <c r="H1518" i="6"/>
  <c r="G1518" i="6"/>
  <c r="H1517" i="6"/>
  <c r="G1517" i="6"/>
  <c r="H1516" i="6"/>
  <c r="G1516" i="6"/>
  <c r="H1515" i="6"/>
  <c r="G1515" i="6"/>
  <c r="H1514" i="6"/>
  <c r="G1514" i="6"/>
  <c r="H1513" i="6"/>
  <c r="G1513" i="6"/>
  <c r="H1512" i="6"/>
  <c r="G1512" i="6"/>
  <c r="H1511" i="6"/>
  <c r="G1511" i="6"/>
  <c r="H1510" i="6"/>
  <c r="G1510" i="6"/>
  <c r="H1509" i="6"/>
  <c r="G1509" i="6"/>
  <c r="H1508" i="6"/>
  <c r="G1508" i="6"/>
  <c r="H1507" i="6"/>
  <c r="G1507" i="6"/>
  <c r="H1506" i="6"/>
  <c r="G1506" i="6"/>
  <c r="H1505" i="6"/>
  <c r="G1505" i="6"/>
  <c r="H1504" i="6"/>
  <c r="G1504" i="6"/>
  <c r="H1503" i="6"/>
  <c r="G1503" i="6"/>
  <c r="H1502" i="6"/>
  <c r="G1502" i="6"/>
  <c r="H1501" i="6"/>
  <c r="G1501" i="6"/>
  <c r="H1500" i="6"/>
  <c r="G1500" i="6"/>
  <c r="H1499" i="6"/>
  <c r="G1499" i="6"/>
  <c r="H1498" i="6"/>
  <c r="G1498" i="6"/>
  <c r="H1497" i="6"/>
  <c r="G1497" i="6"/>
  <c r="H1496" i="6"/>
  <c r="G1496" i="6"/>
  <c r="H1495" i="6"/>
  <c r="G1495" i="6"/>
  <c r="H1494" i="6"/>
  <c r="G1494" i="6"/>
  <c r="H1493" i="6"/>
  <c r="G1493" i="6"/>
  <c r="H1492" i="6"/>
  <c r="G1492" i="6"/>
  <c r="H1491" i="6"/>
  <c r="G1491" i="6"/>
  <c r="H1490" i="6"/>
  <c r="G1490" i="6"/>
  <c r="H1489" i="6"/>
  <c r="G1489" i="6"/>
  <c r="H1488" i="6"/>
  <c r="G1488" i="6"/>
  <c r="H1487" i="6"/>
  <c r="G1487" i="6"/>
  <c r="H1486" i="6"/>
  <c r="G1486" i="6"/>
  <c r="H1485" i="6"/>
  <c r="G1485" i="6"/>
  <c r="H1484" i="6"/>
  <c r="G1484" i="6"/>
  <c r="H1483" i="6"/>
  <c r="G1483" i="6"/>
  <c r="H1482" i="6"/>
  <c r="G1482" i="6"/>
  <c r="H1481" i="6"/>
  <c r="G1481" i="6"/>
  <c r="H1480" i="6"/>
  <c r="G1480" i="6"/>
  <c r="H1479" i="6"/>
  <c r="G1479" i="6"/>
  <c r="H1478" i="6"/>
  <c r="G1478" i="6"/>
  <c r="H1477" i="6"/>
  <c r="G1477" i="6"/>
  <c r="H1476" i="6"/>
  <c r="G1476" i="6"/>
  <c r="H1475" i="6"/>
  <c r="G1475" i="6"/>
  <c r="H1474" i="6"/>
  <c r="G1474" i="6"/>
  <c r="H1473" i="6"/>
  <c r="G1473" i="6"/>
  <c r="H1472" i="6"/>
  <c r="G1472" i="6"/>
  <c r="H1471" i="6"/>
  <c r="G1471" i="6"/>
  <c r="H1470" i="6"/>
  <c r="G1470" i="6"/>
  <c r="H1469" i="6"/>
  <c r="G1469" i="6"/>
  <c r="H1468" i="6"/>
  <c r="G1468" i="6"/>
  <c r="H1467" i="6"/>
  <c r="G1467" i="6"/>
  <c r="H1466" i="6"/>
  <c r="G1466" i="6"/>
  <c r="H1465" i="6"/>
  <c r="G1465" i="6"/>
  <c r="H1464" i="6"/>
  <c r="G1464" i="6"/>
  <c r="H1463" i="6"/>
  <c r="G1463" i="6"/>
  <c r="H1462" i="6"/>
  <c r="G1462" i="6"/>
  <c r="H1461" i="6"/>
  <c r="G1461" i="6"/>
  <c r="H1460" i="6"/>
  <c r="G1460" i="6"/>
  <c r="H1459" i="6"/>
  <c r="G1459" i="6"/>
  <c r="H1458" i="6"/>
  <c r="G1458" i="6"/>
  <c r="H1457" i="6"/>
  <c r="G1457" i="6"/>
  <c r="H1456" i="6"/>
  <c r="G1456" i="6"/>
  <c r="H1455" i="6"/>
  <c r="G1455" i="6"/>
  <c r="H1454" i="6"/>
  <c r="G1454" i="6"/>
  <c r="H1453" i="6"/>
  <c r="G1453" i="6"/>
  <c r="H1452" i="6"/>
  <c r="G1452" i="6"/>
  <c r="H1451" i="6"/>
  <c r="G1451" i="6"/>
  <c r="H1450" i="6"/>
  <c r="G1450" i="6"/>
  <c r="H1449" i="6"/>
  <c r="G1449" i="6"/>
  <c r="H1448" i="6"/>
  <c r="G1448" i="6"/>
  <c r="H1447" i="6"/>
  <c r="G1447" i="6"/>
  <c r="H1446" i="6"/>
  <c r="G1446" i="6"/>
  <c r="H1445" i="6"/>
  <c r="G1445" i="6"/>
  <c r="H1444" i="6"/>
  <c r="G1444" i="6"/>
  <c r="H1443" i="6"/>
  <c r="G1443" i="6"/>
  <c r="H1442" i="6"/>
  <c r="G1442" i="6"/>
  <c r="H1441" i="6"/>
  <c r="G1441" i="6"/>
  <c r="H1440" i="6"/>
  <c r="G1440" i="6"/>
  <c r="H1439" i="6"/>
  <c r="G1439" i="6"/>
  <c r="H1438" i="6"/>
  <c r="G1438" i="6"/>
  <c r="H1437" i="6"/>
  <c r="G1437" i="6"/>
  <c r="H1436" i="6"/>
  <c r="G1436" i="6"/>
  <c r="H1435" i="6"/>
  <c r="G1435" i="6"/>
  <c r="H1434" i="6"/>
  <c r="G1434" i="6"/>
  <c r="H1433" i="6"/>
  <c r="G1433" i="6"/>
  <c r="H1432" i="6"/>
  <c r="G1432" i="6"/>
  <c r="H1431" i="6"/>
  <c r="G1431" i="6"/>
  <c r="H1430" i="6"/>
  <c r="G1430" i="6"/>
  <c r="H1429" i="6"/>
  <c r="G1429" i="6"/>
  <c r="H1428" i="6"/>
  <c r="G1428" i="6"/>
  <c r="H1427" i="6"/>
  <c r="G1427" i="6"/>
  <c r="H1426" i="6"/>
  <c r="G1426" i="6"/>
  <c r="H1425" i="6"/>
  <c r="G1425" i="6"/>
  <c r="H1424" i="6"/>
  <c r="G1424" i="6"/>
  <c r="H1423" i="6"/>
  <c r="G1423" i="6"/>
  <c r="H1422" i="6"/>
  <c r="G1422" i="6"/>
  <c r="H1421" i="6"/>
  <c r="G1421" i="6"/>
  <c r="H1420" i="6"/>
  <c r="G1420" i="6"/>
  <c r="H1419" i="6"/>
  <c r="G1419" i="6"/>
  <c r="H1418" i="6"/>
  <c r="G1418" i="6"/>
  <c r="H1417" i="6"/>
  <c r="G1417" i="6"/>
  <c r="H1416" i="6"/>
  <c r="G1416" i="6"/>
  <c r="H1415" i="6"/>
  <c r="G1415" i="6"/>
  <c r="H1414" i="6"/>
  <c r="G1414" i="6"/>
  <c r="H1413" i="6"/>
  <c r="G1413" i="6"/>
  <c r="H1412" i="6"/>
  <c r="G1412" i="6"/>
  <c r="H1411" i="6"/>
  <c r="G1411" i="6"/>
  <c r="H1410" i="6"/>
  <c r="G1410" i="6"/>
  <c r="H1409" i="6"/>
  <c r="G1409" i="6"/>
  <c r="H1408" i="6"/>
  <c r="G1408" i="6"/>
  <c r="H1407" i="6"/>
  <c r="G1407" i="6"/>
  <c r="H1406" i="6"/>
  <c r="G1406" i="6"/>
  <c r="H1405" i="6"/>
  <c r="G1405" i="6"/>
  <c r="H1404" i="6"/>
  <c r="G1404" i="6"/>
  <c r="H1403" i="6"/>
  <c r="G1403" i="6"/>
  <c r="H1402" i="6"/>
  <c r="G1402" i="6"/>
  <c r="H1401" i="6"/>
  <c r="G1401" i="6"/>
  <c r="H1400" i="6"/>
  <c r="G1400" i="6"/>
  <c r="H1399" i="6"/>
  <c r="G1399" i="6"/>
  <c r="H1398" i="6"/>
  <c r="G1398" i="6"/>
  <c r="H1397" i="6"/>
  <c r="G1397" i="6"/>
  <c r="H1396" i="6"/>
  <c r="G1396" i="6"/>
  <c r="H1395" i="6"/>
  <c r="G1395" i="6"/>
  <c r="H1394" i="6"/>
  <c r="G1394" i="6"/>
  <c r="H1393" i="6"/>
  <c r="G1393" i="6"/>
  <c r="H1392" i="6"/>
  <c r="G1392" i="6"/>
  <c r="H1391" i="6"/>
  <c r="G1391" i="6"/>
  <c r="H1390" i="6"/>
  <c r="G1390" i="6"/>
  <c r="H1389" i="6"/>
  <c r="G1389" i="6"/>
  <c r="H1388" i="6"/>
  <c r="G1388" i="6"/>
  <c r="H1387" i="6"/>
  <c r="G1387" i="6"/>
  <c r="H1386" i="6"/>
  <c r="G1386" i="6"/>
  <c r="H1385" i="6"/>
  <c r="G1385" i="6"/>
  <c r="H1384" i="6"/>
  <c r="G1384" i="6"/>
  <c r="H1383" i="6"/>
  <c r="G1383" i="6"/>
  <c r="H1382" i="6"/>
  <c r="G1382" i="6"/>
  <c r="H1381" i="6"/>
  <c r="G1381" i="6"/>
  <c r="H1380" i="6"/>
  <c r="G1380" i="6"/>
  <c r="H1379" i="6"/>
  <c r="G1379" i="6"/>
  <c r="H1378" i="6"/>
  <c r="G1378" i="6"/>
  <c r="H1377" i="6"/>
  <c r="G1377" i="6"/>
  <c r="H1376" i="6"/>
  <c r="G1376" i="6"/>
  <c r="H1375" i="6"/>
  <c r="G1375" i="6"/>
  <c r="H1374" i="6"/>
  <c r="G1374" i="6"/>
  <c r="H1373" i="6"/>
  <c r="G1373" i="6"/>
  <c r="H1372" i="6"/>
  <c r="G1372" i="6"/>
  <c r="H1371" i="6"/>
  <c r="G1371" i="6"/>
  <c r="H1370" i="6"/>
  <c r="G1370" i="6"/>
  <c r="H1369" i="6"/>
  <c r="G1369" i="6"/>
  <c r="H1368" i="6"/>
  <c r="G1368" i="6"/>
  <c r="H1367" i="6"/>
  <c r="G1367" i="6"/>
  <c r="H1366" i="6"/>
  <c r="G1366" i="6"/>
  <c r="H1365" i="6"/>
  <c r="G1365" i="6"/>
  <c r="H1364" i="6"/>
  <c r="G1364" i="6"/>
  <c r="H1363" i="6"/>
  <c r="G1363" i="6"/>
  <c r="H1362" i="6"/>
  <c r="G1362" i="6"/>
  <c r="H1361" i="6"/>
  <c r="G1361" i="6"/>
  <c r="H1360" i="6"/>
  <c r="G1360" i="6"/>
  <c r="H1359" i="6"/>
  <c r="G1359" i="6"/>
  <c r="H1358" i="6"/>
  <c r="G1358" i="6"/>
  <c r="H1357" i="6"/>
  <c r="G1357" i="6"/>
  <c r="H1356" i="6"/>
  <c r="G1356" i="6"/>
  <c r="H1355" i="6"/>
  <c r="G1355" i="6"/>
  <c r="H1354" i="6"/>
  <c r="G1354" i="6"/>
  <c r="H1353" i="6"/>
  <c r="G1353" i="6"/>
  <c r="H1352" i="6"/>
  <c r="G1352" i="6"/>
  <c r="H1351" i="6"/>
  <c r="G1351" i="6"/>
  <c r="H1350" i="6"/>
  <c r="G1350" i="6"/>
  <c r="H1349" i="6"/>
  <c r="G1349" i="6"/>
  <c r="H1348" i="6"/>
  <c r="G1348" i="6"/>
  <c r="H1347" i="6"/>
  <c r="G1347" i="6"/>
  <c r="H1346" i="6"/>
  <c r="G1346" i="6"/>
  <c r="H1345" i="6"/>
  <c r="G1345" i="6"/>
  <c r="H1344" i="6"/>
  <c r="G1344" i="6"/>
  <c r="H1343" i="6"/>
  <c r="G1343" i="6"/>
  <c r="H1342" i="6"/>
  <c r="G1342" i="6"/>
  <c r="H1341" i="6"/>
  <c r="G1341" i="6"/>
  <c r="H1340" i="6"/>
  <c r="G1340" i="6"/>
  <c r="H1339" i="6"/>
  <c r="G1339" i="6"/>
  <c r="H1338" i="6"/>
  <c r="G1338" i="6"/>
  <c r="H1337" i="6"/>
  <c r="G1337" i="6"/>
  <c r="H1336" i="6"/>
  <c r="G1336" i="6"/>
  <c r="H1335" i="6"/>
  <c r="G1335" i="6"/>
  <c r="H1334" i="6"/>
  <c r="G1334" i="6"/>
  <c r="H1333" i="6"/>
  <c r="G1333" i="6"/>
  <c r="H1332" i="6"/>
  <c r="G1332" i="6"/>
  <c r="H1331" i="6"/>
  <c r="G1331" i="6"/>
  <c r="H1330" i="6"/>
  <c r="G1330" i="6"/>
  <c r="H1329" i="6"/>
  <c r="G1329" i="6"/>
  <c r="H1328" i="6"/>
  <c r="G1328" i="6"/>
  <c r="H1327" i="6"/>
  <c r="G1327" i="6"/>
  <c r="H1326" i="6"/>
  <c r="G1326" i="6"/>
  <c r="H1325" i="6"/>
  <c r="G1325" i="6"/>
  <c r="H1324" i="6"/>
  <c r="G1324" i="6"/>
  <c r="H1323" i="6"/>
  <c r="G1323" i="6"/>
  <c r="H1322" i="6"/>
  <c r="G1322" i="6"/>
  <c r="H1321" i="6"/>
  <c r="G1321" i="6"/>
  <c r="H1320" i="6"/>
  <c r="G1320" i="6"/>
  <c r="H1319" i="6"/>
  <c r="G1319" i="6"/>
  <c r="H1318" i="6"/>
  <c r="G1318" i="6"/>
  <c r="H1317" i="6"/>
  <c r="G1317" i="6"/>
  <c r="H1316" i="6"/>
  <c r="G1316" i="6"/>
  <c r="H1315" i="6"/>
  <c r="G1315" i="6"/>
  <c r="H1314" i="6"/>
  <c r="G1314" i="6"/>
  <c r="H1313" i="6"/>
  <c r="G1313" i="6"/>
  <c r="H1312" i="6"/>
  <c r="G1312" i="6"/>
  <c r="H1311" i="6"/>
  <c r="G1311" i="6"/>
  <c r="H1310" i="6"/>
  <c r="G1310" i="6"/>
  <c r="H1309" i="6"/>
  <c r="G1309" i="6"/>
  <c r="H1308" i="6"/>
  <c r="G1308" i="6"/>
  <c r="H1307" i="6"/>
  <c r="G1307" i="6"/>
  <c r="H1306" i="6"/>
  <c r="G1306" i="6"/>
  <c r="H1305" i="6"/>
  <c r="G1305" i="6"/>
  <c r="H1304" i="6"/>
  <c r="G1304" i="6"/>
  <c r="H1303" i="6"/>
  <c r="G1303" i="6"/>
  <c r="H1302" i="6"/>
  <c r="G1302" i="6"/>
  <c r="H1301" i="6"/>
  <c r="G1301" i="6"/>
  <c r="H1300" i="6"/>
  <c r="G1300" i="6"/>
  <c r="H1299" i="6"/>
  <c r="G1299" i="6"/>
  <c r="H1298" i="6"/>
  <c r="G1298" i="6"/>
  <c r="H1297" i="6"/>
  <c r="G1297" i="6"/>
  <c r="H1296" i="6"/>
  <c r="G1296" i="6"/>
  <c r="H1295" i="6"/>
  <c r="G1295" i="6"/>
  <c r="H1294" i="6"/>
  <c r="G1294" i="6"/>
  <c r="H1293" i="6"/>
  <c r="G1293" i="6"/>
  <c r="H1292" i="6"/>
  <c r="G1292" i="6"/>
  <c r="H1291" i="6"/>
  <c r="G1291" i="6"/>
  <c r="H1290" i="6"/>
  <c r="G1290" i="6"/>
  <c r="H1289" i="6"/>
  <c r="G1289" i="6"/>
  <c r="H1288" i="6"/>
  <c r="G1288" i="6"/>
  <c r="H1287" i="6"/>
  <c r="G1287" i="6"/>
  <c r="H1286" i="6"/>
  <c r="G1286" i="6"/>
  <c r="H1285" i="6"/>
  <c r="G1285" i="6"/>
  <c r="H1284" i="6"/>
  <c r="G1284" i="6"/>
  <c r="H1283" i="6"/>
  <c r="G1283" i="6"/>
  <c r="H1282" i="6"/>
  <c r="G1282" i="6"/>
  <c r="H1281" i="6"/>
  <c r="G1281" i="6"/>
  <c r="H1280" i="6"/>
  <c r="G1280" i="6"/>
  <c r="H1279" i="6"/>
  <c r="G1279" i="6"/>
  <c r="H1278" i="6"/>
  <c r="G1278" i="6"/>
  <c r="H1277" i="6"/>
  <c r="G1277" i="6"/>
  <c r="H1276" i="6"/>
  <c r="G1276" i="6"/>
  <c r="H1275" i="6"/>
  <c r="G1275" i="6"/>
  <c r="H1274" i="6"/>
  <c r="G1274" i="6"/>
  <c r="H1273" i="6"/>
  <c r="G1273" i="6"/>
  <c r="H1272" i="6"/>
  <c r="G1272" i="6"/>
  <c r="H1271" i="6"/>
  <c r="G1271" i="6"/>
  <c r="H1270" i="6"/>
  <c r="G1270" i="6"/>
  <c r="H1269" i="6"/>
  <c r="G1269" i="6"/>
  <c r="H1268" i="6"/>
  <c r="G1268" i="6"/>
  <c r="H1267" i="6"/>
  <c r="G1267" i="6"/>
  <c r="H1266" i="6"/>
  <c r="G1266" i="6"/>
  <c r="H1265" i="6"/>
  <c r="G1265" i="6"/>
  <c r="H1264" i="6"/>
  <c r="G1264" i="6"/>
  <c r="H1263" i="6"/>
  <c r="G1263" i="6"/>
  <c r="H1262" i="6"/>
  <c r="G1262" i="6"/>
  <c r="H1261" i="6"/>
  <c r="G1261" i="6"/>
  <c r="H1260" i="6"/>
  <c r="G1260" i="6"/>
  <c r="H1259" i="6"/>
  <c r="G1259" i="6"/>
  <c r="H1258" i="6"/>
  <c r="G1258" i="6"/>
  <c r="H1257" i="6"/>
  <c r="G1257" i="6"/>
  <c r="H1256" i="6"/>
  <c r="G1256" i="6"/>
  <c r="H1255" i="6"/>
  <c r="G1255" i="6"/>
  <c r="H1254" i="6"/>
  <c r="G1254" i="6"/>
  <c r="H1253" i="6"/>
  <c r="G1253" i="6"/>
  <c r="H1252" i="6"/>
  <c r="G1252" i="6"/>
  <c r="H1251" i="6"/>
  <c r="G1251" i="6"/>
  <c r="H1250" i="6"/>
  <c r="G1250" i="6"/>
  <c r="H1249" i="6"/>
  <c r="G1249" i="6"/>
  <c r="H1248" i="6"/>
  <c r="G1248" i="6"/>
  <c r="H1247" i="6"/>
  <c r="G1247" i="6"/>
  <c r="H1246" i="6"/>
  <c r="G1246" i="6"/>
  <c r="H1245" i="6"/>
  <c r="G1245" i="6"/>
  <c r="H1244" i="6"/>
  <c r="G1244" i="6"/>
  <c r="H1243" i="6"/>
  <c r="G1243" i="6"/>
  <c r="H1242" i="6"/>
  <c r="G1242" i="6"/>
  <c r="H1241" i="6"/>
  <c r="G1241" i="6"/>
  <c r="H1240" i="6"/>
  <c r="G1240" i="6"/>
  <c r="H1239" i="6"/>
  <c r="G1239" i="6"/>
  <c r="H1238" i="6"/>
  <c r="G1238" i="6"/>
  <c r="H1237" i="6"/>
  <c r="G1237" i="6"/>
  <c r="H1236" i="6"/>
  <c r="G1236" i="6"/>
  <c r="H1235" i="6"/>
  <c r="G1235" i="6"/>
  <c r="H1234" i="6"/>
  <c r="G1234" i="6"/>
  <c r="H1233" i="6"/>
  <c r="G1233" i="6"/>
  <c r="H1232" i="6"/>
  <c r="G1232" i="6"/>
  <c r="H1231" i="6"/>
  <c r="G1231" i="6"/>
  <c r="H1230" i="6"/>
  <c r="G1230" i="6"/>
  <c r="H1229" i="6"/>
  <c r="G1229" i="6"/>
  <c r="H1228" i="6"/>
  <c r="G1228" i="6"/>
  <c r="H1227" i="6"/>
  <c r="G1227" i="6"/>
  <c r="H1226" i="6"/>
  <c r="G1226" i="6"/>
  <c r="H1225" i="6"/>
  <c r="G1225" i="6"/>
  <c r="H1224" i="6"/>
  <c r="G1224" i="6"/>
  <c r="H1223" i="6"/>
  <c r="G1223" i="6"/>
  <c r="H1222" i="6"/>
  <c r="G1222" i="6"/>
  <c r="H1221" i="6"/>
  <c r="G1221" i="6"/>
  <c r="H1220" i="6"/>
  <c r="G1220" i="6"/>
  <c r="H1219" i="6"/>
  <c r="G1219" i="6"/>
  <c r="H1218" i="6"/>
  <c r="G1218" i="6"/>
  <c r="H1217" i="6"/>
  <c r="G1217" i="6"/>
  <c r="H1216" i="6"/>
  <c r="G1216" i="6"/>
  <c r="H1215" i="6"/>
  <c r="G1215" i="6"/>
  <c r="H1214" i="6"/>
  <c r="G1214" i="6"/>
  <c r="H1213" i="6"/>
  <c r="G1213" i="6"/>
  <c r="H1212" i="6"/>
  <c r="G1212" i="6"/>
  <c r="H1211" i="6"/>
  <c r="G1211" i="6"/>
  <c r="H1210" i="6"/>
  <c r="G1210" i="6"/>
  <c r="H1209" i="6"/>
  <c r="G1209" i="6"/>
  <c r="H1208" i="6"/>
  <c r="G1208" i="6"/>
  <c r="H1207" i="6"/>
  <c r="G1207" i="6"/>
  <c r="H1206" i="6"/>
  <c r="G1206" i="6"/>
  <c r="H1205" i="6"/>
  <c r="G1205" i="6"/>
  <c r="H1204" i="6"/>
  <c r="G1204" i="6"/>
  <c r="H1203" i="6"/>
  <c r="G1203" i="6"/>
  <c r="H1202" i="6"/>
  <c r="G1202" i="6"/>
  <c r="H1201" i="6"/>
  <c r="G1201" i="6"/>
  <c r="H1200" i="6"/>
  <c r="G1200" i="6"/>
  <c r="H1199" i="6"/>
  <c r="G1199" i="6"/>
  <c r="H1198" i="6"/>
  <c r="G1198" i="6"/>
  <c r="H1197" i="6"/>
  <c r="G1197" i="6"/>
  <c r="H1196" i="6"/>
  <c r="G1196" i="6"/>
  <c r="H1195" i="6"/>
  <c r="G1195" i="6"/>
  <c r="H1194" i="6"/>
  <c r="G1194" i="6"/>
  <c r="H1193" i="6"/>
  <c r="G1193" i="6"/>
  <c r="H1192" i="6"/>
  <c r="G1192" i="6"/>
  <c r="H1191" i="6"/>
  <c r="G1191" i="6"/>
  <c r="H1190" i="6"/>
  <c r="G1190" i="6"/>
  <c r="H1189" i="6"/>
  <c r="G1189" i="6"/>
  <c r="H1188" i="6"/>
  <c r="G1188" i="6"/>
  <c r="H1187" i="6"/>
  <c r="G1187" i="6"/>
  <c r="H1186" i="6"/>
  <c r="G1186" i="6"/>
  <c r="H1185" i="6"/>
  <c r="G1185" i="6"/>
  <c r="H1184" i="6"/>
  <c r="G1184" i="6"/>
  <c r="H1183" i="6"/>
  <c r="G1183" i="6"/>
  <c r="H1182" i="6"/>
  <c r="G1182" i="6"/>
  <c r="H1181" i="6"/>
  <c r="G1181" i="6"/>
  <c r="H1180" i="6"/>
  <c r="G1180" i="6"/>
  <c r="H1179" i="6"/>
  <c r="G1179" i="6"/>
  <c r="H1178" i="6"/>
  <c r="G1178" i="6"/>
  <c r="H1177" i="6"/>
  <c r="G1177" i="6"/>
  <c r="H1176" i="6"/>
  <c r="G1176" i="6"/>
  <c r="H1175" i="6"/>
  <c r="G1175" i="6"/>
  <c r="H1174" i="6"/>
  <c r="G1174" i="6"/>
  <c r="H1173" i="6"/>
  <c r="G1173" i="6"/>
  <c r="H1172" i="6"/>
  <c r="G1172" i="6"/>
  <c r="H1171" i="6"/>
  <c r="G1171" i="6"/>
  <c r="H1170" i="6"/>
  <c r="G1170" i="6"/>
  <c r="H1169" i="6"/>
  <c r="G1169" i="6"/>
  <c r="H1168" i="6"/>
  <c r="G1168" i="6"/>
  <c r="H1167" i="6"/>
  <c r="G1167" i="6"/>
  <c r="H1166" i="6"/>
  <c r="G1166" i="6"/>
  <c r="H1165" i="6"/>
  <c r="G1165" i="6"/>
  <c r="H1164" i="6"/>
  <c r="G1164" i="6"/>
  <c r="H1163" i="6"/>
  <c r="G1163" i="6"/>
  <c r="H1162" i="6"/>
  <c r="G1162" i="6"/>
  <c r="H1161" i="6"/>
  <c r="G1161" i="6"/>
  <c r="H1160" i="6"/>
  <c r="G1160" i="6"/>
  <c r="H1159" i="6"/>
  <c r="G1159" i="6"/>
  <c r="H1158" i="6"/>
  <c r="G1158" i="6"/>
  <c r="H1157" i="6"/>
  <c r="G1157" i="6"/>
  <c r="H1156" i="6"/>
  <c r="G1156" i="6"/>
  <c r="H1155" i="6"/>
  <c r="G1155" i="6"/>
  <c r="H1154" i="6"/>
  <c r="G1154" i="6"/>
  <c r="H1153" i="6"/>
  <c r="G1153" i="6"/>
  <c r="H1152" i="6"/>
  <c r="G1152" i="6"/>
  <c r="H1151" i="6"/>
  <c r="G1151" i="6"/>
  <c r="H1150" i="6"/>
  <c r="G1150" i="6"/>
  <c r="H1149" i="6"/>
  <c r="G1149" i="6"/>
  <c r="H1148" i="6"/>
  <c r="G1148" i="6"/>
  <c r="H1147" i="6"/>
  <c r="G1147" i="6"/>
  <c r="H1146" i="6"/>
  <c r="G1146" i="6"/>
  <c r="H1145" i="6"/>
  <c r="G1145" i="6"/>
  <c r="H1144" i="6"/>
  <c r="G1144" i="6"/>
  <c r="H1143" i="6"/>
  <c r="G1143" i="6"/>
  <c r="H1142" i="6"/>
  <c r="G1142" i="6"/>
  <c r="H1141" i="6"/>
  <c r="G1141" i="6"/>
  <c r="H1140" i="6"/>
  <c r="G1140" i="6"/>
  <c r="H1139" i="6"/>
  <c r="G1139" i="6"/>
  <c r="H1138" i="6"/>
  <c r="G1138" i="6"/>
  <c r="H1137" i="6"/>
  <c r="G1137" i="6"/>
  <c r="H1136" i="6"/>
  <c r="G1136" i="6"/>
  <c r="H1135" i="6"/>
  <c r="G1135" i="6"/>
  <c r="H1134" i="6"/>
  <c r="G1134" i="6"/>
  <c r="H1133" i="6"/>
  <c r="G1133" i="6"/>
  <c r="H1132" i="6"/>
  <c r="G1132" i="6"/>
  <c r="H1131" i="6"/>
  <c r="G1131" i="6"/>
  <c r="H1130" i="6"/>
  <c r="G1130" i="6"/>
  <c r="H1129" i="6"/>
  <c r="G1129" i="6"/>
  <c r="H1128" i="6"/>
  <c r="G1128" i="6"/>
  <c r="H1127" i="6"/>
  <c r="G1127" i="6"/>
  <c r="H1126" i="6"/>
  <c r="G1126" i="6"/>
  <c r="H1125" i="6"/>
  <c r="G1125" i="6"/>
  <c r="H1124" i="6"/>
  <c r="G1124" i="6"/>
  <c r="H1123" i="6"/>
  <c r="G1123" i="6"/>
  <c r="H1122" i="6"/>
  <c r="G1122" i="6"/>
  <c r="H1121" i="6"/>
  <c r="G1121" i="6"/>
  <c r="H1120" i="6"/>
  <c r="G1120" i="6"/>
  <c r="H1119" i="6"/>
  <c r="G1119" i="6"/>
  <c r="H1118" i="6"/>
  <c r="G1118" i="6"/>
  <c r="H1117" i="6"/>
  <c r="G1117" i="6"/>
  <c r="H1116" i="6"/>
  <c r="G1116" i="6"/>
  <c r="H1115" i="6"/>
  <c r="G1115" i="6"/>
  <c r="H1114" i="6"/>
  <c r="G1114" i="6"/>
  <c r="H1113" i="6"/>
  <c r="G1113" i="6"/>
  <c r="H1112" i="6"/>
  <c r="G1112" i="6"/>
  <c r="H1111" i="6"/>
  <c r="G1111" i="6"/>
  <c r="H1110" i="6"/>
  <c r="G1110" i="6"/>
  <c r="H1109" i="6"/>
  <c r="G1109" i="6"/>
  <c r="H1108" i="6"/>
  <c r="G1108" i="6"/>
  <c r="H1107" i="6"/>
  <c r="G1107" i="6"/>
  <c r="H1106" i="6"/>
  <c r="G1106" i="6"/>
  <c r="H1105" i="6"/>
  <c r="G1105" i="6"/>
  <c r="H1104" i="6"/>
  <c r="G1104" i="6"/>
  <c r="H1103" i="6"/>
  <c r="G1103" i="6"/>
  <c r="H1102" i="6"/>
  <c r="G1102" i="6"/>
  <c r="H1101" i="6"/>
  <c r="G1101" i="6"/>
  <c r="H1100" i="6"/>
  <c r="G1100" i="6"/>
  <c r="H1099" i="6"/>
  <c r="G1099" i="6"/>
  <c r="H1098" i="6"/>
  <c r="G1098" i="6"/>
  <c r="H1097" i="6"/>
  <c r="G1097" i="6"/>
  <c r="H1096" i="6"/>
  <c r="G1096" i="6"/>
  <c r="H1095" i="6"/>
  <c r="G1095" i="6"/>
  <c r="H1094" i="6"/>
  <c r="G1094" i="6"/>
  <c r="H1093" i="6"/>
  <c r="G1093" i="6"/>
  <c r="H1092" i="6"/>
  <c r="G1092" i="6"/>
  <c r="H1091" i="6"/>
  <c r="G1091" i="6"/>
  <c r="H1090" i="6"/>
  <c r="G1090" i="6"/>
  <c r="H1089" i="6"/>
  <c r="G1089" i="6"/>
  <c r="H1088" i="6"/>
  <c r="G1088" i="6"/>
  <c r="H1087" i="6"/>
  <c r="G1087" i="6"/>
  <c r="H1086" i="6"/>
  <c r="G1086" i="6"/>
  <c r="H1085" i="6"/>
  <c r="G1085" i="6"/>
  <c r="H1084" i="6"/>
  <c r="G1084" i="6"/>
  <c r="H1083" i="6"/>
  <c r="G1083" i="6"/>
  <c r="H1082" i="6"/>
  <c r="G1082" i="6"/>
  <c r="H1081" i="6"/>
  <c r="G1081" i="6"/>
  <c r="H1080" i="6"/>
  <c r="G1080" i="6"/>
  <c r="H1079" i="6"/>
  <c r="G1079" i="6"/>
  <c r="H1078" i="6"/>
  <c r="G1078" i="6"/>
  <c r="H1077" i="6"/>
  <c r="G1077" i="6"/>
  <c r="H1076" i="6"/>
  <c r="G1076" i="6"/>
  <c r="H1075" i="6"/>
  <c r="G1075" i="6"/>
  <c r="H1074" i="6"/>
  <c r="G1074" i="6"/>
  <c r="H1073" i="6"/>
  <c r="G1073" i="6"/>
  <c r="H1072" i="6"/>
  <c r="G1072" i="6"/>
  <c r="H1071" i="6"/>
  <c r="G1071" i="6"/>
  <c r="H1070" i="6"/>
  <c r="G1070" i="6"/>
  <c r="H1069" i="6"/>
  <c r="G1069" i="6"/>
  <c r="H1068" i="6"/>
  <c r="G1068" i="6"/>
  <c r="H1067" i="6"/>
  <c r="G1067" i="6"/>
  <c r="H1066" i="6"/>
  <c r="G1066" i="6"/>
  <c r="H1065" i="6"/>
  <c r="G1065" i="6"/>
  <c r="H1064" i="6"/>
  <c r="G1064" i="6"/>
  <c r="H1063" i="6"/>
  <c r="G1063" i="6"/>
  <c r="H1062" i="6"/>
  <c r="G1062" i="6"/>
  <c r="H1061" i="6"/>
  <c r="G1061" i="6"/>
  <c r="H1060" i="6"/>
  <c r="G1060" i="6"/>
  <c r="H1059" i="6"/>
  <c r="G1059" i="6"/>
  <c r="H1058" i="6"/>
  <c r="G1058" i="6"/>
  <c r="H1057" i="6"/>
  <c r="G1057" i="6"/>
  <c r="H1056" i="6"/>
  <c r="G1056" i="6"/>
  <c r="H1055" i="6"/>
  <c r="G1055" i="6"/>
  <c r="H1054" i="6"/>
  <c r="G1054" i="6"/>
  <c r="H1053" i="6"/>
  <c r="G1053" i="6"/>
  <c r="H1052" i="6"/>
  <c r="G1052" i="6"/>
  <c r="H1051" i="6"/>
  <c r="G1051" i="6"/>
  <c r="H1050" i="6"/>
  <c r="G1050" i="6"/>
  <c r="H1049" i="6"/>
  <c r="G1049" i="6"/>
  <c r="H1048" i="6"/>
  <c r="G1048" i="6"/>
  <c r="H1047" i="6"/>
  <c r="G1047" i="6"/>
  <c r="H1046" i="6"/>
  <c r="G1046" i="6"/>
  <c r="H1045" i="6"/>
  <c r="G1045" i="6"/>
  <c r="H1044" i="6"/>
  <c r="G1044" i="6"/>
  <c r="H1043" i="6"/>
  <c r="G1043" i="6"/>
  <c r="H1042" i="6"/>
  <c r="G1042" i="6"/>
  <c r="H1041" i="6"/>
  <c r="G1041" i="6"/>
  <c r="H1040" i="6"/>
  <c r="G1040" i="6"/>
  <c r="H1039" i="6"/>
  <c r="G1039" i="6"/>
  <c r="H1038" i="6"/>
  <c r="G1038" i="6"/>
  <c r="H1037" i="6"/>
  <c r="G1037" i="6"/>
  <c r="H1036" i="6"/>
  <c r="G1036" i="6"/>
  <c r="H1035" i="6"/>
  <c r="G1035" i="6"/>
  <c r="H1034" i="6"/>
  <c r="G1034" i="6"/>
  <c r="H1033" i="6"/>
  <c r="G1033" i="6"/>
  <c r="H1032" i="6"/>
  <c r="G1032" i="6"/>
  <c r="H1031" i="6"/>
  <c r="G1031" i="6"/>
  <c r="H1030" i="6"/>
  <c r="G1030" i="6"/>
  <c r="H1029" i="6"/>
  <c r="G1029" i="6"/>
  <c r="H1028" i="6"/>
  <c r="G1028" i="6"/>
  <c r="H1027" i="6"/>
  <c r="G1027" i="6"/>
  <c r="H1026" i="6"/>
  <c r="G1026" i="6"/>
  <c r="H1025" i="6"/>
  <c r="G1025" i="6"/>
  <c r="H1024" i="6"/>
  <c r="G1024" i="6"/>
  <c r="H1023" i="6"/>
  <c r="G1023" i="6"/>
  <c r="H1022" i="6"/>
  <c r="G1022" i="6"/>
  <c r="H1021" i="6"/>
  <c r="G1021" i="6"/>
  <c r="H1020" i="6"/>
  <c r="G1020" i="6"/>
  <c r="H1019" i="6"/>
  <c r="G1019" i="6"/>
  <c r="H1018" i="6"/>
  <c r="G1018" i="6"/>
  <c r="H1017" i="6"/>
  <c r="G1017" i="6"/>
  <c r="H1016" i="6"/>
  <c r="G1016" i="6"/>
  <c r="H1015" i="6"/>
  <c r="G1015" i="6"/>
  <c r="H1014" i="6"/>
  <c r="G1014" i="6"/>
  <c r="H1013" i="6"/>
  <c r="G1013" i="6"/>
  <c r="H1012" i="6"/>
  <c r="G1012" i="6"/>
  <c r="H1011" i="6"/>
  <c r="G1011" i="6"/>
  <c r="H1010" i="6"/>
  <c r="G1010" i="6"/>
  <c r="H1009" i="6"/>
  <c r="G1009" i="6"/>
  <c r="H1008" i="6"/>
  <c r="G1008" i="6"/>
  <c r="H1007" i="6"/>
  <c r="G1007" i="6"/>
  <c r="H1006" i="6"/>
  <c r="G1006" i="6"/>
  <c r="H1005" i="6"/>
  <c r="G1005" i="6"/>
  <c r="H1004" i="6"/>
  <c r="G1004" i="6"/>
  <c r="H1003" i="6"/>
  <c r="G1003" i="6"/>
  <c r="H1002" i="6"/>
  <c r="G1002" i="6"/>
  <c r="H1001" i="6"/>
  <c r="G1001" i="6"/>
  <c r="H1000" i="6"/>
  <c r="G1000" i="6"/>
  <c r="H999" i="6"/>
  <c r="G999" i="6"/>
  <c r="H998" i="6"/>
  <c r="G998" i="6"/>
  <c r="H997" i="6"/>
  <c r="G997" i="6"/>
  <c r="H996" i="6"/>
  <c r="G996" i="6"/>
  <c r="H995" i="6"/>
  <c r="G995" i="6"/>
  <c r="H994" i="6"/>
  <c r="G994" i="6"/>
  <c r="H993" i="6"/>
  <c r="G993" i="6"/>
  <c r="H992" i="6"/>
  <c r="G992" i="6"/>
  <c r="H991" i="6"/>
  <c r="G991" i="6"/>
  <c r="H990" i="6"/>
  <c r="G990" i="6"/>
  <c r="H989" i="6"/>
  <c r="G989" i="6"/>
  <c r="H988" i="6"/>
  <c r="G988" i="6"/>
  <c r="H987" i="6"/>
  <c r="G987" i="6"/>
  <c r="H986" i="6"/>
  <c r="G986" i="6"/>
  <c r="H985" i="6"/>
  <c r="G985" i="6"/>
  <c r="H984" i="6"/>
  <c r="G984" i="6"/>
  <c r="H983" i="6"/>
  <c r="G983" i="6"/>
  <c r="H982" i="6"/>
  <c r="G982" i="6"/>
  <c r="H981" i="6"/>
  <c r="G981" i="6"/>
  <c r="H980" i="6"/>
  <c r="G980" i="6"/>
  <c r="H979" i="6"/>
  <c r="G979" i="6"/>
  <c r="H978" i="6"/>
  <c r="G978" i="6"/>
  <c r="H977" i="6"/>
  <c r="G977" i="6"/>
  <c r="H976" i="6"/>
  <c r="G976" i="6"/>
  <c r="H975" i="6"/>
  <c r="G975" i="6"/>
  <c r="H974" i="6"/>
  <c r="G974" i="6"/>
  <c r="H973" i="6"/>
  <c r="G973" i="6"/>
  <c r="H972" i="6"/>
  <c r="G972" i="6"/>
  <c r="H971" i="6"/>
  <c r="G971" i="6"/>
  <c r="H970" i="6"/>
  <c r="G970" i="6"/>
  <c r="H969" i="6"/>
  <c r="G969" i="6"/>
  <c r="H968" i="6"/>
  <c r="G968" i="6"/>
  <c r="H967" i="6"/>
  <c r="G967" i="6"/>
  <c r="H966" i="6"/>
  <c r="G966" i="6"/>
  <c r="H965" i="6"/>
  <c r="G965" i="6"/>
  <c r="H964" i="6"/>
  <c r="G964" i="6"/>
  <c r="H963" i="6"/>
  <c r="G963" i="6"/>
  <c r="H962" i="6"/>
  <c r="G962" i="6"/>
  <c r="H961" i="6"/>
  <c r="G961" i="6"/>
  <c r="H960" i="6"/>
  <c r="G960" i="6"/>
  <c r="H959" i="6"/>
  <c r="G959" i="6"/>
  <c r="H958" i="6"/>
  <c r="G958" i="6"/>
  <c r="H957" i="6"/>
  <c r="G957" i="6"/>
  <c r="H956" i="6"/>
  <c r="G956" i="6"/>
  <c r="H955" i="6"/>
  <c r="G955" i="6"/>
  <c r="H954" i="6"/>
  <c r="G954" i="6"/>
  <c r="H953" i="6"/>
  <c r="G953" i="6"/>
  <c r="H952" i="6"/>
  <c r="G952" i="6"/>
  <c r="H951" i="6"/>
  <c r="G951" i="6"/>
  <c r="H950" i="6"/>
  <c r="G950" i="6"/>
  <c r="H949" i="6"/>
  <c r="G949" i="6"/>
  <c r="H948" i="6"/>
  <c r="G948" i="6"/>
  <c r="H947" i="6"/>
  <c r="G947" i="6"/>
  <c r="H946" i="6"/>
  <c r="G946" i="6"/>
  <c r="H945" i="6"/>
  <c r="G945" i="6"/>
  <c r="H944" i="6"/>
  <c r="G944" i="6"/>
  <c r="H943" i="6"/>
  <c r="G943" i="6"/>
  <c r="H942" i="6"/>
  <c r="G942" i="6"/>
  <c r="H941" i="6"/>
  <c r="G941" i="6"/>
  <c r="H940" i="6"/>
  <c r="G940" i="6"/>
  <c r="H939" i="6"/>
  <c r="G939" i="6"/>
  <c r="H938" i="6"/>
  <c r="G938" i="6"/>
  <c r="H937" i="6"/>
  <c r="G937" i="6"/>
  <c r="H936" i="6"/>
  <c r="G936" i="6"/>
  <c r="H935" i="6"/>
  <c r="G935" i="6"/>
  <c r="H934" i="6"/>
  <c r="G934" i="6"/>
  <c r="H933" i="6"/>
  <c r="G933" i="6"/>
  <c r="H932" i="6"/>
  <c r="G932" i="6"/>
  <c r="H931" i="6"/>
  <c r="G931" i="6"/>
  <c r="H930" i="6"/>
  <c r="G930" i="6"/>
  <c r="H929" i="6"/>
  <c r="G929" i="6"/>
  <c r="H928" i="6"/>
  <c r="G928" i="6"/>
  <c r="H927" i="6"/>
  <c r="G927" i="6"/>
  <c r="H926" i="6"/>
  <c r="G926" i="6"/>
  <c r="H925" i="6"/>
  <c r="G925" i="6"/>
  <c r="H924" i="6"/>
  <c r="G924" i="6"/>
  <c r="H923" i="6"/>
  <c r="G923" i="6"/>
  <c r="H922" i="6"/>
  <c r="G922" i="6"/>
  <c r="H921" i="6"/>
  <c r="G921" i="6"/>
  <c r="H920" i="6"/>
  <c r="G920" i="6"/>
  <c r="H919" i="6"/>
  <c r="G919" i="6"/>
  <c r="H918" i="6"/>
  <c r="G918" i="6"/>
  <c r="H917" i="6"/>
  <c r="G917" i="6"/>
  <c r="H916" i="6"/>
  <c r="G916" i="6"/>
  <c r="H915" i="6"/>
  <c r="G915" i="6"/>
  <c r="H914" i="6"/>
  <c r="G914" i="6"/>
  <c r="H913" i="6"/>
  <c r="G913" i="6"/>
  <c r="H912" i="6"/>
  <c r="G912" i="6"/>
  <c r="H911" i="6"/>
  <c r="G911" i="6"/>
  <c r="H910" i="6"/>
  <c r="G910" i="6"/>
  <c r="H909" i="6"/>
  <c r="G909" i="6"/>
  <c r="H908" i="6"/>
  <c r="G908" i="6"/>
  <c r="H907" i="6"/>
  <c r="G907" i="6"/>
  <c r="H906" i="6"/>
  <c r="G906" i="6"/>
  <c r="H905" i="6"/>
  <c r="G905" i="6"/>
  <c r="H904" i="6"/>
  <c r="G904" i="6"/>
  <c r="H903" i="6"/>
  <c r="G903" i="6"/>
  <c r="H902" i="6"/>
  <c r="G902" i="6"/>
  <c r="H901" i="6"/>
  <c r="G901" i="6"/>
  <c r="H900" i="6"/>
  <c r="G900" i="6"/>
  <c r="H899" i="6"/>
  <c r="G899" i="6"/>
  <c r="H898" i="6"/>
  <c r="G898" i="6"/>
  <c r="H897" i="6"/>
  <c r="G897" i="6"/>
  <c r="H896" i="6"/>
  <c r="G896" i="6"/>
  <c r="H895" i="6"/>
  <c r="G895" i="6"/>
  <c r="H894" i="6"/>
  <c r="G894" i="6"/>
  <c r="H893" i="6"/>
  <c r="G893" i="6"/>
  <c r="H892" i="6"/>
  <c r="G892" i="6"/>
  <c r="H891" i="6"/>
  <c r="G891" i="6"/>
  <c r="H890" i="6"/>
  <c r="G890" i="6"/>
  <c r="H889" i="6"/>
  <c r="G889" i="6"/>
  <c r="H888" i="6"/>
  <c r="G888" i="6"/>
  <c r="H887" i="6"/>
  <c r="G887" i="6"/>
  <c r="H886" i="6"/>
  <c r="G886" i="6"/>
  <c r="H885" i="6"/>
  <c r="G885" i="6"/>
  <c r="H884" i="6"/>
  <c r="G884" i="6"/>
  <c r="H883" i="6"/>
  <c r="G883" i="6"/>
  <c r="H882" i="6"/>
  <c r="G882" i="6"/>
  <c r="H881" i="6"/>
  <c r="G881" i="6"/>
  <c r="H880" i="6"/>
  <c r="G880" i="6"/>
  <c r="H879" i="6"/>
  <c r="G879" i="6"/>
  <c r="H878" i="6"/>
  <c r="G878" i="6"/>
  <c r="H877" i="6"/>
  <c r="G877" i="6"/>
  <c r="H876" i="6"/>
  <c r="G876" i="6"/>
  <c r="H875" i="6"/>
  <c r="G875" i="6"/>
  <c r="H874" i="6"/>
  <c r="G874" i="6"/>
  <c r="H873" i="6"/>
  <c r="G873" i="6"/>
  <c r="H872" i="6"/>
  <c r="G872" i="6"/>
  <c r="H871" i="6"/>
  <c r="G871" i="6"/>
  <c r="H870" i="6"/>
  <c r="G870" i="6"/>
  <c r="H869" i="6"/>
  <c r="G869" i="6"/>
  <c r="H868" i="6"/>
  <c r="G868" i="6"/>
  <c r="H867" i="6"/>
  <c r="G867" i="6"/>
  <c r="H866" i="6"/>
  <c r="G866" i="6"/>
  <c r="H865" i="6"/>
  <c r="G865" i="6"/>
  <c r="H864" i="6"/>
  <c r="G864" i="6"/>
  <c r="H863" i="6"/>
  <c r="G863" i="6"/>
  <c r="H862" i="6"/>
  <c r="G862" i="6"/>
  <c r="H861" i="6"/>
  <c r="G861" i="6"/>
  <c r="H860" i="6"/>
  <c r="G860" i="6"/>
  <c r="H859" i="6"/>
  <c r="G859" i="6"/>
  <c r="H858" i="6"/>
  <c r="G858" i="6"/>
  <c r="H857" i="6"/>
  <c r="G857" i="6"/>
  <c r="H856" i="6"/>
  <c r="G856" i="6"/>
  <c r="H855" i="6"/>
  <c r="G855" i="6"/>
  <c r="H854" i="6"/>
  <c r="G854" i="6"/>
  <c r="H853" i="6"/>
  <c r="G853" i="6"/>
  <c r="H852" i="6"/>
  <c r="G852" i="6"/>
  <c r="H851" i="6"/>
  <c r="G851" i="6"/>
  <c r="H850" i="6"/>
  <c r="G850" i="6"/>
  <c r="H849" i="6"/>
  <c r="G849" i="6"/>
  <c r="H848" i="6"/>
  <c r="G848" i="6"/>
  <c r="H847" i="6"/>
  <c r="G847" i="6"/>
  <c r="H846" i="6"/>
  <c r="G846" i="6"/>
  <c r="H845" i="6"/>
  <c r="G845" i="6"/>
  <c r="H844" i="6"/>
  <c r="G844" i="6"/>
  <c r="H843" i="6"/>
  <c r="G843" i="6"/>
  <c r="H842" i="6"/>
  <c r="G842" i="6"/>
  <c r="H841" i="6"/>
  <c r="G841" i="6"/>
  <c r="H840" i="6"/>
  <c r="G840" i="6"/>
  <c r="H839" i="6"/>
  <c r="G839" i="6"/>
  <c r="H838" i="6"/>
  <c r="G838" i="6"/>
  <c r="H837" i="6"/>
  <c r="G837" i="6"/>
  <c r="H836" i="6"/>
  <c r="G836" i="6"/>
  <c r="H835" i="6"/>
  <c r="G835" i="6"/>
  <c r="H834" i="6"/>
  <c r="G834" i="6"/>
  <c r="H833" i="6"/>
  <c r="G833" i="6"/>
  <c r="H832" i="6"/>
  <c r="G832" i="6"/>
  <c r="H831" i="6"/>
  <c r="G831" i="6"/>
  <c r="H830" i="6"/>
  <c r="G830" i="6"/>
  <c r="H829" i="6"/>
  <c r="G829" i="6"/>
  <c r="H828" i="6"/>
  <c r="G828" i="6"/>
  <c r="H827" i="6"/>
  <c r="G827" i="6"/>
  <c r="H826" i="6"/>
  <c r="G826" i="6"/>
  <c r="H825" i="6"/>
  <c r="G825" i="6"/>
  <c r="H824" i="6"/>
  <c r="G824" i="6"/>
  <c r="H823" i="6"/>
  <c r="G823" i="6"/>
  <c r="H822" i="6"/>
  <c r="G822" i="6"/>
  <c r="H821" i="6"/>
  <c r="G821" i="6"/>
  <c r="H820" i="6"/>
  <c r="G820" i="6"/>
  <c r="H819" i="6"/>
  <c r="G819" i="6"/>
  <c r="H818" i="6"/>
  <c r="G818" i="6"/>
  <c r="H817" i="6"/>
  <c r="G817" i="6"/>
  <c r="H816" i="6"/>
  <c r="G816" i="6"/>
  <c r="H815" i="6"/>
  <c r="G815" i="6"/>
  <c r="H814" i="6"/>
  <c r="G814" i="6"/>
  <c r="H813" i="6"/>
  <c r="G813" i="6"/>
  <c r="H812" i="6"/>
  <c r="G812" i="6"/>
  <c r="H811" i="6"/>
  <c r="G811" i="6"/>
  <c r="H810" i="6"/>
  <c r="G810" i="6"/>
  <c r="H809" i="6"/>
  <c r="G809" i="6"/>
  <c r="H808" i="6"/>
  <c r="G808" i="6"/>
  <c r="H807" i="6"/>
  <c r="G807" i="6"/>
  <c r="H806" i="6"/>
  <c r="G806" i="6"/>
  <c r="H805" i="6"/>
  <c r="G805" i="6"/>
  <c r="H804" i="6"/>
  <c r="G804" i="6"/>
  <c r="H803" i="6"/>
  <c r="G803" i="6"/>
  <c r="H802" i="6"/>
  <c r="G802" i="6"/>
  <c r="H801" i="6"/>
  <c r="G801" i="6"/>
  <c r="H800" i="6"/>
  <c r="G800" i="6"/>
  <c r="H799" i="6"/>
  <c r="G799" i="6"/>
  <c r="H798" i="6"/>
  <c r="G798" i="6"/>
  <c r="H797" i="6"/>
  <c r="G797" i="6"/>
  <c r="H796" i="6"/>
  <c r="G796" i="6"/>
  <c r="H795" i="6"/>
  <c r="G795" i="6"/>
  <c r="H794" i="6"/>
  <c r="G794" i="6"/>
  <c r="H793" i="6"/>
  <c r="G793" i="6"/>
  <c r="H792" i="6"/>
  <c r="G792" i="6"/>
  <c r="H791" i="6"/>
  <c r="G791" i="6"/>
  <c r="H790" i="6"/>
  <c r="G790" i="6"/>
  <c r="H789" i="6"/>
  <c r="G789" i="6"/>
  <c r="H788" i="6"/>
  <c r="G788" i="6"/>
  <c r="H787" i="6"/>
  <c r="G787" i="6"/>
  <c r="H786" i="6"/>
  <c r="G786" i="6"/>
  <c r="H785" i="6"/>
  <c r="G785" i="6"/>
  <c r="H784" i="6"/>
  <c r="G784" i="6"/>
  <c r="H783" i="6"/>
  <c r="G783" i="6"/>
  <c r="H782" i="6"/>
  <c r="G782" i="6"/>
  <c r="H781" i="6"/>
  <c r="G781" i="6"/>
  <c r="H780" i="6"/>
  <c r="G780" i="6"/>
  <c r="H779" i="6"/>
  <c r="G779" i="6"/>
  <c r="H778" i="6"/>
  <c r="G778" i="6"/>
  <c r="H777" i="6"/>
  <c r="G777" i="6"/>
  <c r="H776" i="6"/>
  <c r="G776" i="6"/>
  <c r="H775" i="6"/>
  <c r="G775" i="6"/>
  <c r="H774" i="6"/>
  <c r="G774" i="6"/>
  <c r="H773" i="6"/>
  <c r="G773" i="6"/>
  <c r="H772" i="6"/>
  <c r="G772" i="6"/>
  <c r="H771" i="6"/>
  <c r="G771" i="6"/>
  <c r="H770" i="6"/>
  <c r="G770" i="6"/>
  <c r="H769" i="6"/>
  <c r="G769" i="6"/>
  <c r="H768" i="6"/>
  <c r="G768" i="6"/>
  <c r="H767" i="6"/>
  <c r="G767" i="6"/>
  <c r="H766" i="6"/>
  <c r="G766" i="6"/>
  <c r="H765" i="6"/>
  <c r="G765" i="6"/>
  <c r="H764" i="6"/>
  <c r="G764" i="6"/>
  <c r="H763" i="6"/>
  <c r="G763" i="6"/>
  <c r="H762" i="6"/>
  <c r="G762" i="6"/>
  <c r="H761" i="6"/>
  <c r="G761" i="6"/>
  <c r="H760" i="6"/>
  <c r="G760" i="6"/>
  <c r="H759" i="6"/>
  <c r="G759" i="6"/>
  <c r="H758" i="6"/>
  <c r="G758" i="6"/>
  <c r="H757" i="6"/>
  <c r="G757" i="6"/>
  <c r="H756" i="6"/>
  <c r="G756" i="6"/>
  <c r="H755" i="6"/>
  <c r="G755" i="6"/>
  <c r="H754" i="6"/>
  <c r="G754" i="6"/>
  <c r="H753" i="6"/>
  <c r="G753" i="6"/>
  <c r="H752" i="6"/>
  <c r="G752" i="6"/>
  <c r="H751" i="6"/>
  <c r="G751" i="6"/>
  <c r="H750" i="6"/>
  <c r="G750" i="6"/>
  <c r="H749" i="6"/>
  <c r="G749" i="6"/>
  <c r="H748" i="6"/>
  <c r="G748" i="6"/>
  <c r="H747" i="6"/>
  <c r="G747" i="6"/>
  <c r="H746" i="6"/>
  <c r="G746" i="6"/>
  <c r="H745" i="6"/>
  <c r="G745" i="6"/>
  <c r="H744" i="6"/>
  <c r="G744" i="6"/>
  <c r="H743" i="6"/>
  <c r="G743" i="6"/>
  <c r="H742" i="6"/>
  <c r="G742" i="6"/>
  <c r="H741" i="6"/>
  <c r="G741" i="6"/>
  <c r="H740" i="6"/>
  <c r="G740" i="6"/>
  <c r="H739" i="6"/>
  <c r="G739" i="6"/>
  <c r="H738" i="6"/>
  <c r="G738" i="6"/>
  <c r="H737" i="6"/>
  <c r="G737" i="6"/>
  <c r="H736" i="6"/>
  <c r="G736" i="6"/>
  <c r="H735" i="6"/>
  <c r="G735" i="6"/>
  <c r="H734" i="6"/>
  <c r="G734" i="6"/>
  <c r="H733" i="6"/>
  <c r="G733" i="6"/>
  <c r="H732" i="6"/>
  <c r="G732" i="6"/>
  <c r="H731" i="6"/>
  <c r="G731" i="6"/>
  <c r="H730" i="6"/>
  <c r="G730" i="6"/>
  <c r="H729" i="6"/>
  <c r="G729" i="6"/>
  <c r="H728" i="6"/>
  <c r="G728" i="6"/>
  <c r="H727" i="6"/>
  <c r="G727" i="6"/>
  <c r="H726" i="6"/>
  <c r="G726" i="6"/>
  <c r="H725" i="6"/>
  <c r="G725" i="6"/>
  <c r="H724" i="6"/>
  <c r="G724" i="6"/>
  <c r="H723" i="6"/>
  <c r="G723" i="6"/>
  <c r="H722" i="6"/>
  <c r="G722" i="6"/>
  <c r="H721" i="6"/>
  <c r="G721" i="6"/>
  <c r="H720" i="6"/>
  <c r="G720" i="6"/>
  <c r="H719" i="6"/>
  <c r="G719" i="6"/>
  <c r="H718" i="6"/>
  <c r="G718" i="6"/>
  <c r="H717" i="6"/>
  <c r="G717" i="6"/>
  <c r="H716" i="6"/>
  <c r="G716" i="6"/>
  <c r="H715" i="6"/>
  <c r="G715" i="6"/>
  <c r="H714" i="6"/>
  <c r="G714" i="6"/>
  <c r="H713" i="6"/>
  <c r="G713" i="6"/>
  <c r="H712" i="6"/>
  <c r="G712" i="6"/>
  <c r="H711" i="6"/>
  <c r="G711" i="6"/>
  <c r="H710" i="6"/>
  <c r="G710" i="6"/>
  <c r="H709" i="6"/>
  <c r="G709" i="6"/>
  <c r="H708" i="6"/>
  <c r="G708" i="6"/>
  <c r="H707" i="6"/>
  <c r="G707" i="6"/>
  <c r="H706" i="6"/>
  <c r="G706" i="6"/>
  <c r="H705" i="6"/>
  <c r="G705" i="6"/>
  <c r="H704" i="6"/>
  <c r="G704" i="6"/>
  <c r="H703" i="6"/>
  <c r="G703" i="6"/>
  <c r="H702" i="6"/>
  <c r="G702" i="6"/>
  <c r="H701" i="6"/>
  <c r="G701" i="6"/>
  <c r="H700" i="6"/>
  <c r="G700" i="6"/>
  <c r="H699" i="6"/>
  <c r="G699" i="6"/>
  <c r="H698" i="6"/>
  <c r="G698" i="6"/>
  <c r="H697" i="6"/>
  <c r="G697" i="6"/>
  <c r="H696" i="6"/>
  <c r="G696" i="6"/>
  <c r="H695" i="6"/>
  <c r="G695" i="6"/>
  <c r="H694" i="6"/>
  <c r="G694" i="6"/>
  <c r="H693" i="6"/>
  <c r="G693" i="6"/>
  <c r="H692" i="6"/>
  <c r="G692" i="6"/>
  <c r="H691" i="6"/>
  <c r="G691" i="6"/>
  <c r="H690" i="6"/>
  <c r="G690" i="6"/>
  <c r="H689" i="6"/>
  <c r="G689" i="6"/>
  <c r="H688" i="6"/>
  <c r="G688" i="6"/>
  <c r="H687" i="6"/>
  <c r="G687" i="6"/>
  <c r="H686" i="6"/>
  <c r="G686" i="6"/>
  <c r="H685" i="6"/>
  <c r="G685" i="6"/>
  <c r="H684" i="6"/>
  <c r="G684" i="6"/>
  <c r="H683" i="6"/>
  <c r="G683" i="6"/>
  <c r="H682" i="6"/>
  <c r="G682" i="6"/>
  <c r="H681" i="6"/>
  <c r="G681" i="6"/>
  <c r="H680" i="6"/>
  <c r="G680" i="6"/>
  <c r="H679" i="6"/>
  <c r="G679" i="6"/>
  <c r="H678" i="6"/>
  <c r="G678" i="6"/>
  <c r="H677" i="6"/>
  <c r="G677" i="6"/>
  <c r="H676" i="6"/>
  <c r="G676" i="6"/>
  <c r="H675" i="6"/>
  <c r="G675" i="6"/>
  <c r="H674" i="6"/>
  <c r="G674" i="6"/>
  <c r="H673" i="6"/>
  <c r="G673" i="6"/>
  <c r="H672" i="6"/>
  <c r="G672" i="6"/>
  <c r="H671" i="6"/>
  <c r="G671" i="6"/>
  <c r="H670" i="6"/>
  <c r="G670" i="6"/>
  <c r="H669" i="6"/>
  <c r="G669" i="6"/>
  <c r="H668" i="6"/>
  <c r="G668" i="6"/>
  <c r="H667" i="6"/>
  <c r="G667" i="6"/>
  <c r="H666" i="6"/>
  <c r="G666" i="6"/>
  <c r="H665" i="6"/>
  <c r="G665" i="6"/>
  <c r="H664" i="6"/>
  <c r="G664" i="6"/>
  <c r="H663" i="6"/>
  <c r="G663" i="6"/>
  <c r="H662" i="6"/>
  <c r="G662" i="6"/>
  <c r="H661" i="6"/>
  <c r="G661" i="6"/>
  <c r="H660" i="6"/>
  <c r="G660" i="6"/>
  <c r="H659" i="6"/>
  <c r="G659" i="6"/>
  <c r="H658" i="6"/>
  <c r="G658" i="6"/>
  <c r="H657" i="6"/>
  <c r="G657" i="6"/>
  <c r="H656" i="6"/>
  <c r="G656" i="6"/>
  <c r="H655" i="6"/>
  <c r="G655" i="6"/>
  <c r="H654" i="6"/>
  <c r="G654" i="6"/>
  <c r="H653" i="6"/>
  <c r="G653" i="6"/>
  <c r="H652" i="6"/>
  <c r="G652" i="6"/>
  <c r="H651" i="6"/>
  <c r="G651" i="6"/>
  <c r="H650" i="6"/>
  <c r="G650" i="6"/>
  <c r="H649" i="6"/>
  <c r="G649" i="6"/>
  <c r="H648" i="6"/>
  <c r="G648" i="6"/>
  <c r="H647" i="6"/>
  <c r="G647" i="6"/>
  <c r="H646" i="6"/>
  <c r="G646" i="6"/>
  <c r="H645" i="6"/>
  <c r="G645" i="6"/>
  <c r="H644" i="6"/>
  <c r="G644" i="6"/>
  <c r="H643" i="6"/>
  <c r="G643" i="6"/>
  <c r="H642" i="6"/>
  <c r="G642" i="6"/>
  <c r="H641" i="6"/>
  <c r="G641" i="6"/>
  <c r="H640" i="6"/>
  <c r="G640" i="6"/>
  <c r="H639" i="6"/>
  <c r="G639" i="6"/>
  <c r="H638" i="6"/>
  <c r="G638" i="6"/>
  <c r="H637" i="6"/>
  <c r="G637" i="6"/>
  <c r="H636" i="6"/>
  <c r="G636" i="6"/>
  <c r="H635" i="6"/>
  <c r="G635" i="6"/>
  <c r="H634" i="6"/>
  <c r="G634" i="6"/>
  <c r="H633" i="6"/>
  <c r="G633" i="6"/>
  <c r="H632" i="6"/>
  <c r="G632" i="6"/>
  <c r="H631" i="6"/>
  <c r="G631" i="6"/>
  <c r="H630" i="6"/>
  <c r="G630" i="6"/>
  <c r="H629" i="6"/>
  <c r="G629" i="6"/>
  <c r="H628" i="6"/>
  <c r="G628" i="6"/>
  <c r="H627" i="6"/>
  <c r="G627" i="6"/>
  <c r="H626" i="6"/>
  <c r="G626" i="6"/>
  <c r="H625" i="6"/>
  <c r="G625" i="6"/>
  <c r="H624" i="6"/>
  <c r="G624" i="6"/>
  <c r="H623" i="6"/>
  <c r="G623" i="6"/>
  <c r="H622" i="6"/>
  <c r="G622" i="6"/>
  <c r="H621" i="6"/>
  <c r="G621" i="6"/>
  <c r="H620" i="6"/>
  <c r="G620" i="6"/>
  <c r="H619" i="6"/>
  <c r="G619" i="6"/>
  <c r="H618" i="6"/>
  <c r="G618" i="6"/>
  <c r="H617" i="6"/>
  <c r="G617" i="6"/>
  <c r="H616" i="6"/>
  <c r="G616" i="6"/>
  <c r="H615" i="6"/>
  <c r="G615" i="6"/>
  <c r="H614" i="6"/>
  <c r="G614" i="6"/>
  <c r="H613" i="6"/>
  <c r="G613" i="6"/>
  <c r="H612" i="6"/>
  <c r="G612" i="6"/>
  <c r="H611" i="6"/>
  <c r="G611" i="6"/>
  <c r="H610" i="6"/>
  <c r="G610" i="6"/>
  <c r="H609" i="6"/>
  <c r="G609" i="6"/>
  <c r="H608" i="6"/>
  <c r="G608" i="6"/>
  <c r="H607" i="6"/>
  <c r="G607" i="6"/>
  <c r="H606" i="6"/>
  <c r="G606" i="6"/>
  <c r="H605" i="6"/>
  <c r="G605" i="6"/>
  <c r="H604" i="6"/>
  <c r="G604" i="6"/>
  <c r="H603" i="6"/>
  <c r="G603" i="6"/>
  <c r="H602" i="6"/>
  <c r="G602" i="6"/>
  <c r="H601" i="6"/>
  <c r="G601" i="6"/>
  <c r="H600" i="6"/>
  <c r="G600" i="6"/>
  <c r="H599" i="6"/>
  <c r="G599" i="6"/>
  <c r="H598" i="6"/>
  <c r="G598" i="6"/>
  <c r="H597" i="6"/>
  <c r="G597" i="6"/>
  <c r="H596" i="6"/>
  <c r="G596" i="6"/>
  <c r="H595" i="6"/>
  <c r="G595" i="6"/>
  <c r="H594" i="6"/>
  <c r="G594" i="6"/>
  <c r="H593" i="6"/>
  <c r="G593" i="6"/>
  <c r="H592" i="6"/>
  <c r="G592" i="6"/>
  <c r="H591" i="6"/>
  <c r="G591" i="6"/>
  <c r="H590" i="6"/>
  <c r="G590" i="6"/>
  <c r="H589" i="6"/>
  <c r="G589" i="6"/>
  <c r="H588" i="6"/>
  <c r="G588" i="6"/>
  <c r="H587" i="6"/>
  <c r="G587" i="6"/>
  <c r="H586" i="6"/>
  <c r="G586" i="6"/>
  <c r="H585" i="6"/>
  <c r="G585" i="6"/>
  <c r="H584" i="6"/>
  <c r="G584" i="6"/>
  <c r="H583" i="6"/>
  <c r="G583" i="6"/>
  <c r="H582" i="6"/>
  <c r="G582" i="6"/>
  <c r="H581" i="6"/>
  <c r="G581" i="6"/>
  <c r="H580" i="6"/>
  <c r="G580" i="6"/>
  <c r="H579" i="6"/>
  <c r="G579" i="6"/>
  <c r="H578" i="6"/>
  <c r="G578" i="6"/>
  <c r="H577" i="6"/>
  <c r="G577" i="6"/>
  <c r="H576" i="6"/>
  <c r="G576" i="6"/>
  <c r="H575" i="6"/>
  <c r="G575" i="6"/>
  <c r="H574" i="6"/>
  <c r="G574" i="6"/>
  <c r="H573" i="6"/>
  <c r="G573" i="6"/>
  <c r="H572" i="6"/>
  <c r="G572" i="6"/>
  <c r="H571" i="6"/>
  <c r="G571" i="6"/>
  <c r="H570" i="6"/>
  <c r="G570" i="6"/>
  <c r="H569" i="6"/>
  <c r="G569" i="6"/>
  <c r="H568" i="6"/>
  <c r="G568" i="6"/>
  <c r="H567" i="6"/>
  <c r="G567" i="6"/>
  <c r="H566" i="6"/>
  <c r="G566" i="6"/>
  <c r="H565" i="6"/>
  <c r="G565" i="6"/>
  <c r="H564" i="6"/>
  <c r="G564" i="6"/>
  <c r="H563" i="6"/>
  <c r="G563" i="6"/>
  <c r="H562" i="6"/>
  <c r="G562" i="6"/>
  <c r="H561" i="6"/>
  <c r="G561" i="6"/>
  <c r="H560" i="6"/>
  <c r="G560" i="6"/>
  <c r="H559" i="6"/>
  <c r="G559" i="6"/>
  <c r="H558" i="6"/>
  <c r="G558" i="6"/>
  <c r="H557" i="6"/>
  <c r="G557" i="6"/>
  <c r="H556" i="6"/>
  <c r="G556" i="6"/>
  <c r="H555" i="6"/>
  <c r="G555" i="6"/>
  <c r="H554" i="6"/>
  <c r="G554" i="6"/>
  <c r="H553" i="6"/>
  <c r="G553" i="6"/>
  <c r="H552" i="6"/>
  <c r="G552" i="6"/>
  <c r="H551" i="6"/>
  <c r="G551" i="6"/>
  <c r="H550" i="6"/>
  <c r="G550" i="6"/>
  <c r="H549" i="6"/>
  <c r="G549" i="6"/>
  <c r="H548" i="6"/>
  <c r="G548" i="6"/>
  <c r="H547" i="6"/>
  <c r="G547" i="6"/>
  <c r="H546" i="6"/>
  <c r="G546" i="6"/>
  <c r="H545" i="6"/>
  <c r="G545" i="6"/>
  <c r="H544" i="6"/>
  <c r="G544" i="6"/>
  <c r="H543" i="6"/>
  <c r="G543" i="6"/>
  <c r="H542" i="6"/>
  <c r="G542" i="6"/>
  <c r="H541" i="6"/>
  <c r="G541" i="6"/>
  <c r="H540" i="6"/>
  <c r="G540" i="6"/>
  <c r="H539" i="6"/>
  <c r="G539" i="6"/>
  <c r="H538" i="6"/>
  <c r="G538" i="6"/>
  <c r="H537" i="6"/>
  <c r="G537" i="6"/>
  <c r="H536" i="6"/>
  <c r="G536" i="6"/>
  <c r="H535" i="6"/>
  <c r="G535" i="6"/>
  <c r="H534" i="6"/>
  <c r="G534" i="6"/>
  <c r="H533" i="6"/>
  <c r="G533" i="6"/>
  <c r="H532" i="6"/>
  <c r="G532" i="6"/>
  <c r="H531" i="6"/>
  <c r="G531" i="6"/>
  <c r="H530" i="6"/>
  <c r="G530" i="6"/>
  <c r="H529" i="6"/>
  <c r="G529" i="6"/>
  <c r="H528" i="6"/>
  <c r="G528" i="6"/>
  <c r="H527" i="6"/>
  <c r="G527" i="6"/>
  <c r="H526" i="6"/>
  <c r="G526" i="6"/>
  <c r="H525" i="6"/>
  <c r="G525" i="6"/>
  <c r="H524" i="6"/>
  <c r="G524" i="6"/>
  <c r="H523" i="6"/>
  <c r="G523" i="6"/>
  <c r="H522" i="6"/>
  <c r="G522" i="6"/>
  <c r="H521" i="6"/>
  <c r="G521" i="6"/>
  <c r="H520" i="6"/>
  <c r="G520" i="6"/>
  <c r="H519" i="6"/>
  <c r="G519" i="6"/>
  <c r="H518" i="6"/>
  <c r="G518" i="6"/>
  <c r="H517" i="6"/>
  <c r="G517" i="6"/>
  <c r="H516" i="6"/>
  <c r="G516" i="6"/>
  <c r="H515" i="6"/>
  <c r="G515" i="6"/>
  <c r="H514" i="6"/>
  <c r="G514" i="6"/>
  <c r="H513" i="6"/>
  <c r="G513" i="6"/>
  <c r="H512" i="6"/>
  <c r="G512" i="6"/>
  <c r="H511" i="6"/>
  <c r="G511" i="6"/>
  <c r="H510" i="6"/>
  <c r="G510" i="6"/>
  <c r="H509" i="6"/>
  <c r="G509" i="6"/>
  <c r="H508" i="6"/>
  <c r="G508" i="6"/>
  <c r="H507" i="6"/>
  <c r="G507" i="6"/>
  <c r="H506" i="6"/>
  <c r="G506" i="6"/>
  <c r="H505" i="6"/>
  <c r="G505" i="6"/>
  <c r="H504" i="6"/>
  <c r="G504" i="6"/>
  <c r="H503" i="6"/>
  <c r="G503" i="6"/>
  <c r="H502" i="6"/>
  <c r="G502" i="6"/>
  <c r="H501" i="6"/>
  <c r="G501" i="6"/>
  <c r="H500" i="6"/>
  <c r="G500" i="6"/>
  <c r="H499" i="6"/>
  <c r="G499" i="6"/>
  <c r="H498" i="6"/>
  <c r="G498" i="6"/>
  <c r="H497" i="6"/>
  <c r="G497" i="6"/>
  <c r="H496" i="6"/>
  <c r="G496" i="6"/>
  <c r="H495" i="6"/>
  <c r="G495" i="6"/>
  <c r="H494" i="6"/>
  <c r="G494" i="6"/>
  <c r="H493" i="6"/>
  <c r="G493" i="6"/>
  <c r="H492" i="6"/>
  <c r="G492" i="6"/>
  <c r="H491" i="6"/>
  <c r="G491" i="6"/>
  <c r="H490" i="6"/>
  <c r="G490" i="6"/>
  <c r="H489" i="6"/>
  <c r="G489" i="6"/>
  <c r="H488" i="6"/>
  <c r="G488" i="6"/>
  <c r="H487" i="6"/>
  <c r="G487" i="6"/>
  <c r="H486" i="6"/>
  <c r="G486" i="6"/>
  <c r="H485" i="6"/>
  <c r="G485" i="6"/>
  <c r="H484" i="6"/>
  <c r="G484" i="6"/>
  <c r="H483" i="6"/>
  <c r="G483" i="6"/>
  <c r="H482" i="6"/>
  <c r="G482" i="6"/>
  <c r="H481" i="6"/>
  <c r="G481" i="6"/>
  <c r="H480" i="6"/>
  <c r="G480" i="6"/>
  <c r="H479" i="6"/>
  <c r="G479" i="6"/>
  <c r="H478" i="6"/>
  <c r="G478" i="6"/>
  <c r="H477" i="6"/>
  <c r="G477" i="6"/>
  <c r="H476" i="6"/>
  <c r="G476" i="6"/>
  <c r="H475" i="6"/>
  <c r="G475" i="6"/>
  <c r="H474" i="6"/>
  <c r="G474" i="6"/>
  <c r="H473" i="6"/>
  <c r="G473" i="6"/>
  <c r="H472" i="6"/>
  <c r="G472" i="6"/>
  <c r="H471" i="6"/>
  <c r="G471" i="6"/>
  <c r="H470" i="6"/>
  <c r="G470" i="6"/>
  <c r="H469" i="6"/>
  <c r="G469" i="6"/>
  <c r="H468" i="6"/>
  <c r="G468" i="6"/>
  <c r="H467" i="6"/>
  <c r="G467" i="6"/>
  <c r="H466" i="6"/>
  <c r="G466" i="6"/>
  <c r="H465" i="6"/>
  <c r="G465" i="6"/>
  <c r="H464" i="6"/>
  <c r="G464" i="6"/>
  <c r="H463" i="6"/>
  <c r="G463" i="6"/>
  <c r="H462" i="6"/>
  <c r="G462" i="6"/>
  <c r="H461" i="6"/>
  <c r="G461" i="6"/>
  <c r="H460" i="6"/>
  <c r="G460" i="6"/>
  <c r="H459" i="6"/>
  <c r="G459" i="6"/>
  <c r="H458" i="6"/>
  <c r="G458" i="6"/>
  <c r="H457" i="6"/>
  <c r="G457" i="6"/>
  <c r="H456" i="6"/>
  <c r="G456" i="6"/>
  <c r="H455" i="6"/>
  <c r="G455" i="6"/>
  <c r="H454" i="6"/>
  <c r="G454" i="6"/>
  <c r="H453" i="6"/>
  <c r="G453" i="6"/>
  <c r="H452" i="6"/>
  <c r="G452" i="6"/>
  <c r="H451" i="6"/>
  <c r="G451" i="6"/>
  <c r="H450" i="6"/>
  <c r="G450" i="6"/>
  <c r="H449" i="6"/>
  <c r="G449" i="6"/>
  <c r="H448" i="6"/>
  <c r="G448" i="6"/>
  <c r="H447" i="6"/>
  <c r="G447" i="6"/>
  <c r="H446" i="6"/>
  <c r="G446" i="6"/>
  <c r="H445" i="6"/>
  <c r="G445" i="6"/>
  <c r="H444" i="6"/>
  <c r="G444" i="6"/>
  <c r="H443" i="6"/>
  <c r="G443" i="6"/>
  <c r="H442" i="6"/>
  <c r="G442" i="6"/>
  <c r="H441" i="6"/>
  <c r="G441" i="6"/>
  <c r="H440" i="6"/>
  <c r="G440" i="6"/>
  <c r="H439" i="6"/>
  <c r="G439" i="6"/>
  <c r="H438" i="6"/>
  <c r="G438" i="6"/>
  <c r="H437" i="6"/>
  <c r="G437" i="6"/>
  <c r="H436" i="6"/>
  <c r="G436" i="6"/>
  <c r="H435" i="6"/>
  <c r="G435" i="6"/>
  <c r="H434" i="6"/>
  <c r="G434" i="6"/>
  <c r="H433" i="6"/>
  <c r="G433" i="6"/>
  <c r="H432" i="6"/>
  <c r="G432" i="6"/>
  <c r="H431" i="6"/>
  <c r="G431" i="6"/>
  <c r="H430" i="6"/>
  <c r="G430" i="6"/>
  <c r="H429" i="6"/>
  <c r="G429" i="6"/>
  <c r="H428" i="6"/>
  <c r="G428" i="6"/>
  <c r="H427" i="6"/>
  <c r="G427" i="6"/>
  <c r="H426" i="6"/>
  <c r="G426" i="6"/>
  <c r="H425" i="6"/>
  <c r="G425" i="6"/>
  <c r="H424" i="6"/>
  <c r="G424" i="6"/>
  <c r="H423" i="6"/>
  <c r="G423" i="6"/>
  <c r="H422" i="6"/>
  <c r="G422" i="6"/>
  <c r="H421" i="6"/>
  <c r="G421" i="6"/>
  <c r="H420" i="6"/>
  <c r="G420" i="6"/>
  <c r="H419" i="6"/>
  <c r="G419" i="6"/>
  <c r="H418" i="6"/>
  <c r="G418" i="6"/>
  <c r="H417" i="6"/>
  <c r="G417" i="6"/>
  <c r="H416" i="6"/>
  <c r="G416" i="6"/>
  <c r="H415" i="6"/>
  <c r="G415" i="6"/>
  <c r="H414" i="6"/>
  <c r="G414" i="6"/>
  <c r="H413" i="6"/>
  <c r="G413" i="6"/>
  <c r="H412" i="6"/>
  <c r="G412" i="6"/>
  <c r="H411" i="6"/>
  <c r="G411" i="6"/>
  <c r="H410" i="6"/>
  <c r="G410" i="6"/>
  <c r="H409" i="6"/>
  <c r="G409" i="6"/>
  <c r="H408" i="6"/>
  <c r="G408" i="6"/>
  <c r="H407" i="6"/>
  <c r="G407" i="6"/>
  <c r="H406" i="6"/>
  <c r="G406" i="6"/>
  <c r="H405" i="6"/>
  <c r="G405" i="6"/>
  <c r="H404" i="6"/>
  <c r="G404" i="6"/>
  <c r="H403" i="6"/>
  <c r="G403" i="6"/>
  <c r="H402" i="6"/>
  <c r="G402" i="6"/>
  <c r="H401" i="6"/>
  <c r="G401" i="6"/>
  <c r="H400" i="6"/>
  <c r="G400" i="6"/>
  <c r="H399" i="6"/>
  <c r="G399" i="6"/>
  <c r="H398" i="6"/>
  <c r="G398" i="6"/>
  <c r="H397" i="6"/>
  <c r="G397" i="6"/>
  <c r="H396" i="6"/>
  <c r="G396" i="6"/>
  <c r="H395" i="6"/>
  <c r="G395" i="6"/>
  <c r="H394" i="6"/>
  <c r="G394" i="6"/>
  <c r="H393" i="6"/>
  <c r="G393" i="6"/>
  <c r="H392" i="6"/>
  <c r="G392" i="6"/>
  <c r="H391" i="6"/>
  <c r="G391" i="6"/>
  <c r="H390" i="6"/>
  <c r="G390" i="6"/>
  <c r="H389" i="6"/>
  <c r="G389" i="6"/>
  <c r="H388" i="6"/>
  <c r="G388" i="6"/>
  <c r="H387" i="6"/>
  <c r="G387" i="6"/>
  <c r="H386" i="6"/>
  <c r="G386" i="6"/>
  <c r="H385" i="6"/>
  <c r="G385" i="6"/>
  <c r="H384" i="6"/>
  <c r="G384" i="6"/>
  <c r="H383" i="6"/>
  <c r="G383" i="6"/>
  <c r="H382" i="6"/>
  <c r="G382" i="6"/>
  <c r="H381" i="6"/>
  <c r="G381" i="6"/>
  <c r="H380" i="6"/>
  <c r="G380" i="6"/>
  <c r="H379" i="6"/>
  <c r="G379" i="6"/>
  <c r="H378" i="6"/>
  <c r="G378" i="6"/>
  <c r="H377" i="6"/>
  <c r="G377" i="6"/>
  <c r="H376" i="6"/>
  <c r="G376" i="6"/>
  <c r="H375" i="6"/>
  <c r="G375" i="6"/>
  <c r="H374" i="6"/>
  <c r="G374" i="6"/>
  <c r="H373" i="6"/>
  <c r="G373" i="6"/>
  <c r="H372" i="6"/>
  <c r="G372" i="6"/>
  <c r="H371" i="6"/>
  <c r="G371" i="6"/>
  <c r="H370" i="6"/>
  <c r="G370" i="6"/>
  <c r="H369" i="6"/>
  <c r="G369" i="6"/>
  <c r="H368" i="6"/>
  <c r="G368" i="6"/>
  <c r="H367" i="6"/>
  <c r="G367" i="6"/>
  <c r="H366" i="6"/>
  <c r="G366" i="6"/>
  <c r="H365" i="6"/>
  <c r="G365" i="6"/>
  <c r="H364" i="6"/>
  <c r="G364" i="6"/>
  <c r="H363" i="6"/>
  <c r="G363" i="6"/>
  <c r="H362" i="6"/>
  <c r="G362" i="6"/>
  <c r="H361" i="6"/>
  <c r="G361" i="6"/>
  <c r="H360" i="6"/>
  <c r="G360" i="6"/>
  <c r="H359" i="6"/>
  <c r="G359" i="6"/>
  <c r="H358" i="6"/>
  <c r="G358" i="6"/>
  <c r="H357" i="6"/>
  <c r="G357" i="6"/>
  <c r="H356" i="6"/>
  <c r="G356" i="6"/>
  <c r="H355" i="6"/>
  <c r="G355" i="6"/>
  <c r="H354" i="6"/>
  <c r="G354" i="6"/>
  <c r="H353" i="6"/>
  <c r="G353" i="6"/>
  <c r="H352" i="6"/>
  <c r="G352" i="6"/>
  <c r="H351" i="6"/>
  <c r="G351" i="6"/>
  <c r="H350" i="6"/>
  <c r="G350" i="6"/>
  <c r="H349" i="6"/>
  <c r="G349" i="6"/>
  <c r="H348" i="6"/>
  <c r="G348" i="6"/>
  <c r="H347" i="6"/>
  <c r="G347" i="6"/>
  <c r="H346" i="6"/>
  <c r="G346" i="6"/>
  <c r="H345" i="6"/>
  <c r="G345" i="6"/>
  <c r="H344" i="6"/>
  <c r="G344" i="6"/>
  <c r="H343" i="6"/>
  <c r="G343" i="6"/>
  <c r="H342" i="6"/>
  <c r="G342" i="6"/>
  <c r="H341" i="6"/>
  <c r="G341" i="6"/>
  <c r="H340" i="6"/>
  <c r="G340" i="6"/>
  <c r="H339" i="6"/>
  <c r="G339" i="6"/>
  <c r="H338" i="6"/>
  <c r="G338" i="6"/>
  <c r="H337" i="6"/>
  <c r="G337" i="6"/>
  <c r="H336" i="6"/>
  <c r="G336" i="6"/>
  <c r="H335" i="6"/>
  <c r="G335" i="6"/>
  <c r="H334" i="6"/>
  <c r="G334" i="6"/>
  <c r="H333" i="6"/>
  <c r="G333" i="6"/>
  <c r="H332" i="6"/>
  <c r="G332" i="6"/>
  <c r="H331" i="6"/>
  <c r="G331" i="6"/>
  <c r="H330" i="6"/>
  <c r="G330" i="6"/>
  <c r="H329" i="6"/>
  <c r="G329" i="6"/>
  <c r="H328" i="6"/>
  <c r="G328" i="6"/>
  <c r="H327" i="6"/>
  <c r="G327" i="6"/>
  <c r="H326" i="6"/>
  <c r="G326" i="6"/>
  <c r="H325" i="6"/>
  <c r="G325" i="6"/>
  <c r="H324" i="6"/>
  <c r="G324" i="6"/>
  <c r="H323" i="6"/>
  <c r="G323" i="6"/>
  <c r="H322" i="6"/>
  <c r="G322" i="6"/>
  <c r="H321" i="6"/>
  <c r="G321" i="6"/>
  <c r="H320" i="6"/>
  <c r="G320" i="6"/>
  <c r="H319" i="6"/>
  <c r="G319" i="6"/>
  <c r="H318" i="6"/>
  <c r="G318" i="6"/>
  <c r="H317" i="6"/>
  <c r="G317" i="6"/>
  <c r="H316" i="6"/>
  <c r="G316" i="6"/>
  <c r="H315" i="6"/>
  <c r="G315" i="6"/>
  <c r="H314" i="6"/>
  <c r="G314" i="6"/>
  <c r="H313" i="6"/>
  <c r="G313" i="6"/>
  <c r="H312" i="6"/>
  <c r="G312" i="6"/>
  <c r="H311" i="6"/>
  <c r="G311" i="6"/>
  <c r="H310" i="6"/>
  <c r="G310" i="6"/>
  <c r="H309" i="6"/>
  <c r="G309" i="6"/>
  <c r="H308" i="6"/>
  <c r="G308" i="6"/>
  <c r="H307" i="6"/>
  <c r="G307" i="6"/>
  <c r="H306" i="6"/>
  <c r="G306" i="6"/>
  <c r="H305" i="6"/>
  <c r="G305" i="6"/>
  <c r="H304" i="6"/>
  <c r="G304" i="6"/>
  <c r="H303" i="6"/>
  <c r="G303" i="6"/>
  <c r="H302" i="6"/>
  <c r="G302" i="6"/>
  <c r="H301" i="6"/>
  <c r="G301" i="6"/>
  <c r="H300" i="6"/>
  <c r="G300" i="6"/>
  <c r="H299" i="6"/>
  <c r="G299" i="6"/>
  <c r="H298" i="6"/>
  <c r="G298" i="6"/>
  <c r="H297" i="6"/>
  <c r="G297" i="6"/>
  <c r="H296" i="6"/>
  <c r="G296" i="6"/>
  <c r="H295" i="6"/>
  <c r="G295" i="6"/>
  <c r="H294" i="6"/>
  <c r="G294" i="6"/>
  <c r="H293" i="6"/>
  <c r="G293" i="6"/>
  <c r="H292" i="6"/>
  <c r="G292" i="6"/>
  <c r="H291" i="6"/>
  <c r="G291" i="6"/>
  <c r="H290" i="6"/>
  <c r="G290" i="6"/>
  <c r="H289" i="6"/>
  <c r="G289" i="6"/>
  <c r="H288" i="6"/>
  <c r="G288" i="6"/>
  <c r="H287" i="6"/>
  <c r="G287" i="6"/>
  <c r="H286" i="6"/>
  <c r="G286" i="6"/>
  <c r="H285" i="6"/>
  <c r="G285" i="6"/>
  <c r="H284" i="6"/>
  <c r="G284" i="6"/>
  <c r="H283" i="6"/>
  <c r="G283" i="6"/>
  <c r="H282" i="6"/>
  <c r="G282" i="6"/>
  <c r="H281" i="6"/>
  <c r="G281" i="6"/>
  <c r="H280" i="6"/>
  <c r="G280" i="6"/>
  <c r="H279" i="6"/>
  <c r="G279" i="6"/>
  <c r="H278" i="6"/>
  <c r="G278" i="6"/>
  <c r="H277" i="6"/>
  <c r="G277" i="6"/>
  <c r="H276" i="6"/>
  <c r="G276" i="6"/>
  <c r="H275" i="6"/>
  <c r="G275" i="6"/>
  <c r="H274" i="6"/>
  <c r="G274" i="6"/>
  <c r="H273" i="6"/>
  <c r="G273" i="6"/>
  <c r="H272" i="6"/>
  <c r="G272" i="6"/>
  <c r="H271" i="6"/>
  <c r="G271" i="6"/>
  <c r="H270" i="6"/>
  <c r="G270" i="6"/>
  <c r="H269" i="6"/>
  <c r="G269" i="6"/>
  <c r="H268" i="6"/>
  <c r="G268" i="6"/>
  <c r="H267" i="6"/>
  <c r="G267" i="6"/>
  <c r="H266" i="6"/>
  <c r="G266" i="6"/>
  <c r="H265" i="6"/>
  <c r="G265" i="6"/>
  <c r="H264" i="6"/>
  <c r="G264" i="6"/>
  <c r="H263" i="6"/>
  <c r="G263" i="6"/>
  <c r="H262" i="6"/>
  <c r="G262" i="6"/>
  <c r="H261" i="6"/>
  <c r="G261" i="6"/>
  <c r="H260" i="6"/>
  <c r="G260" i="6"/>
  <c r="H259" i="6"/>
  <c r="G259" i="6"/>
  <c r="H258" i="6"/>
  <c r="G258" i="6"/>
  <c r="H257" i="6"/>
  <c r="G257" i="6"/>
  <c r="H256" i="6"/>
  <c r="G256" i="6"/>
  <c r="H255" i="6"/>
  <c r="G255" i="6"/>
  <c r="H254" i="6"/>
  <c r="G254" i="6"/>
  <c r="H253" i="6"/>
  <c r="G253" i="6"/>
  <c r="H252" i="6"/>
  <c r="G252" i="6"/>
  <c r="H251" i="6"/>
  <c r="G251" i="6"/>
  <c r="H250" i="6"/>
  <c r="G250" i="6"/>
  <c r="H249" i="6"/>
  <c r="G249" i="6"/>
  <c r="H248" i="6"/>
  <c r="G248" i="6"/>
  <c r="H247" i="6"/>
  <c r="G247" i="6"/>
  <c r="H246" i="6"/>
  <c r="G246" i="6"/>
  <c r="H245" i="6"/>
  <c r="G245" i="6"/>
  <c r="H244" i="6"/>
  <c r="G244" i="6"/>
  <c r="H243" i="6"/>
  <c r="G243" i="6"/>
  <c r="H242" i="6"/>
  <c r="G242" i="6"/>
  <c r="H241" i="6"/>
  <c r="G241" i="6"/>
  <c r="H240" i="6"/>
  <c r="G240" i="6"/>
  <c r="H239" i="6"/>
  <c r="G239" i="6"/>
  <c r="H238" i="6"/>
  <c r="G238" i="6"/>
  <c r="H237" i="6"/>
  <c r="G237" i="6"/>
  <c r="H236" i="6"/>
  <c r="G236" i="6"/>
  <c r="H235" i="6"/>
  <c r="G235" i="6"/>
  <c r="H234" i="6"/>
  <c r="G234" i="6"/>
  <c r="H233" i="6"/>
  <c r="G233" i="6"/>
  <c r="H232" i="6"/>
  <c r="G232" i="6"/>
  <c r="H231" i="6"/>
  <c r="G231" i="6"/>
  <c r="H230" i="6"/>
  <c r="G230" i="6"/>
  <c r="H229" i="6"/>
  <c r="G229" i="6"/>
  <c r="H228" i="6"/>
  <c r="G228" i="6"/>
  <c r="H227" i="6"/>
  <c r="G227" i="6"/>
  <c r="H226" i="6"/>
  <c r="G226" i="6"/>
  <c r="H225" i="6"/>
  <c r="G225" i="6"/>
  <c r="H224" i="6"/>
  <c r="G224" i="6"/>
  <c r="H223" i="6"/>
  <c r="G223" i="6"/>
  <c r="H222" i="6"/>
  <c r="G222" i="6"/>
  <c r="H221" i="6"/>
  <c r="G221" i="6"/>
  <c r="H220" i="6"/>
  <c r="G220" i="6"/>
  <c r="H219" i="6"/>
  <c r="G219" i="6"/>
  <c r="H218" i="6"/>
  <c r="G218" i="6"/>
  <c r="H217" i="6"/>
  <c r="G217" i="6"/>
  <c r="H216" i="6"/>
  <c r="G216" i="6"/>
  <c r="H215" i="6"/>
  <c r="G215" i="6"/>
  <c r="H214" i="6"/>
  <c r="G214" i="6"/>
  <c r="H213" i="6"/>
  <c r="G213" i="6"/>
  <c r="H212" i="6"/>
  <c r="G212" i="6"/>
  <c r="H211" i="6"/>
  <c r="G211" i="6"/>
  <c r="H210" i="6"/>
  <c r="G210" i="6"/>
  <c r="H209" i="6"/>
  <c r="G209" i="6"/>
  <c r="H208" i="6"/>
  <c r="G208" i="6"/>
  <c r="H207" i="6"/>
  <c r="G207" i="6"/>
  <c r="H206" i="6"/>
  <c r="G206" i="6"/>
  <c r="H205" i="6"/>
  <c r="G205" i="6"/>
  <c r="H204" i="6"/>
  <c r="G204" i="6"/>
  <c r="H203" i="6"/>
  <c r="G203" i="6"/>
  <c r="H202" i="6"/>
  <c r="G202" i="6"/>
  <c r="H201" i="6"/>
  <c r="G201" i="6"/>
  <c r="H200" i="6"/>
  <c r="G200" i="6"/>
  <c r="H199" i="6"/>
  <c r="G199" i="6"/>
  <c r="H198" i="6"/>
  <c r="G198" i="6"/>
  <c r="H197" i="6"/>
  <c r="G197" i="6"/>
  <c r="H196" i="6"/>
  <c r="G196" i="6"/>
  <c r="H195" i="6"/>
  <c r="G195" i="6"/>
  <c r="H194" i="6"/>
  <c r="G194" i="6"/>
  <c r="H193" i="6"/>
  <c r="G193" i="6"/>
  <c r="H192" i="6"/>
  <c r="G192" i="6"/>
  <c r="H191" i="6"/>
  <c r="G191" i="6"/>
  <c r="H190" i="6"/>
  <c r="G190" i="6"/>
  <c r="H189" i="6"/>
  <c r="G189" i="6"/>
  <c r="H188" i="6"/>
  <c r="G188" i="6"/>
  <c r="H187" i="6"/>
  <c r="G187" i="6"/>
  <c r="H186" i="6"/>
  <c r="G186" i="6"/>
  <c r="H185" i="6"/>
  <c r="G185" i="6"/>
  <c r="H184" i="6"/>
  <c r="G184" i="6"/>
  <c r="H183" i="6"/>
  <c r="G183" i="6"/>
  <c r="H182" i="6"/>
  <c r="G182" i="6"/>
  <c r="H181" i="6"/>
  <c r="G181" i="6"/>
  <c r="H180" i="6"/>
  <c r="G180" i="6"/>
  <c r="H179" i="6"/>
  <c r="G179" i="6"/>
  <c r="H178" i="6"/>
  <c r="G178" i="6"/>
  <c r="H177" i="6"/>
  <c r="G177" i="6"/>
  <c r="H176" i="6"/>
  <c r="G176" i="6"/>
  <c r="H175" i="6"/>
  <c r="G175" i="6"/>
  <c r="H174" i="6"/>
  <c r="G174" i="6"/>
  <c r="H173" i="6"/>
  <c r="G173" i="6"/>
  <c r="H172" i="6"/>
  <c r="G172" i="6"/>
  <c r="H171" i="6"/>
  <c r="G171" i="6"/>
  <c r="H170" i="6"/>
  <c r="G170" i="6"/>
  <c r="H169" i="6"/>
  <c r="G169" i="6"/>
  <c r="H168" i="6"/>
  <c r="G168" i="6"/>
  <c r="H167" i="6"/>
  <c r="G167" i="6"/>
  <c r="H166" i="6"/>
  <c r="G166" i="6"/>
  <c r="H165" i="6"/>
  <c r="G165" i="6"/>
  <c r="H164" i="6"/>
  <c r="G164" i="6"/>
  <c r="H163" i="6"/>
  <c r="G163" i="6"/>
  <c r="H162" i="6"/>
  <c r="G162" i="6"/>
  <c r="H161" i="6"/>
  <c r="G161" i="6"/>
  <c r="H160" i="6"/>
  <c r="G160" i="6"/>
  <c r="H159" i="6"/>
  <c r="G159" i="6"/>
  <c r="H158" i="6"/>
  <c r="G158" i="6"/>
  <c r="H157" i="6"/>
  <c r="G157" i="6"/>
  <c r="H156" i="6"/>
  <c r="G156" i="6"/>
  <c r="H155" i="6"/>
  <c r="G155" i="6"/>
  <c r="H154" i="6"/>
  <c r="G154" i="6"/>
  <c r="H153" i="6"/>
  <c r="G153" i="6"/>
  <c r="H152" i="6"/>
  <c r="G152" i="6"/>
  <c r="H151" i="6"/>
  <c r="G151" i="6"/>
  <c r="H150" i="6"/>
  <c r="G150" i="6"/>
  <c r="H149" i="6"/>
  <c r="G149" i="6"/>
  <c r="H148" i="6"/>
  <c r="G148" i="6"/>
  <c r="H147" i="6"/>
  <c r="G147" i="6"/>
  <c r="H146" i="6"/>
  <c r="G146" i="6"/>
  <c r="H145" i="6"/>
  <c r="G145" i="6"/>
  <c r="H144" i="6"/>
  <c r="G144" i="6"/>
  <c r="H143" i="6"/>
  <c r="G143" i="6"/>
  <c r="H142" i="6"/>
  <c r="G142" i="6"/>
  <c r="H141" i="6"/>
  <c r="G141" i="6"/>
  <c r="H140" i="6"/>
  <c r="G140" i="6"/>
  <c r="H139" i="6"/>
  <c r="G139" i="6"/>
  <c r="H138" i="6"/>
  <c r="G138" i="6"/>
  <c r="H137" i="6"/>
  <c r="G137" i="6"/>
  <c r="H136" i="6"/>
  <c r="G136" i="6"/>
  <c r="H135" i="6"/>
  <c r="G135" i="6"/>
  <c r="H134" i="6"/>
  <c r="G134" i="6"/>
  <c r="H133" i="6"/>
  <c r="G133" i="6"/>
  <c r="H132" i="6"/>
  <c r="G132" i="6"/>
  <c r="H131" i="6"/>
  <c r="G131" i="6"/>
  <c r="H130" i="6"/>
  <c r="G130" i="6"/>
  <c r="H129" i="6"/>
  <c r="G129" i="6"/>
  <c r="H128" i="6"/>
  <c r="G128" i="6"/>
  <c r="H127" i="6"/>
  <c r="G127" i="6"/>
  <c r="H126" i="6"/>
  <c r="G126" i="6"/>
  <c r="H125" i="6"/>
  <c r="G125" i="6"/>
  <c r="H124" i="6"/>
  <c r="G124" i="6"/>
  <c r="H123" i="6"/>
  <c r="G123" i="6"/>
  <c r="H122" i="6"/>
  <c r="G122" i="6"/>
  <c r="H121" i="6"/>
  <c r="G121" i="6"/>
  <c r="H120" i="6"/>
  <c r="G120" i="6"/>
  <c r="H119" i="6"/>
  <c r="G119" i="6"/>
  <c r="H118" i="6"/>
  <c r="G118" i="6"/>
  <c r="H117" i="6"/>
  <c r="G117" i="6"/>
  <c r="H116" i="6"/>
  <c r="G116" i="6"/>
  <c r="H115" i="6"/>
  <c r="G115" i="6"/>
  <c r="H114" i="6"/>
  <c r="G114" i="6"/>
  <c r="H113" i="6"/>
  <c r="G113" i="6"/>
  <c r="H112" i="6"/>
  <c r="G112" i="6"/>
  <c r="H111" i="6"/>
  <c r="G111" i="6"/>
  <c r="H110" i="6"/>
  <c r="G110" i="6"/>
  <c r="H109" i="6"/>
  <c r="G109" i="6"/>
  <c r="H108" i="6"/>
  <c r="G108" i="6"/>
  <c r="H107" i="6"/>
  <c r="G107" i="6"/>
  <c r="H106" i="6"/>
  <c r="G106" i="6"/>
  <c r="H105" i="6"/>
  <c r="G105" i="6"/>
  <c r="H104" i="6"/>
  <c r="G104" i="6"/>
  <c r="H103" i="6"/>
  <c r="G103" i="6"/>
  <c r="H102" i="6"/>
  <c r="G102" i="6"/>
  <c r="H101" i="6"/>
  <c r="G101" i="6"/>
  <c r="H100" i="6"/>
  <c r="G100" i="6"/>
  <c r="H99" i="6"/>
  <c r="G99" i="6"/>
  <c r="H98" i="6"/>
  <c r="G98" i="6"/>
  <c r="H97" i="6"/>
  <c r="G97" i="6"/>
  <c r="H96" i="6"/>
  <c r="G96" i="6"/>
  <c r="H95" i="6"/>
  <c r="G95" i="6"/>
  <c r="H94" i="6"/>
  <c r="G94" i="6"/>
  <c r="H93" i="6"/>
  <c r="G93" i="6"/>
  <c r="H92" i="6"/>
  <c r="G92" i="6"/>
  <c r="H91" i="6"/>
  <c r="G91" i="6"/>
  <c r="H90" i="6"/>
  <c r="G90" i="6"/>
  <c r="H89" i="6"/>
  <c r="G89" i="6"/>
  <c r="H88" i="6"/>
  <c r="G88" i="6"/>
  <c r="H87" i="6"/>
  <c r="G87" i="6"/>
  <c r="H86" i="6"/>
  <c r="G86" i="6"/>
  <c r="H85" i="6"/>
  <c r="G85" i="6"/>
  <c r="H84" i="6"/>
  <c r="G84" i="6"/>
  <c r="H83" i="6"/>
  <c r="G83" i="6"/>
  <c r="H82" i="6"/>
  <c r="G82" i="6"/>
  <c r="H81" i="6"/>
  <c r="G81" i="6"/>
  <c r="H80" i="6"/>
  <c r="G80" i="6"/>
  <c r="H79" i="6"/>
  <c r="G79" i="6"/>
  <c r="H78" i="6"/>
  <c r="G78" i="6"/>
  <c r="H77" i="6"/>
  <c r="G77" i="6"/>
  <c r="H76" i="6"/>
  <c r="G76" i="6"/>
  <c r="H75" i="6"/>
  <c r="G75" i="6"/>
  <c r="H74" i="6"/>
  <c r="G74" i="6"/>
  <c r="H73" i="6"/>
  <c r="G73" i="6"/>
  <c r="H72" i="6"/>
  <c r="G72" i="6"/>
  <c r="H71" i="6"/>
  <c r="G71" i="6"/>
  <c r="H70" i="6"/>
  <c r="G70" i="6"/>
  <c r="H69" i="6"/>
  <c r="G69" i="6"/>
  <c r="H68" i="6"/>
  <c r="G68" i="6"/>
  <c r="H67" i="6"/>
  <c r="G67" i="6"/>
  <c r="H66" i="6"/>
  <c r="G66" i="6"/>
  <c r="H65" i="6"/>
  <c r="G65" i="6"/>
  <c r="H64" i="6"/>
  <c r="G64" i="6"/>
  <c r="H63" i="6"/>
  <c r="G63" i="6"/>
  <c r="H62" i="6"/>
  <c r="G62" i="6"/>
  <c r="H61" i="6"/>
  <c r="G61" i="6"/>
  <c r="H60" i="6"/>
  <c r="G60" i="6"/>
  <c r="H59" i="6"/>
  <c r="G59" i="6"/>
  <c r="H58" i="6"/>
  <c r="G58" i="6"/>
  <c r="H57" i="6"/>
  <c r="G57" i="6"/>
  <c r="H56" i="6"/>
  <c r="G56" i="6"/>
  <c r="H55" i="6"/>
  <c r="G55" i="6"/>
  <c r="H54" i="6"/>
  <c r="G54" i="6"/>
  <c r="H53" i="6"/>
  <c r="G53" i="6"/>
  <c r="H52" i="6"/>
  <c r="G52" i="6"/>
  <c r="H51" i="6"/>
  <c r="G51" i="6"/>
  <c r="H50" i="6"/>
  <c r="G50" i="6"/>
  <c r="H49" i="6"/>
  <c r="G49" i="6"/>
  <c r="H48" i="6"/>
  <c r="G48" i="6"/>
  <c r="H47" i="6"/>
  <c r="G47" i="6"/>
  <c r="H46" i="6"/>
  <c r="G46" i="6"/>
  <c r="H45" i="6"/>
  <c r="G45" i="6"/>
  <c r="H44" i="6"/>
  <c r="G44" i="6"/>
  <c r="H43" i="6"/>
  <c r="G43" i="6"/>
  <c r="H42" i="6"/>
  <c r="G42" i="6"/>
  <c r="H41" i="6"/>
  <c r="G41" i="6"/>
  <c r="H40" i="6"/>
  <c r="G40" i="6"/>
  <c r="H39" i="6"/>
  <c r="G39" i="6"/>
  <c r="H38" i="6"/>
  <c r="G38" i="6"/>
  <c r="H37" i="6"/>
  <c r="G37" i="6"/>
  <c r="H36" i="6"/>
  <c r="G36" i="6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H21" i="6"/>
  <c r="G21" i="6"/>
  <c r="H20" i="6"/>
  <c r="G20" i="6"/>
  <c r="H19" i="6"/>
  <c r="G19" i="6"/>
  <c r="H18" i="6"/>
  <c r="G18" i="6"/>
  <c r="H17" i="6"/>
  <c r="G17" i="6"/>
  <c r="H16" i="6"/>
  <c r="G16" i="6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2" i="6"/>
  <c r="G2" i="6"/>
  <c r="B119" i="7" l="1"/>
  <c r="N117" i="7"/>
  <c r="C119" i="7"/>
  <c r="N56" i="7"/>
  <c r="N57" i="7"/>
  <c r="N27" i="7"/>
  <c r="N47" i="7" s="1"/>
  <c r="K105" i="7"/>
  <c r="G105" i="7"/>
  <c r="C105" i="7"/>
  <c r="J105" i="7"/>
  <c r="F105" i="7"/>
  <c r="B105" i="7"/>
  <c r="M105" i="7"/>
  <c r="I105" i="7"/>
  <c r="E105" i="7"/>
  <c r="L105" i="7"/>
  <c r="H105" i="7"/>
  <c r="D105" i="7"/>
  <c r="M111" i="7"/>
  <c r="I111" i="7"/>
  <c r="E111" i="7"/>
  <c r="L111" i="7"/>
  <c r="H111" i="7"/>
  <c r="D111" i="7"/>
  <c r="K111" i="7"/>
  <c r="G111" i="7"/>
  <c r="C111" i="7"/>
  <c r="J111" i="7"/>
  <c r="F111" i="7"/>
  <c r="B111" i="7"/>
  <c r="M107" i="7"/>
  <c r="I107" i="7"/>
  <c r="E107" i="7"/>
  <c r="L107" i="7"/>
  <c r="H107" i="7"/>
  <c r="D107" i="7"/>
  <c r="K107" i="7"/>
  <c r="G107" i="7"/>
  <c r="C107" i="7"/>
  <c r="J107" i="7"/>
  <c r="F107" i="7"/>
  <c r="B107" i="7"/>
  <c r="L116" i="7"/>
  <c r="H116" i="7"/>
  <c r="D116" i="7"/>
  <c r="K116" i="7"/>
  <c r="G116" i="7"/>
  <c r="C116" i="7"/>
  <c r="J116" i="7"/>
  <c r="F116" i="7"/>
  <c r="B116" i="7"/>
  <c r="M116" i="7"/>
  <c r="I116" i="7"/>
  <c r="E116" i="7"/>
  <c r="L112" i="7"/>
  <c r="H112" i="7"/>
  <c r="D112" i="7"/>
  <c r="K112" i="7"/>
  <c r="G112" i="7"/>
  <c r="C112" i="7"/>
  <c r="J112" i="7"/>
  <c r="F112" i="7"/>
  <c r="B112" i="7"/>
  <c r="M112" i="7"/>
  <c r="I112" i="7"/>
  <c r="E112" i="7"/>
  <c r="M115" i="7"/>
  <c r="I115" i="7"/>
  <c r="E115" i="7"/>
  <c r="L115" i="7"/>
  <c r="H115" i="7"/>
  <c r="D115" i="7"/>
  <c r="K115" i="7"/>
  <c r="G115" i="7"/>
  <c r="C115" i="7"/>
  <c r="J115" i="7"/>
  <c r="F115" i="7"/>
  <c r="B115" i="7"/>
  <c r="J110" i="7"/>
  <c r="F110" i="7"/>
  <c r="B110" i="7"/>
  <c r="M110" i="7"/>
  <c r="I110" i="7"/>
  <c r="E110" i="7"/>
  <c r="L110" i="7"/>
  <c r="H110" i="7"/>
  <c r="D110" i="7"/>
  <c r="K110" i="7"/>
  <c r="G110" i="7"/>
  <c r="C110" i="7"/>
  <c r="K113" i="7"/>
  <c r="G113" i="7"/>
  <c r="C113" i="7"/>
  <c r="J113" i="7"/>
  <c r="F113" i="7"/>
  <c r="B113" i="7"/>
  <c r="M113" i="7"/>
  <c r="I113" i="7"/>
  <c r="E113" i="7"/>
  <c r="L113" i="7"/>
  <c r="H113" i="7"/>
  <c r="D113" i="7"/>
  <c r="L104" i="7"/>
  <c r="H104" i="7"/>
  <c r="D104" i="7"/>
  <c r="K104" i="7"/>
  <c r="G104" i="7"/>
  <c r="C104" i="7"/>
  <c r="J104" i="7"/>
  <c r="F104" i="7"/>
  <c r="B104" i="7"/>
  <c r="M104" i="7"/>
  <c r="I104" i="7"/>
  <c r="E104" i="7"/>
  <c r="N3" i="7"/>
  <c r="N23" i="7" s="1"/>
  <c r="M103" i="7"/>
  <c r="I103" i="7"/>
  <c r="E103" i="7"/>
  <c r="L103" i="7"/>
  <c r="H103" i="7"/>
  <c r="D103" i="7"/>
  <c r="K103" i="7"/>
  <c r="G103" i="7"/>
  <c r="C103" i="7"/>
  <c r="J103" i="7"/>
  <c r="F103" i="7"/>
  <c r="B103" i="7"/>
  <c r="K109" i="7"/>
  <c r="G109" i="7"/>
  <c r="C109" i="7"/>
  <c r="J109" i="7"/>
  <c r="F109" i="7"/>
  <c r="B109" i="7"/>
  <c r="M109" i="7"/>
  <c r="I109" i="7"/>
  <c r="E109" i="7"/>
  <c r="L109" i="7"/>
  <c r="H109" i="7"/>
  <c r="D109" i="7"/>
  <c r="J114" i="7"/>
  <c r="F114" i="7"/>
  <c r="B114" i="7"/>
  <c r="M114" i="7"/>
  <c r="I114" i="7"/>
  <c r="E114" i="7"/>
  <c r="L114" i="7"/>
  <c r="H114" i="7"/>
  <c r="D114" i="7"/>
  <c r="K114" i="7"/>
  <c r="G114" i="7"/>
  <c r="C114" i="7"/>
  <c r="K101" i="7"/>
  <c r="G101" i="7"/>
  <c r="C101" i="7"/>
  <c r="J101" i="7"/>
  <c r="F101" i="7"/>
  <c r="B101" i="7"/>
  <c r="M101" i="7"/>
  <c r="I101" i="7"/>
  <c r="E101" i="7"/>
  <c r="L101" i="7"/>
  <c r="H101" i="7"/>
  <c r="D101" i="7"/>
  <c r="J118" i="7"/>
  <c r="F118" i="7"/>
  <c r="B118" i="7"/>
  <c r="M118" i="7"/>
  <c r="I118" i="7"/>
  <c r="E118" i="7"/>
  <c r="L118" i="7"/>
  <c r="H118" i="7"/>
  <c r="D118" i="7"/>
  <c r="K118" i="7"/>
  <c r="G118" i="7"/>
  <c r="C118" i="7"/>
  <c r="L108" i="7"/>
  <c r="H108" i="7"/>
  <c r="D108" i="7"/>
  <c r="K108" i="7"/>
  <c r="G108" i="7"/>
  <c r="C108" i="7"/>
  <c r="J108" i="7"/>
  <c r="F108" i="7"/>
  <c r="B108" i="7"/>
  <c r="M108" i="7"/>
  <c r="I108" i="7"/>
  <c r="E108" i="7"/>
  <c r="J106" i="7"/>
  <c r="F106" i="7"/>
  <c r="B106" i="7"/>
  <c r="M106" i="7"/>
  <c r="I106" i="7"/>
  <c r="E106" i="7"/>
  <c r="L106" i="7"/>
  <c r="H106" i="7"/>
  <c r="D106" i="7"/>
  <c r="K106" i="7"/>
  <c r="G106" i="7"/>
  <c r="C106" i="7"/>
  <c r="J102" i="7"/>
  <c r="F102" i="7"/>
  <c r="B102" i="7"/>
  <c r="M102" i="7"/>
  <c r="I102" i="7"/>
  <c r="E102" i="7"/>
  <c r="L102" i="7"/>
  <c r="H102" i="7"/>
  <c r="D102" i="7"/>
  <c r="K102" i="7"/>
  <c r="G102" i="7"/>
  <c r="C102" i="7"/>
  <c r="L120" i="7"/>
  <c r="H120" i="7"/>
  <c r="D120" i="7"/>
  <c r="K120" i="7"/>
  <c r="G120" i="7"/>
  <c r="C120" i="7"/>
  <c r="J120" i="7"/>
  <c r="F120" i="7"/>
  <c r="B120" i="7"/>
  <c r="M120" i="7"/>
  <c r="I120" i="7"/>
  <c r="E120" i="7"/>
  <c r="K121" i="7"/>
  <c r="G121" i="7"/>
  <c r="C121" i="7"/>
  <c r="J121" i="7"/>
  <c r="F121" i="7"/>
  <c r="B121" i="7"/>
  <c r="M121" i="7"/>
  <c r="I121" i="7"/>
  <c r="E121" i="7"/>
  <c r="L121" i="7"/>
  <c r="H121" i="7"/>
  <c r="D121" i="7"/>
  <c r="M119" i="7"/>
  <c r="I119" i="7"/>
  <c r="E119" i="7"/>
  <c r="L119" i="7"/>
  <c r="H119" i="7"/>
  <c r="D119" i="7"/>
  <c r="K119" i="7"/>
  <c r="G119" i="7"/>
  <c r="J119" i="7"/>
  <c r="F119" i="7"/>
  <c r="B71" i="7"/>
  <c r="F71" i="7"/>
  <c r="J71" i="7"/>
  <c r="N51" i="7"/>
  <c r="N71" i="7" s="1"/>
  <c r="B96" i="7"/>
  <c r="N116" i="7" l="1"/>
  <c r="N120" i="7"/>
  <c r="N102" i="7"/>
  <c r="N106" i="7"/>
  <c r="N118" i="7"/>
  <c r="H122" i="7"/>
  <c r="M122" i="7"/>
  <c r="C122" i="7"/>
  <c r="N114" i="7"/>
  <c r="N115" i="7"/>
  <c r="N107" i="7"/>
  <c r="N111" i="7"/>
  <c r="N121" i="7"/>
  <c r="L122" i="7"/>
  <c r="B122" i="7"/>
  <c r="N101" i="7"/>
  <c r="G122" i="7"/>
  <c r="N109" i="7"/>
  <c r="N110" i="7"/>
  <c r="N108" i="7"/>
  <c r="E122" i="7"/>
  <c r="F122" i="7"/>
  <c r="K122" i="7"/>
  <c r="N113" i="7"/>
  <c r="N105" i="7"/>
  <c r="N119" i="7"/>
  <c r="D122" i="7"/>
  <c r="I122" i="7"/>
  <c r="J122" i="7"/>
  <c r="N103" i="7"/>
  <c r="N104" i="7"/>
  <c r="N112" i="7"/>
  <c r="N122" i="7" l="1"/>
  <c r="Q122" i="7"/>
</calcChain>
</file>

<file path=xl/sharedStrings.xml><?xml version="1.0" encoding="utf-8"?>
<sst xmlns="http://schemas.openxmlformats.org/spreadsheetml/2006/main" count="35954" uniqueCount="13741">
  <si>
    <t>Espaço PMCR</t>
  </si>
  <si>
    <t>Endereço</t>
  </si>
  <si>
    <t>Quantitativo</t>
  </si>
  <si>
    <t>Data Envio</t>
  </si>
  <si>
    <t>MÊS ENVIO</t>
  </si>
  <si>
    <t>ANO ENVIO</t>
  </si>
  <si>
    <t>DS VI - BERNARD VAN LEER</t>
  </si>
  <si>
    <t>DS II - ÁGUA FRIA</t>
  </si>
  <si>
    <t>Estrada Velha de Água Fria, nº 1658 - Água Fria</t>
  </si>
  <si>
    <t>DS I - SANTO AMARO</t>
  </si>
  <si>
    <t>Rua do Pombal, nº 115 - Santo Amaro (fica na Policlínica Waldemar de Oliveira).</t>
  </si>
  <si>
    <t>DS IV - TORRÕES</t>
  </si>
  <si>
    <t>Av. do Forte, 1350 (dentro do posto de Saúde Prof. Joaquim Cavalcanti).</t>
  </si>
  <si>
    <t>DS VII - BREJO DA GUABIRABA</t>
  </si>
  <si>
    <t>Upinha Dr. Hélio Mendonça - Av. da Recuperação, 6429 - Córrego do Jenipapo.</t>
  </si>
  <si>
    <t>DS VIII - COHAB - IVO RABELO</t>
  </si>
  <si>
    <t>Rua Campina Grande, S/N - Cohab (dentro do Centro de Saúde Prof. Ivo Rabelo)</t>
  </si>
  <si>
    <t>DS VIII - COHAB - UR04/05</t>
  </si>
  <si>
    <t>Rua Capitão Vicente Curado, n 33 - COHAB.</t>
  </si>
  <si>
    <t>DS VII - MARIA RITA</t>
  </si>
  <si>
    <t>DS VIII - IBURA</t>
  </si>
  <si>
    <t>DS VII - MACAXEIRA</t>
  </si>
  <si>
    <t>Rua Maria Cândida, nº 87 - Macaxeira (dentro da USF Macaxeira/Burity).</t>
  </si>
  <si>
    <t>DS I - JOANA BEZERRA</t>
  </si>
  <si>
    <t>Avenida Central, S/N</t>
  </si>
  <si>
    <t>DS V - COQUEIRAL</t>
  </si>
  <si>
    <t>DS IV - EMOCY KRAUSE</t>
  </si>
  <si>
    <t>Rua: Cantora Clara Nunes, s/n, Torre.</t>
  </si>
  <si>
    <t>DS V - SAN MARTIN</t>
  </si>
  <si>
    <t>Rua Comendador Franco Ferreira N 876 – San Martin (USF – San Martin)</t>
  </si>
  <si>
    <t>Rua: Comendador Franco Ferreira, nº 876, San Martin (USF San Martin).</t>
  </si>
  <si>
    <t>DS II - CHÃO DE ESTRELAS</t>
  </si>
  <si>
    <t>DS VII - DOM HÉLDER</t>
  </si>
  <si>
    <t>R. Córrego do Euclídes, 309 - Alto José Bonifacio, Recife - PE, 52080-000</t>
  </si>
  <si>
    <t>Rua Francisco Valpassos - Brasília Teimosa</t>
  </si>
  <si>
    <t>Estrada Velha de Água Fria , 1658</t>
  </si>
  <si>
    <t>RUA DR. ELIAS GOMES, 65 - CAMPINA DO BARRETO</t>
  </si>
  <si>
    <t>Avenida do Forte, 1350</t>
  </si>
  <si>
    <t>Rua Comendador Franco Ferreira, 876</t>
  </si>
  <si>
    <t>Av da Recuperação, 6429</t>
  </si>
  <si>
    <t>R. Grijalva Costa - Brejo de Beberibe, Recife - PE</t>
  </si>
  <si>
    <t>Rua Maria Cândida, 87 - Macaxeira</t>
  </si>
  <si>
    <t>Avenida Campina Grande, s/n, UR1</t>
  </si>
  <si>
    <t>R. Cap. Vicente Curado, 33 - COHAB, Recife - PE, 51300-010</t>
  </si>
  <si>
    <t>IBURA, RECIFE - PE, 51.230-325</t>
  </si>
  <si>
    <t>R. Lourenço de Sá, 140 - Ilha Joana Bezerra, Recife</t>
  </si>
  <si>
    <t>Rua do Pombal, 115 (Funcionando provisoriamente na GGTI - Rua dos Palmares, 441 - Santo Amaro).</t>
  </si>
  <si>
    <t>Upinha ACS Maria Rita</t>
  </si>
  <si>
    <t>USF Bernard Van Leer</t>
  </si>
  <si>
    <t>Upinha Emocy Krause</t>
  </si>
  <si>
    <t>COMPAZ - Dom Helder Câmara</t>
  </si>
  <si>
    <t>Policlínica Waldemar de Oliveira</t>
  </si>
  <si>
    <t>Policlínica Salomão Kelner</t>
  </si>
  <si>
    <t>USF Chão de Estrelas</t>
  </si>
  <si>
    <t>UBT Prof. Joaquim Cavalcanti</t>
  </si>
  <si>
    <t>CSU Bidu Krause</t>
  </si>
  <si>
    <t>DS V - GASPAR REGUEIRA</t>
  </si>
  <si>
    <t>USF San Martin Barreto Campelo</t>
  </si>
  <si>
    <t>Upinha Hélio Mendonça</t>
  </si>
  <si>
    <t>Upinha Dia Dom Hélder Câmara</t>
  </si>
  <si>
    <t>USF Macaxeira/Burity</t>
  </si>
  <si>
    <t>Centro de Saúde Prof. Ivo Rabelo</t>
  </si>
  <si>
    <t>Upinha UR 04/05</t>
  </si>
  <si>
    <t>Upinha Rio da Prata</t>
  </si>
  <si>
    <t>DS VI - ROMILDO GOMES</t>
  </si>
  <si>
    <t>ESPAÇO MÃE CORUJA</t>
  </si>
  <si>
    <t>NOME COMPLETO DA GESTANTE</t>
  </si>
  <si>
    <t>NOME DA MÃE DA GESTANTE</t>
  </si>
  <si>
    <t>DATA DE NASCIMENTO</t>
  </si>
  <si>
    <t>CPF (INSERIR SÓ OS NÚMEROS)</t>
  </si>
  <si>
    <t>CARTÃO SUS</t>
  </si>
  <si>
    <t>DPP</t>
  </si>
  <si>
    <t>QUANTIDADE DE CONSULTAS DE PRÉ-NATAL</t>
  </si>
  <si>
    <t>DATA DE ENVIO</t>
  </si>
  <si>
    <t>ALESSANDRA BRUNA SANTOS MAURICIO</t>
  </si>
  <si>
    <t>SANDRA MARIA CONCEIÇÃO DOS SANTOS</t>
  </si>
  <si>
    <t>111.343.634-43</t>
  </si>
  <si>
    <t>JOSILENE DOS SANTOS OLIVEIRA (NÃO INSERIDA NO SISTEMA)</t>
  </si>
  <si>
    <t>JACILENE BATISTA DOS SANTOS</t>
  </si>
  <si>
    <t>081.629.944-75</t>
  </si>
  <si>
    <t>SUELLEN DIANA CHAGAS DA SILVA</t>
  </si>
  <si>
    <t>IVANISE FRANCISCA CHAGAS DA SILVA</t>
  </si>
  <si>
    <t>080.071.214-55</t>
  </si>
  <si>
    <t>GISELE MARTINS DE SANTANA (NÃO INSERIDA NO SISTEMA)</t>
  </si>
  <si>
    <t>REJANE MARTINS DE SANTANA</t>
  </si>
  <si>
    <t>098.785.704-52</t>
  </si>
  <si>
    <t>KASSIA KISS DA SILVA</t>
  </si>
  <si>
    <t>MARIA JOSE DE OLIVEIRA</t>
  </si>
  <si>
    <t>083.451.934-80</t>
  </si>
  <si>
    <t>RENATA KELLY MARINHO RAMOS SILVA</t>
  </si>
  <si>
    <t>RAQUEL BERNARDINO DA SILVA</t>
  </si>
  <si>
    <t>103.848.784-66</t>
  </si>
  <si>
    <t>ELIDIANE DA SILVA ARCANJO</t>
  </si>
  <si>
    <t>RISOLENE GONÇALVES DA SILVA</t>
  </si>
  <si>
    <t>111.914.524-41</t>
  </si>
  <si>
    <t>GRAZIELE MARQUES DA SILVA</t>
  </si>
  <si>
    <t>SEVERINA LUIZA MARQUES</t>
  </si>
  <si>
    <t>139.861.594-36</t>
  </si>
  <si>
    <t xml:space="preserve">JESSICA ADRIANE FLAVIA DOS SANTOS </t>
  </si>
  <si>
    <t xml:space="preserve">NATALIA DE FATIMA FLAVIA DOS SANTOS </t>
  </si>
  <si>
    <t>139.755.004-09</t>
  </si>
  <si>
    <t xml:space="preserve">JOYCE BIANCA DE SOUSA </t>
  </si>
  <si>
    <t xml:space="preserve">LUCIENE BELARMINO DOS SANTOS </t>
  </si>
  <si>
    <t>6/20/1996</t>
  </si>
  <si>
    <t>110.364.874-82</t>
  </si>
  <si>
    <t>6(PARIU COM 36 SEM)</t>
  </si>
  <si>
    <t xml:space="preserve">MARIA DE LOURDES LIRA DA SILVA </t>
  </si>
  <si>
    <t>VALQUIRIA MARIA DA SILVA</t>
  </si>
  <si>
    <t>10/21/1991</t>
  </si>
  <si>
    <t>119.925.214-09</t>
  </si>
  <si>
    <t>5(PARIU COM 36.5S)</t>
  </si>
  <si>
    <t xml:space="preserve">NYZIA FERNANDES DE OLIVEIRA </t>
  </si>
  <si>
    <t xml:space="preserve">RUTH FERNANDES DE OLIVEIRA </t>
  </si>
  <si>
    <t>9/14/1997</t>
  </si>
  <si>
    <t>705.125.324-78</t>
  </si>
  <si>
    <t>6/16/2021</t>
  </si>
  <si>
    <t xml:space="preserve">LUCIANA BATISTA DE SOUZA OLIVEIRA </t>
  </si>
  <si>
    <t xml:space="preserve">MARGARIDA GOMES DO NASCIMENTO </t>
  </si>
  <si>
    <t>11/15/1986</t>
  </si>
  <si>
    <t>367.893.958-90</t>
  </si>
  <si>
    <t>6/30/2021</t>
  </si>
  <si>
    <t xml:space="preserve">LUCIANA MARTINS DE OLIVEIRA </t>
  </si>
  <si>
    <t xml:space="preserve">ELIANE MARTINS DE OLIVEIRA </t>
  </si>
  <si>
    <t>1/27/2000</t>
  </si>
  <si>
    <t>099.277.504-39</t>
  </si>
  <si>
    <t>7/20/2021</t>
  </si>
  <si>
    <t xml:space="preserve">JEANE ROCHA GOMES DE ANDRADE </t>
  </si>
  <si>
    <t xml:space="preserve">CHYNTIA DA SILVA ROCHA </t>
  </si>
  <si>
    <t>11/21/2004</t>
  </si>
  <si>
    <t>708.109.194-60</t>
  </si>
  <si>
    <t>5/25/2021</t>
  </si>
  <si>
    <t xml:space="preserve">ALINE PATRICIA BATISTA DE MELO </t>
  </si>
  <si>
    <t xml:space="preserve">KATIA VALERIA BATISTA DE MELO </t>
  </si>
  <si>
    <t>069.054.964-48</t>
  </si>
  <si>
    <t>JANETE MARQUES DA SILVA</t>
  </si>
  <si>
    <t>JOSILENE MARQUES DA SILVA</t>
  </si>
  <si>
    <t>12/25/1980</t>
  </si>
  <si>
    <t>065.269.924-39</t>
  </si>
  <si>
    <t>7/13/2021</t>
  </si>
  <si>
    <t>TULIANE MENDES DA SILVA</t>
  </si>
  <si>
    <t xml:space="preserve">MARLENE DAVINA DA CONCEICAO </t>
  </si>
  <si>
    <t>4/22/1992</t>
  </si>
  <si>
    <t>116.155.004-64</t>
  </si>
  <si>
    <t>7/18/2021</t>
  </si>
  <si>
    <t xml:space="preserve">JULIANA DE OLIVEIRA </t>
  </si>
  <si>
    <t xml:space="preserve">IRAIR DOS ANJOS </t>
  </si>
  <si>
    <t>065.299.824-00</t>
  </si>
  <si>
    <t>XENIA ROBERTA PESSOA DA SILVA</t>
  </si>
  <si>
    <t>CLAUDECIRA LIBANIA DA SILVA</t>
  </si>
  <si>
    <t>081.487.234-43</t>
  </si>
  <si>
    <t>6/27/2021</t>
  </si>
  <si>
    <t>FERNANDA MARTINS DE SOUZA</t>
  </si>
  <si>
    <t xml:space="preserve">VALQUIRIA MARIA DE SOUZA </t>
  </si>
  <si>
    <t>707.623.204-94</t>
  </si>
  <si>
    <t>PAULA LARISSA OLIVEIRA DA SILVA</t>
  </si>
  <si>
    <t>ALEXANDRA MARIA DE OLIVEIRA</t>
  </si>
  <si>
    <t>18/9/0200</t>
  </si>
  <si>
    <t>709.818.454-36</t>
  </si>
  <si>
    <t xml:space="preserve">ANDREIA NERI DE OLIVEIRA </t>
  </si>
  <si>
    <t xml:space="preserve">ADRIANA NERI DE OLIVEIRA </t>
  </si>
  <si>
    <t>103.369.164-00</t>
  </si>
  <si>
    <t xml:space="preserve">ANGELICA BATISTA DA SILVA </t>
  </si>
  <si>
    <t xml:space="preserve">LINDALVA BATISTA MARINHO DA SILVA </t>
  </si>
  <si>
    <t>082.304.944-28</t>
  </si>
  <si>
    <t xml:space="preserve">ELIONAI OLIVEIRA DA SILVA </t>
  </si>
  <si>
    <t>JOSEFA OLIVEIRA DA SILVA</t>
  </si>
  <si>
    <t>061.252.064-16</t>
  </si>
  <si>
    <t xml:space="preserve">GABRIELA MARIA DA SILVA </t>
  </si>
  <si>
    <t xml:space="preserve">IZENILDA MARIA DA SILVA </t>
  </si>
  <si>
    <t>162.023.104-21</t>
  </si>
  <si>
    <t xml:space="preserve">MARIA DO CARMO SILVA </t>
  </si>
  <si>
    <t>080.410.424-73</t>
  </si>
  <si>
    <t xml:space="preserve">CAROLINA MARIA DOS SANTOS </t>
  </si>
  <si>
    <t xml:space="preserve">LUCIA MARIA DOS SANTOS </t>
  </si>
  <si>
    <t>134.809.504-00</t>
  </si>
  <si>
    <t xml:space="preserve">RAQUEL RUFINO DA SILVA OLIVEIRA </t>
  </si>
  <si>
    <t xml:space="preserve">ROSA MARIA DA SILVA </t>
  </si>
  <si>
    <t>061.768.934-29</t>
  </si>
  <si>
    <t xml:space="preserve">THAYNÁ KEROLINE DA SILVA XAVIER </t>
  </si>
  <si>
    <t xml:space="preserve">MARIA NAZARÉ DA SILVA </t>
  </si>
  <si>
    <t>704.322.834-47</t>
  </si>
  <si>
    <t>ALINE LARISSA DA SILVA CANDIDO</t>
  </si>
  <si>
    <t>LUCIENE CUSTODIO DA SILVA CANDIDO</t>
  </si>
  <si>
    <t>139.516.354-52</t>
  </si>
  <si>
    <t xml:space="preserve">TAYNARA TAWANY DA SILVA SILVA GOMES </t>
  </si>
  <si>
    <t xml:space="preserve">MARIA DOS PRAZERES DA SILVA </t>
  </si>
  <si>
    <t>NÃO TEM</t>
  </si>
  <si>
    <t xml:space="preserve">ANDREZA JUSTINO BARBOSA </t>
  </si>
  <si>
    <t>MARIA JOSÉ RUFINO DA SILVA</t>
  </si>
  <si>
    <t>714.779.144-47</t>
  </si>
  <si>
    <t xml:space="preserve">HELLEN EDJANE DE SOUZA LOPES </t>
  </si>
  <si>
    <t xml:space="preserve">MARGARETE DE SOUZA COSTA LOPES </t>
  </si>
  <si>
    <t>108.007.764-30</t>
  </si>
  <si>
    <t xml:space="preserve">THAMIRES DE OLIVEIRA ROMÃO </t>
  </si>
  <si>
    <t xml:space="preserve">NATALY DO CARMO DE OLIVEIRA ALVES </t>
  </si>
  <si>
    <t>066.164.934-23</t>
  </si>
  <si>
    <t>ANA LUIZA GOMES DE SOUZA</t>
  </si>
  <si>
    <t xml:space="preserve">JOSEFA JOSINA GOMES </t>
  </si>
  <si>
    <t>711.783.554-03</t>
  </si>
  <si>
    <t>ELIZABETE SILVA DE OLIVEIRA MATIAS</t>
  </si>
  <si>
    <t>DENISE MARIA DA SILVA</t>
  </si>
  <si>
    <t>018.170.484-65</t>
  </si>
  <si>
    <t>6/17/2021</t>
  </si>
  <si>
    <t>ELIZABETE JULIANA GOMES LIMA</t>
  </si>
  <si>
    <t>MARIA FRANCISCA GOMES LIMA</t>
  </si>
  <si>
    <t>114.952.844-33</t>
  </si>
  <si>
    <t>5 (prematuro nascido em 21/05/21 com 36s)</t>
  </si>
  <si>
    <t>CAMILLY DE AQUINO MELO</t>
  </si>
  <si>
    <t>ANA CLAUDIA DE AQUINO RICARDO MELO</t>
  </si>
  <si>
    <t>168.661.204-46</t>
  </si>
  <si>
    <t>7/14/2021</t>
  </si>
  <si>
    <t>ADRIANA MARIA DE LIMA DA SILVA</t>
  </si>
  <si>
    <t>ÂNGELA MARIA DE LIMA</t>
  </si>
  <si>
    <t>8/24/2020</t>
  </si>
  <si>
    <t>JOELMA CARLA SOARES DA SILVA</t>
  </si>
  <si>
    <t>JOSILENE SOARES DA SILVA</t>
  </si>
  <si>
    <t>060.413.484-30</t>
  </si>
  <si>
    <t>KELLY KAROLA DA CONCEICAO CORREIA</t>
  </si>
  <si>
    <t>SUZANA MARIA DA CONCEICAO</t>
  </si>
  <si>
    <t>065.619.984-99</t>
  </si>
  <si>
    <t>CLEANE GALVAO DO DESTERRO</t>
  </si>
  <si>
    <t>ANA MARIA MACIEL BARBOSA</t>
  </si>
  <si>
    <t>016.411.794-65</t>
  </si>
  <si>
    <t>JOVENICE PEREIRA DE LIMA</t>
  </si>
  <si>
    <t>MARIA DAS DORES DE LIMA</t>
  </si>
  <si>
    <t>704.497.954-89</t>
  </si>
  <si>
    <t>MARCIA MIGUEL DA SILVA COSTA</t>
  </si>
  <si>
    <t>MARIA DO CARMO RIBEIRO DA SILVA</t>
  </si>
  <si>
    <t>066.017.394-80</t>
  </si>
  <si>
    <t>ALINE FONTES DA SILVA</t>
  </si>
  <si>
    <t>ADRIANA FONTES DA SILVA</t>
  </si>
  <si>
    <t>108.486.794-07</t>
  </si>
  <si>
    <t>SINGRID CRISTINA BARROS PRIMO DA SILVA</t>
  </si>
  <si>
    <t>EDNALVA CRISTINA DE BARROS</t>
  </si>
  <si>
    <t>099.223.414-09</t>
  </si>
  <si>
    <t>POLIANA PEREIRA DE SANTANA</t>
  </si>
  <si>
    <t>SUELI PEREIRA DUTRA</t>
  </si>
  <si>
    <t>711.573.184-52</t>
  </si>
  <si>
    <t>JESSICA DA SILVA MENEZES</t>
  </si>
  <si>
    <t>ROSEMARY MARIA PEREIRA DA SILVA</t>
  </si>
  <si>
    <t>107.575.984-63</t>
  </si>
  <si>
    <t>POLIANA FERREIRA DA SILVA</t>
  </si>
  <si>
    <t>MARIA CLAUDINA SILVA DOS SANTOS</t>
  </si>
  <si>
    <t>108.434.604-40</t>
  </si>
  <si>
    <t>SILVIANNE RAMOS CARNEIRO</t>
  </si>
  <si>
    <t>SEVERINA RAMOS</t>
  </si>
  <si>
    <t>704.961.954-09</t>
  </si>
  <si>
    <t>MICHELLE AURELIANE FEITOZA DA SILVA</t>
  </si>
  <si>
    <t>SUELY DA SILVA FEITOSA</t>
  </si>
  <si>
    <t>096.313.864-22</t>
  </si>
  <si>
    <t>ROBERTA JACINTO DA SILVA</t>
  </si>
  <si>
    <t>JOSILDA MARIA DA SILVA</t>
  </si>
  <si>
    <t>096.051.144-02</t>
  </si>
  <si>
    <t>ROGERLAINY FRAZAO VIEIRA</t>
  </si>
  <si>
    <t>MARIA ELENA FRAZAO VIEIRA</t>
  </si>
  <si>
    <t>103.928.384-51</t>
  </si>
  <si>
    <t xml:space="preserve">FERNANDA LINS DA SILVA </t>
  </si>
  <si>
    <t>CICERA MARIA SILVA</t>
  </si>
  <si>
    <t>108.988.134-76</t>
  </si>
  <si>
    <t xml:space="preserve">LETICIA GMES GALDINO DA SILVA </t>
  </si>
  <si>
    <t>RISONEIDE GOMES DA SILVA</t>
  </si>
  <si>
    <t>092.108.874-41</t>
  </si>
  <si>
    <t xml:space="preserve">RANNIELE ENEDINA DA SILVA </t>
  </si>
  <si>
    <t xml:space="preserve">ANDIARA ENEDINA DA SILA LIMA </t>
  </si>
  <si>
    <t>705.067.384-69</t>
  </si>
  <si>
    <t>THAISSA PAULINO CALADO</t>
  </si>
  <si>
    <t>TATIANE PAULINA CALADO</t>
  </si>
  <si>
    <t>714.397.804-39</t>
  </si>
  <si>
    <t xml:space="preserve">CAMILA BEATRIZ DE FRANÇA SILVA </t>
  </si>
  <si>
    <t>IRIS NASCIMENTO DA SILVA</t>
  </si>
  <si>
    <t>711.055.924-64</t>
  </si>
  <si>
    <t xml:space="preserve">KETILY FERNANDES DA SILVA </t>
  </si>
  <si>
    <t>KETILY FERNANDES DA SILVA</t>
  </si>
  <si>
    <t>169.337.634-20</t>
  </si>
  <si>
    <t xml:space="preserve">LUCIANA SHIRLEIDE GOMES SA SILVA </t>
  </si>
  <si>
    <t>ELIZANGELA GOMES DA SILVA</t>
  </si>
  <si>
    <t>123.353.514-51</t>
  </si>
  <si>
    <t>ANA CAROLINA GOMES CAVALCANTE</t>
  </si>
  <si>
    <t>JOANA DARK CAVALCANTE</t>
  </si>
  <si>
    <t>709.894.494-92</t>
  </si>
  <si>
    <t xml:space="preserve">RAFAELA VIEIRA DA SILVA </t>
  </si>
  <si>
    <t xml:space="preserve">CRISTIANE VIEIRA CABRAL </t>
  </si>
  <si>
    <t>705.803.184-35</t>
  </si>
  <si>
    <t>706.2080.7374.03.64</t>
  </si>
  <si>
    <t>ALEXSANDRA BATISTA FILISMINO</t>
  </si>
  <si>
    <t>SEVERINA BATISTA CAVALCANTI</t>
  </si>
  <si>
    <t>038.494.014-56</t>
  </si>
  <si>
    <t xml:space="preserve">ELANDE FEREIRA DA SILVA </t>
  </si>
  <si>
    <t>ODETE FERREIRA DE CARVALHO</t>
  </si>
  <si>
    <t>078.135.644-05</t>
  </si>
  <si>
    <t xml:space="preserve">MANOELE FERREIRA DOS SANTOS </t>
  </si>
  <si>
    <t>ROSILDA RICARDO FERREIRA</t>
  </si>
  <si>
    <t>109.862.404-19</t>
  </si>
  <si>
    <t>EVANE KAILANY VICENTE SOUZA DE OLIVEIRA</t>
  </si>
  <si>
    <t xml:space="preserve">EDUARDA JACOB SOUZA DE OLIVEIRA </t>
  </si>
  <si>
    <t>709.594.994-82</t>
  </si>
  <si>
    <t>1907/21</t>
  </si>
  <si>
    <t xml:space="preserve">JEIZIANE BARBOSA DE LIMA </t>
  </si>
  <si>
    <t xml:space="preserve">SANDRA BARBOSA DE LIMA </t>
  </si>
  <si>
    <t>710.187.424-09</t>
  </si>
  <si>
    <t xml:space="preserve">FLAVANE ARAUJO FEITOSA </t>
  </si>
  <si>
    <t xml:space="preserve">SILVIA MARIA RAMOS DE MOURA </t>
  </si>
  <si>
    <t>093.914.054-36</t>
  </si>
  <si>
    <t xml:space="preserve">BRENDA BEZERRA DA SILVA </t>
  </si>
  <si>
    <t xml:space="preserve">SUELY CARMELITA DOS SANTOS </t>
  </si>
  <si>
    <t>711.810.524-40</t>
  </si>
  <si>
    <t xml:space="preserve">MARIA DA CONCEIÇÃO RODRIGUES </t>
  </si>
  <si>
    <t>MARIA EUGENIA RODRIGUES</t>
  </si>
  <si>
    <t>052.910.814-30</t>
  </si>
  <si>
    <t xml:space="preserve">MARIELE FERREIRA DA SILVA </t>
  </si>
  <si>
    <t xml:space="preserve">DANIELLE RIBEIRO DA SILVA </t>
  </si>
  <si>
    <t>106.200.724-74</t>
  </si>
  <si>
    <t xml:space="preserve">UILIANE GOMES DO NASCIMENTO </t>
  </si>
  <si>
    <t xml:space="preserve">SANDRA JOSEFA DO NASCIMENTO </t>
  </si>
  <si>
    <t>707.900.164-19</t>
  </si>
  <si>
    <t xml:space="preserve">NATALI DE MELO SALLES </t>
  </si>
  <si>
    <t>CARLA CUNHA SALLES</t>
  </si>
  <si>
    <t>7015.493.834-00</t>
  </si>
  <si>
    <t>MANUELLA MORENO DA SILVA</t>
  </si>
  <si>
    <t>ROSANGELA MORENO ADELINO</t>
  </si>
  <si>
    <t>708.473.644-10</t>
  </si>
  <si>
    <t>THAIZA KATHLLEN SILVA DE ARAUJO</t>
  </si>
  <si>
    <t>MARIA DAS DORES DA SILVA</t>
  </si>
  <si>
    <t>099.950.424-01</t>
  </si>
  <si>
    <t>DANIELLE BARRETO DA SILVA</t>
  </si>
  <si>
    <t>MARIA ESTELITA FERREIRA DA SILVA</t>
  </si>
  <si>
    <t>710.246.144-50</t>
  </si>
  <si>
    <t>THAYANE DA SILVA SANTOS</t>
  </si>
  <si>
    <t>AURILENE MARIA DA SILVA</t>
  </si>
  <si>
    <t>711.264.054-77</t>
  </si>
  <si>
    <t>ANA GABRIELLY PIRES DE OLIVEIRA</t>
  </si>
  <si>
    <t>ANA CLAUDIA PIRES DE SOUZA</t>
  </si>
  <si>
    <t>096.144.154-28</t>
  </si>
  <si>
    <t>MARIA DE LOURDES DA SILVA DE SANTANA</t>
  </si>
  <si>
    <t>SERGIA MARIA DA SILVA</t>
  </si>
  <si>
    <t>716.067.304-28</t>
  </si>
  <si>
    <t>DARLENE BATISTA DA SILVA</t>
  </si>
  <si>
    <t>JOSEFA RAIMUNDO DA SILVA</t>
  </si>
  <si>
    <t>093.413.944-06</t>
  </si>
  <si>
    <t>17/05/2021 (JÁ NASCEU)</t>
  </si>
  <si>
    <t>RAYANE DA SILVA RODRIGUES</t>
  </si>
  <si>
    <t>MARIA APARECIDA FERREIRA DA SILVA</t>
  </si>
  <si>
    <t>100.053.484-71</t>
  </si>
  <si>
    <t>ANA PAULA MACEDO DA SILVA</t>
  </si>
  <si>
    <t>JOSEFA DAS GRAÇAS DE MACEDO</t>
  </si>
  <si>
    <t>708.008.564-06</t>
  </si>
  <si>
    <t>CAROLINA GOMES DO CARMO</t>
  </si>
  <si>
    <t>MARIA RITA APARECIDA DO CARMO</t>
  </si>
  <si>
    <t>120.437.044-35</t>
  </si>
  <si>
    <t>KERLANIA AUGUSTA DA SILVA</t>
  </si>
  <si>
    <t>JACIARA AUGUSTA DA SILVA</t>
  </si>
  <si>
    <t>103.457.724-74</t>
  </si>
  <si>
    <t>LUDMILLA MARIA DE BARROS</t>
  </si>
  <si>
    <t>LADJANE MARIA DE BARROS</t>
  </si>
  <si>
    <t>160.783.834-69</t>
  </si>
  <si>
    <t>JOSELMA MARIA DA SILVA</t>
  </si>
  <si>
    <t>ELENICE MARIA DA SILVA</t>
  </si>
  <si>
    <t>077.642.974-45</t>
  </si>
  <si>
    <t>EDILENE MACIEL RESENDE DOS SANTOS</t>
  </si>
  <si>
    <t>SONIA MARIA FRANCISCA MACIEL</t>
  </si>
  <si>
    <t>066.076.724-42</t>
  </si>
  <si>
    <t>SONALI SILVA DE LIMA</t>
  </si>
  <si>
    <t>TATIANE MARIA DA SILVA</t>
  </si>
  <si>
    <t>109.282.774-96</t>
  </si>
  <si>
    <t>MARIA JANAÍNA DE LIMA AGUIAR</t>
  </si>
  <si>
    <t>MARIA JOSÉ DE LIMA</t>
  </si>
  <si>
    <t>ROSEANE GOMES DE ALBUQUERQUE MELO</t>
  </si>
  <si>
    <t>ROSINEIDE GOMES DE FRANÇA</t>
  </si>
  <si>
    <t>GABRIELA FARIAS DE OLIVEIRA</t>
  </si>
  <si>
    <t>ROSIMERY FARIAS DA SILVA</t>
  </si>
  <si>
    <t>MAYSA CRISTINA DOS SANTOS</t>
  </si>
  <si>
    <t>LAURINETE DA SILVA PEDROSA</t>
  </si>
  <si>
    <t>CARLA DA SILVA CLEMENTINO</t>
  </si>
  <si>
    <t>DULCINEIA MARIA DA SILVA CLEMENTINO</t>
  </si>
  <si>
    <t>057445484-10</t>
  </si>
  <si>
    <t>RAIONARIA DA SILVA ANDRADE</t>
  </si>
  <si>
    <t>NILDA MARIA DA SILVA</t>
  </si>
  <si>
    <t>058949704-21</t>
  </si>
  <si>
    <t>FERNANDA KELLY BARBOSA DE FREITAS</t>
  </si>
  <si>
    <t>MARILIA BARBOSA DE FREITAS</t>
  </si>
  <si>
    <t>142684214-75</t>
  </si>
  <si>
    <t>ANDREZA CINTIA DOS SANTOS</t>
  </si>
  <si>
    <t>IZABEL MARIA SANTANA DOS SANTOS</t>
  </si>
  <si>
    <t>LAURA LAYS LIMA FREIRE</t>
  </si>
  <si>
    <t>ITAGACY MARIA DE LIMA NASCIMENTO</t>
  </si>
  <si>
    <t>SEM DOC</t>
  </si>
  <si>
    <t>LUCIANA LOURENÇO DA COSTA</t>
  </si>
  <si>
    <t>LEDA LOURENÇO</t>
  </si>
  <si>
    <t>MARIA ELIZABETH MELO DE OLIVEIRA</t>
  </si>
  <si>
    <t>MARIA LINDOMAR DE MELO</t>
  </si>
  <si>
    <t>THALYA DO NASCIMENTO C. DE ALBULQUERQUE</t>
  </si>
  <si>
    <t>IZA MARIA DO NASCIMENTO</t>
  </si>
  <si>
    <t>TAMILIS GOMES BARBOSA</t>
  </si>
  <si>
    <t>MARIA ELZA DA SILVA</t>
  </si>
  <si>
    <t>VALESCA NASCIMENTO CAVALCANTI</t>
  </si>
  <si>
    <t>MAGALY DA COSTA</t>
  </si>
  <si>
    <t>ERICKSA CONCEIÇÃO DE LIMA</t>
  </si>
  <si>
    <t>MARIA DA CONCEIÇÃO DE LIMA</t>
  </si>
  <si>
    <t>ANA PAULA DA SILVA</t>
  </si>
  <si>
    <t>MARIA LUCIA DA SILVA</t>
  </si>
  <si>
    <t>MARCELA FERNANDA SOARES NEPOMUCENO</t>
  </si>
  <si>
    <t>LUCIA MARIA DA SILVA</t>
  </si>
  <si>
    <t>0205-04-22</t>
  </si>
  <si>
    <t>29/052021</t>
  </si>
  <si>
    <t>CECILIA HELEN DA SILVA ARAUJO</t>
  </si>
  <si>
    <t>MARIA DA CONCEIÇÃO DA SILVA SANTOS</t>
  </si>
  <si>
    <t>MARIA EDUARDA ALVES DA SILVA</t>
  </si>
  <si>
    <t>ROSILENE DA SILVA ARAUJO</t>
  </si>
  <si>
    <t>MARIA DA CONCEIÇÃO SALVIANO DA SILVA</t>
  </si>
  <si>
    <t>LUZINETE INACIO DA SILVA</t>
  </si>
  <si>
    <t>CRISLAYNE RODRIGUES DA SILVA</t>
  </si>
  <si>
    <t>SANDRA MARIA DA SILVA</t>
  </si>
  <si>
    <t>RAYLANE DAVILA DE SANTANA</t>
  </si>
  <si>
    <t>MARIA DO CARMO DE SANTANA</t>
  </si>
  <si>
    <t>ANDRESA SANTOS ALVES DE LIMA</t>
  </si>
  <si>
    <t>ANDREA MARIA MARQUES DOS SANTOS’</t>
  </si>
  <si>
    <t>CEFURA BIANCA GOMES DE LIMA</t>
  </si>
  <si>
    <t>MARIA DAS GRAÇAS GOMES DE OLIVEIRA</t>
  </si>
  <si>
    <t>RUTH DAS CHAGAS CASTANHA</t>
  </si>
  <si>
    <t>ONALDINA DA SILVA</t>
  </si>
  <si>
    <t>JOANA DARC DA SILVA LIMA</t>
  </si>
  <si>
    <t>MARIA LINETE DA SILVA</t>
  </si>
  <si>
    <t>KARLA DA SILVA XAVIER</t>
  </si>
  <si>
    <t>AMARA ALVES DA SILVA</t>
  </si>
  <si>
    <t>TATIANA CORREIA CORREIA DA SILVA</t>
  </si>
  <si>
    <t>ANTONIA LAURINDO DA SILVA</t>
  </si>
  <si>
    <t>LUCIANA LUIZA DO NASCIMENTO</t>
  </si>
  <si>
    <t>MARIANA LUIZA DO NASCIMENTO</t>
  </si>
  <si>
    <t>ANDREA LINO SEVERO</t>
  </si>
  <si>
    <t xml:space="preserve">JOSEFA BESERRA DE MENEZES </t>
  </si>
  <si>
    <t>077.984.054-29</t>
  </si>
  <si>
    <t xml:space="preserve">CRISLAYNE MARIA DASILVA </t>
  </si>
  <si>
    <t xml:space="preserve">TATIANA MARIA SANTOS DA SILVA </t>
  </si>
  <si>
    <t>708.486.154-84</t>
  </si>
  <si>
    <t xml:space="preserve">DAYANE CARLA PAIXAO PEREIRA </t>
  </si>
  <si>
    <t xml:space="preserve">MARIA ERISVALDA DA PAIXAO </t>
  </si>
  <si>
    <t>168.459.714-55</t>
  </si>
  <si>
    <t>700.2094.82.25.0926</t>
  </si>
  <si>
    <t>ELISANGELA GOMES DOS SANTOS</t>
  </si>
  <si>
    <t>MARCILENE GOMES DA SILA CALADO</t>
  </si>
  <si>
    <t>102.562.824-12</t>
  </si>
  <si>
    <t xml:space="preserve">HELIDA GIZELE DA SILVA </t>
  </si>
  <si>
    <t xml:space="preserve">SANDRA MARIA DA SILVA </t>
  </si>
  <si>
    <t>703.337.304-02</t>
  </si>
  <si>
    <t xml:space="preserve">JACIKELE PATRICIA FERREIRA DA SILVA </t>
  </si>
  <si>
    <t xml:space="preserve">ELIONAI FERREIRA DA SILVA </t>
  </si>
  <si>
    <t>064.855.604-24</t>
  </si>
  <si>
    <t xml:space="preserve">JEISSE KELLY MARIA DA SILVA </t>
  </si>
  <si>
    <t xml:space="preserve">MARIA DAS DORES DA SILVA </t>
  </si>
  <si>
    <t>087.023.924-45</t>
  </si>
  <si>
    <t xml:space="preserve">JESSICA JAMILLY PEREIRA DE LIMA </t>
  </si>
  <si>
    <t xml:space="preserve">ANA PATRICIA DE FREITAS FERREIRA DE LIMA </t>
  </si>
  <si>
    <t>091.589.764-42</t>
  </si>
  <si>
    <t xml:space="preserve">MARCIA GEORGIA PEREIRA DA SILVA </t>
  </si>
  <si>
    <t xml:space="preserve">QUITERIA FRANCISCA DA SILVA </t>
  </si>
  <si>
    <t>RG: 7.273.775</t>
  </si>
  <si>
    <t xml:space="preserve">MARIA ESTEFANE NASCIMENTO SILVA </t>
  </si>
  <si>
    <t>LEILA DO NASCIMENTO SANTOS</t>
  </si>
  <si>
    <t>112.241.244-48</t>
  </si>
  <si>
    <t xml:space="preserve">MARIA LUIZA ARAUJO SILVA </t>
  </si>
  <si>
    <t xml:space="preserve">JOSELI DE ARAUJO SILVA </t>
  </si>
  <si>
    <t>706.110.944-01</t>
  </si>
  <si>
    <t xml:space="preserve">MICHELANE KATIA DA SILVA </t>
  </si>
  <si>
    <t xml:space="preserve">MARIA FRANCINETE DE OLIVEIRA </t>
  </si>
  <si>
    <t>073.761.334-37</t>
  </si>
  <si>
    <t xml:space="preserve">MILENA ALVES FERREIRA DA SILVA </t>
  </si>
  <si>
    <t xml:space="preserve">MARGARET FERREIRA DA SILVA </t>
  </si>
  <si>
    <t>125.383.814-36</t>
  </si>
  <si>
    <t xml:space="preserve">ROBERTA RAILE SANTANA DA SILVA </t>
  </si>
  <si>
    <t xml:space="preserve">MARIA JOSEFA DE SANTANA </t>
  </si>
  <si>
    <t>174.742.004-22</t>
  </si>
  <si>
    <t xml:space="preserve">STEPHANIA ROSENO TRAJANO DA SILVA </t>
  </si>
  <si>
    <t>EDILEUZA DA SILVA TRAJANO</t>
  </si>
  <si>
    <t>111.832.704-70</t>
  </si>
  <si>
    <t>TACIANA LIMA DE OLIVEIRA</t>
  </si>
  <si>
    <t xml:space="preserve">ADAILZA MARIA DE LIMA </t>
  </si>
  <si>
    <t>111.266.064-05</t>
  </si>
  <si>
    <t xml:space="preserve">THAIANY MARIA FERREIRA GOMES </t>
  </si>
  <si>
    <t xml:space="preserve">JOSILENE CRISTINA FERREIRA </t>
  </si>
  <si>
    <t>106.560.754-73</t>
  </si>
  <si>
    <t xml:space="preserve">YASMIM GINA DA SILVA </t>
  </si>
  <si>
    <t xml:space="preserve">VANESSA CRISLANE DO NASCIMENTO DA SILVA </t>
  </si>
  <si>
    <t>143.334.014-37</t>
  </si>
  <si>
    <t>ANA KAROLINA MATOS DE BRITO</t>
  </si>
  <si>
    <t>ANA PAULA LIMA FURTUOSO</t>
  </si>
  <si>
    <t>MARIA JOSÉ VICENTE DE LIMA</t>
  </si>
  <si>
    <t>AMANDA OLIVEIRA NUNES DA SILVA</t>
  </si>
  <si>
    <t>BIANKA CONRADO</t>
  </si>
  <si>
    <t>BEATRIZ ALICE NASCIMENTO SILVA</t>
  </si>
  <si>
    <t>CAMILA FRANCISCO GONÇALVES</t>
  </si>
  <si>
    <t>CLARA BEATRIZ LOPES DE LIMA</t>
  </si>
  <si>
    <t>CLÁUDIA MARIA DOS SANTOS</t>
  </si>
  <si>
    <t>DANIELLE PESSOA SILVA</t>
  </si>
  <si>
    <t>LÚCIA MARIA DA CONCEIÇÃO SILVA</t>
  </si>
  <si>
    <t>EDVANIA SILVA SANTOS ( PARTO PREMATURO)</t>
  </si>
  <si>
    <t/>
  </si>
  <si>
    <t>FABIANA CABRAL DE SANTANA</t>
  </si>
  <si>
    <t>MARISA CABRAL DE SANTANA</t>
  </si>
  <si>
    <t>JULIANE DE LIMA XAVIER</t>
  </si>
  <si>
    <t>JULIANA MARIA DA SILVA</t>
  </si>
  <si>
    <t>LÚCIA MARIA SILVA</t>
  </si>
  <si>
    <t>HELOÍSA KARINE MARIA DE LIMA</t>
  </si>
  <si>
    <t>KAMILLA IVANEIDE OLIVEIRA</t>
  </si>
  <si>
    <t>IVANEIDE LUZINETE DA SILVA</t>
  </si>
  <si>
    <t>MARIA ESTER OLIVEIRA ARAÚJO</t>
  </si>
  <si>
    <t>OLIVIA DAYANE DA SILVA CORREIA</t>
  </si>
  <si>
    <t>GECI CLEIDE DA SILVA MARINHO</t>
  </si>
  <si>
    <t>PAOLLA MARIA DE ARAÚJO SOARES</t>
  </si>
  <si>
    <t>RAFAELA MARIA SILVA</t>
  </si>
  <si>
    <t>REJANE JOSEFA DA SILVA</t>
  </si>
  <si>
    <t>RAYANNE AVELINO DOS SANTOS</t>
  </si>
  <si>
    <t>SAMANTA MARQUES ANDRADE</t>
  </si>
  <si>
    <t>VANESSA ELLEN GOMES DA SILVA</t>
  </si>
  <si>
    <t>ROBERTA KELLY PEREIRA DOS SANTOS</t>
  </si>
  <si>
    <t>MARIA DAS GRAÇAS PERIRA DA SILVA</t>
  </si>
  <si>
    <t>700700976386079</t>
  </si>
  <si>
    <t>VANUZA MARIA PEREIRA</t>
  </si>
  <si>
    <t>EDNA MARIA FERREIRA</t>
  </si>
  <si>
    <t>708007303996125</t>
  </si>
  <si>
    <t>RAFAELA LEITE DO NASCIMENTO</t>
  </si>
  <si>
    <t>MARIA HÉLIA LEITE</t>
  </si>
  <si>
    <t>704606150519122</t>
  </si>
  <si>
    <t>JARDIANE PEREIRA LEITE</t>
  </si>
  <si>
    <t>MARIA LUCIA PEREIRA LEITE</t>
  </si>
  <si>
    <t>704101100399077</t>
  </si>
  <si>
    <t>GABRIELY ESTER LANDIA DE SOUSA LIMA</t>
  </si>
  <si>
    <t>PATRICIA ROGASIANO DE SOUZA</t>
  </si>
  <si>
    <t>7076052012282594</t>
  </si>
  <si>
    <t>MARIA JOSÉ RAIMUNDO DA SILVA</t>
  </si>
  <si>
    <t>MARIA DE LURDES DA SILVA</t>
  </si>
  <si>
    <t>708702123465694</t>
  </si>
  <si>
    <t>NATALIA EMANUELLA DE FRANÇA PEREIRA</t>
  </si>
  <si>
    <t>CLAUDIA DE ARAUJO FRANÇA</t>
  </si>
  <si>
    <t>703404247689814</t>
  </si>
  <si>
    <t>LUDMILA ARAUJO DO PRADO</t>
  </si>
  <si>
    <t>RAFAELE CATARINA SILVA ARAUJO</t>
  </si>
  <si>
    <t>704007875414161</t>
  </si>
  <si>
    <t>BIANCA CAROLINE DA SILVA PEREIRA</t>
  </si>
  <si>
    <t>ADRIANA MARIA DA SILVA</t>
  </si>
  <si>
    <t>700001969506401</t>
  </si>
  <si>
    <t>YARYTSSA CRISTINA BARBOSA DOS PASSOS</t>
  </si>
  <si>
    <t>ELIZABETH CRISTINA BARBOSA</t>
  </si>
  <si>
    <t>702506258585740</t>
  </si>
  <si>
    <t>BRUNA CAROLINE DE ARAUJO CORREIA</t>
  </si>
  <si>
    <t xml:space="preserve">LINDINALVA MARIA  DE ARAUJO </t>
  </si>
  <si>
    <t>705800408093135</t>
  </si>
  <si>
    <t>KARLA BEATRIZ ELIAS VICENTE DE OLIVEIRA</t>
  </si>
  <si>
    <t>TANIA BARBOSA  DE OLIVEIRA</t>
  </si>
  <si>
    <t>705805497859133</t>
  </si>
  <si>
    <t>ROZILANE BALBINO DE ANDRADE</t>
  </si>
  <si>
    <t>CELI BALBINO DA SILVA</t>
  </si>
  <si>
    <t>70007940618703</t>
  </si>
  <si>
    <t>ROZANA BALBINO DE ANDRADE</t>
  </si>
  <si>
    <t>700002197684609</t>
  </si>
  <si>
    <t xml:space="preserve">GABRIELE ALMEIDA LUCENA </t>
  </si>
  <si>
    <t>ROSILEIDE DE ALMEIDA LUCENA</t>
  </si>
  <si>
    <t>70050728535853</t>
  </si>
  <si>
    <t>MARIANA MARIA ROSENO DA SILVA</t>
  </si>
  <si>
    <t>MARIA DA CONCEIÇÃO ROSENO</t>
  </si>
  <si>
    <t>703004838043472</t>
  </si>
  <si>
    <t>GLÉCIA FERNANDA DA SILVA</t>
  </si>
  <si>
    <t>MARIA DA SOLIDADE DE MELO</t>
  </si>
  <si>
    <t>21/11//92</t>
  </si>
  <si>
    <t>703203675953693</t>
  </si>
  <si>
    <t>JACIANE VITÓRIA DA SILVA</t>
  </si>
  <si>
    <t>MARIA DE FATIMA DA SILVA TEIXEIRA</t>
  </si>
  <si>
    <t>704803596690145</t>
  </si>
  <si>
    <t>GEOVANNA MARIA TRINDADE LIRA</t>
  </si>
  <si>
    <t>MARIA ELIZABETE TRINDADE  DE SANTANA</t>
  </si>
  <si>
    <t>7000003587952803</t>
  </si>
  <si>
    <t>JASMIM VITÓRIA NUNES DOS SANTOS</t>
  </si>
  <si>
    <t>MARIA JOSÉ DOS SANTOS</t>
  </si>
  <si>
    <t>700504383152651</t>
  </si>
  <si>
    <t>LAURA GABRIELLA GOMES DA SILVA</t>
  </si>
  <si>
    <t>DACILENE GOMES DA SILVA</t>
  </si>
  <si>
    <t>705001661102358</t>
  </si>
  <si>
    <t>VITÓRIA HELEM PESSOA DA SILVA</t>
  </si>
  <si>
    <t>PATRICIA PESSOA DA SILVA</t>
  </si>
  <si>
    <t>703402269123412</t>
  </si>
  <si>
    <t>ADRIELLY DA SILVA SALES NASCIMENTO</t>
  </si>
  <si>
    <t>ADIJACI SALES DO NASCIMENTO</t>
  </si>
  <si>
    <t>708008576255030</t>
  </si>
  <si>
    <t>ROSIMERE CAVALCANTE DA SILVA</t>
  </si>
  <si>
    <t>ROSINETE MARIA DA SILVA</t>
  </si>
  <si>
    <t>700607479024265</t>
  </si>
  <si>
    <t>EDICLEICE PEREIRA DA SILVA</t>
  </si>
  <si>
    <t>702009814092186</t>
  </si>
  <si>
    <t>YARA VITÓRIA DA SILVA PEREIRA</t>
  </si>
  <si>
    <t>MARIA SIMONE DA SILVA</t>
  </si>
  <si>
    <t>70003399763004</t>
  </si>
  <si>
    <t>MARIA EDUARDA DE SENA SILVA</t>
  </si>
  <si>
    <t>GRACIENE DE SOUZA SENA</t>
  </si>
  <si>
    <t>708604534459984</t>
  </si>
  <si>
    <t>KAÁTIA MARIA DA SILVA RAMOS DOS SANTOS</t>
  </si>
  <si>
    <t>LUCIA  MARIA DA SILVA</t>
  </si>
  <si>
    <t>700006035907800</t>
  </si>
  <si>
    <t>MERISTELA TACIANA OLIVEIRA DE MELO</t>
  </si>
  <si>
    <t>SYVIA LETICIA OLIVEIRA DE MELO</t>
  </si>
  <si>
    <t>GLEYCIANE JOSINEIDE DE OLIVEIRA</t>
  </si>
  <si>
    <t>JOSINEIDE MARIA DE OLIVEIRA</t>
  </si>
  <si>
    <t>700008207906000</t>
  </si>
  <si>
    <t>JIRLANE LEITE DA SILVA</t>
  </si>
  <si>
    <t>YENAIR MARIA DA SILVA</t>
  </si>
  <si>
    <t>70206269177533</t>
  </si>
  <si>
    <t>NANCY GEORGIA MARTINS ARAUJO</t>
  </si>
  <si>
    <t>PURANCY DE MELO MARTINS</t>
  </si>
  <si>
    <t>700807406075984</t>
  </si>
  <si>
    <t>ANA PAULA COSTA DA SILVA</t>
  </si>
  <si>
    <t>MARIA LURDES DA SILVA COSTA</t>
  </si>
  <si>
    <t>706304731141974</t>
  </si>
  <si>
    <t>ALINE ALBERTINO DINIZ</t>
  </si>
  <si>
    <t>JACI DA SILVA ALBERTINO</t>
  </si>
  <si>
    <t>MANUELA OLIVEIRA GOMES DA SILVA</t>
  </si>
  <si>
    <t>MARLY VARELA OLIVEIRA</t>
  </si>
  <si>
    <t>RAFAELA PAES BARRETO</t>
  </si>
  <si>
    <t>EDILMA MEIRA PAES BARRETO</t>
  </si>
  <si>
    <t>CARLA PEREIRA DE LUCENA</t>
  </si>
  <si>
    <t>MARIA JOSE DE LUCENA</t>
  </si>
  <si>
    <t>DAYANE KARINE DE LIMA FERREIRA</t>
  </si>
  <si>
    <t>MONICA DE LIMA FERREIRA DA ROCHA</t>
  </si>
  <si>
    <t>MARIA EVELIN VITORIA DA SILVA TAVARES</t>
  </si>
  <si>
    <t>ELIZANGELA MARIA DOS S. TAVARES</t>
  </si>
  <si>
    <t>RAFAELA SOUZA SILVA</t>
  </si>
  <si>
    <t>VERA LUCIA DE SOUZA</t>
  </si>
  <si>
    <t>PRISCILA PALOMA DA SILVA</t>
  </si>
  <si>
    <t>MARIA JOSE DA SILVA</t>
  </si>
  <si>
    <t>MARIA JANAÍNA DOMINGOS DE LIRA LINS</t>
  </si>
  <si>
    <t>RIVONETI DOMINGOS DE LIRA</t>
  </si>
  <si>
    <t>GLORIA MARIA SOBRINHO RODRIGUES</t>
  </si>
  <si>
    <t>GLECIA MARIA SOBRINHO</t>
  </si>
  <si>
    <t>ERYKA CRISTINA DE LUNA</t>
  </si>
  <si>
    <t>CRISTINA MARGARIDA DE LUNA</t>
  </si>
  <si>
    <t>JESSICA JOSEFA DA SILVA</t>
  </si>
  <si>
    <t>JOSEFA MARIA DA SILVA</t>
  </si>
  <si>
    <t>LUIZA SANTOS DA SILVA EVANGELISTA</t>
  </si>
  <si>
    <t>NEIDE DA SILVA SANTOS</t>
  </si>
  <si>
    <t>ANA CLAUDIA BARBOSA DA SILVA</t>
  </si>
  <si>
    <t>EUNICE BARBOSA DA SILVA</t>
  </si>
  <si>
    <t>THALITA KARLA GOMES DA SILVA</t>
  </si>
  <si>
    <t>IVANEIDE GOMES DE PAULA</t>
  </si>
  <si>
    <t>SILVANIA SILVA DE SOUZA</t>
  </si>
  <si>
    <t>SIRLEIDE FRANCELINA DA SILVA</t>
  </si>
  <si>
    <t>LUANA MARIA DA SILVA</t>
  </si>
  <si>
    <t>JESSICA RENATA SILVA SANTANA</t>
  </si>
  <si>
    <t>GIANE MARLA DA SILVA</t>
  </si>
  <si>
    <t>MACICLEIDE DE MORAES BARBOSA XAVIER</t>
  </si>
  <si>
    <t>MARIA JOSE COELHO DE MORAES</t>
  </si>
  <si>
    <t>CARLA GEANE DA SILVA FARIAS</t>
  </si>
  <si>
    <t>MARIA TEREZA DA SILVA FARIAS</t>
  </si>
  <si>
    <t>ANDREZA SILVA GOMES</t>
  </si>
  <si>
    <t>MARIA BETANIA DE SOUZA SILVA</t>
  </si>
  <si>
    <t>GRAZIELLY CRISTIANY R.ALVES COSTA</t>
  </si>
  <si>
    <t>EDNA RENATO ALVES DA COSTA</t>
  </si>
  <si>
    <t>EZAINA CLARA VIEIRA DE SOUZA</t>
  </si>
  <si>
    <t>ADENILDA TAMIRES SANTOS SILVA</t>
  </si>
  <si>
    <t>LEIDJANE MARIA SANTOS SILVA</t>
  </si>
  <si>
    <t>GABRIELE COLAÇO DA SILVA</t>
  </si>
  <si>
    <t>CIRLENE COLAÇO DO ESPIRITO SANTO</t>
  </si>
  <si>
    <t>ELAYNE ALVES DOS SANTOS</t>
  </si>
  <si>
    <t>MARIA EDILEUZA ALVES DOS SANTOS</t>
  </si>
  <si>
    <t>FRANCILENE MARIA DA SILVA</t>
  </si>
  <si>
    <t>FRANCISCA MARIA OLIVEIRA DA SILVA</t>
  </si>
  <si>
    <t>028.694.314-06</t>
  </si>
  <si>
    <t>VANESSA GOMES DE SOUZA LIMA</t>
  </si>
  <si>
    <t>MARTA GOMES DE SOUZA</t>
  </si>
  <si>
    <t>701.595.294-76</t>
  </si>
  <si>
    <t>MARIA LUZITANIA DA SILVA</t>
  </si>
  <si>
    <t>MARIA ELEONORA TEIXEIRA</t>
  </si>
  <si>
    <t>078.332.774-95</t>
  </si>
  <si>
    <t>JESSICA MARIA DE OLIVEIRA</t>
  </si>
  <si>
    <t>084.357.514-06</t>
  </si>
  <si>
    <t>LIDIANE DA SILVA</t>
  </si>
  <si>
    <t>MARIA ILZA DA SILVA</t>
  </si>
  <si>
    <t>096.467.584-60</t>
  </si>
  <si>
    <t>RENATA PINHEIRO DA SILVA</t>
  </si>
  <si>
    <t>BERNARDETE PINEHIRO DA SILVA</t>
  </si>
  <si>
    <t>051.913.664-09</t>
  </si>
  <si>
    <t>DIANE EMYLLE SOARES DE OLIVEIRA</t>
  </si>
  <si>
    <t>GILMARA ARAUJO DE OLIVEIRA</t>
  </si>
  <si>
    <t>711.952.504-28</t>
  </si>
  <si>
    <t>PRISCILA GOMES DO NASCIMENTO</t>
  </si>
  <si>
    <t>SANDRA GOMES DA SILVA</t>
  </si>
  <si>
    <t>073.036.574-36</t>
  </si>
  <si>
    <t>PATRICIA SILVA DE OLIVEIRA</t>
  </si>
  <si>
    <t>SILVANIA MARIA DA SIVA</t>
  </si>
  <si>
    <t>095.014.004-09</t>
  </si>
  <si>
    <t>LUZITANIA MARIA DA SILVA</t>
  </si>
  <si>
    <t>MARIA LAURA DA SILVA</t>
  </si>
  <si>
    <t>075.549.724-48</t>
  </si>
  <si>
    <t>JOANA GOMES DANTAS</t>
  </si>
  <si>
    <t>LAURICEIA GOMES DANTAS</t>
  </si>
  <si>
    <t>701.823.804-83</t>
  </si>
  <si>
    <t>EYLA MARIA NASCIMENTO SANTOS</t>
  </si>
  <si>
    <t>EZILDA MARIA DO NASCIEMNTO</t>
  </si>
  <si>
    <t>014.334.464-13</t>
  </si>
  <si>
    <t>LAIZA DE OLIVEIRA MEIRA DA SILVA</t>
  </si>
  <si>
    <t>JOSILENE DE LIVEIRA</t>
  </si>
  <si>
    <t>708.849.114-80</t>
  </si>
  <si>
    <t>MARIA VITORIA SANTOS DE SANTANA</t>
  </si>
  <si>
    <t>MARIA HELNA DOS SANTOS</t>
  </si>
  <si>
    <t>150.031.764-06</t>
  </si>
  <si>
    <t>AMANDA BEZERRA PERREIRA</t>
  </si>
  <si>
    <t>ADRIANA MARIA DA LUZ</t>
  </si>
  <si>
    <t>105.598.584-00</t>
  </si>
  <si>
    <t>MARIA EDUARDA SOUSA DE ANDRADE</t>
  </si>
  <si>
    <t>EDILZA CRISTINA DE SOUZA</t>
  </si>
  <si>
    <t>713.900.844-26</t>
  </si>
  <si>
    <t>MARIA ALICE FERREIRA DA CUNHA</t>
  </si>
  <si>
    <t>MARIA DAS NEVES FERREIRA</t>
  </si>
  <si>
    <t>704.974.224-41</t>
  </si>
  <si>
    <t>ELIENE TAVARES DA SILVA</t>
  </si>
  <si>
    <t>MARLENE TEIXEIRA DE FREITAS</t>
  </si>
  <si>
    <t>099.727.844-79</t>
  </si>
  <si>
    <t>CRYSLAINE ALEXANDRE S. COSTA</t>
  </si>
  <si>
    <t>CRISTIANE ROQUE DA SILVA</t>
  </si>
  <si>
    <t>705.595.594-70</t>
  </si>
  <si>
    <t>GERLANE ALMEIDA DA SILVA</t>
  </si>
  <si>
    <t>RISONETE MARIA DA SILVA ALMEIDA</t>
  </si>
  <si>
    <t>054.381.074-05</t>
  </si>
  <si>
    <t>POLLYANA DA COSTA MARIANO</t>
  </si>
  <si>
    <t>ANA CARLA VITAL DA COSTA</t>
  </si>
  <si>
    <t>118.687.204-70</t>
  </si>
  <si>
    <t>GIULIA TEREZA DE ABREU</t>
  </si>
  <si>
    <t>ADALIA TEREZA DA SILVA ABREU</t>
  </si>
  <si>
    <t>706.153.164-92</t>
  </si>
  <si>
    <t>MARIA EDUARDA NUNES DE SANTANA</t>
  </si>
  <si>
    <t>ERIKA SILVA SANTIAGO DOS SANTOS</t>
  </si>
  <si>
    <t>ANNE KAROLINE EUGENIA D SILVQ</t>
  </si>
  <si>
    <t>THAYMARA CIBELE DANTAS</t>
  </si>
  <si>
    <t>AGNES GABRIELLY SILVA</t>
  </si>
  <si>
    <t>TAYNÁ DE ARRUDA SOUZA DA SILVA</t>
  </si>
  <si>
    <t>SARA REGINA NASCIMENTO</t>
  </si>
  <si>
    <t>ELIANE MARIA DOS SANTOS</t>
  </si>
  <si>
    <t>PATRÍCIA MARIA DA SILVA</t>
  </si>
  <si>
    <t>KELI NAYARA DE SOUZA</t>
  </si>
  <si>
    <t>ANDREIA CABRAL DA SILVA</t>
  </si>
  <si>
    <t>VALDENICE NAZEAZENO DE LIMA</t>
  </si>
  <si>
    <t>15/08/1982</t>
  </si>
  <si>
    <t>RAIANE MIKAELLE BRANDÃO DOS SANTOS</t>
  </si>
  <si>
    <t>GIRLANY BRANDÃO</t>
  </si>
  <si>
    <t>31/02/1992</t>
  </si>
  <si>
    <t>MARIA EDUARDA DOS SANTOS</t>
  </si>
  <si>
    <t>CRISTIANE MARTINS DO NASCIMENTO</t>
  </si>
  <si>
    <t>ELAINE EMANUELA DA SILVA</t>
  </si>
  <si>
    <t>4 PREMATURA 29s</t>
  </si>
  <si>
    <t>TÁBATHA HEMMILY CARDOSO DA SILVA</t>
  </si>
  <si>
    <t>ELVIRA LUIZA CARDOSO DE MELO</t>
  </si>
  <si>
    <t>124.197.484-50</t>
  </si>
  <si>
    <t>ADRIANA MARIA RODRIGUES</t>
  </si>
  <si>
    <t>IVONETE RODRIGUES DOS SANTOS</t>
  </si>
  <si>
    <t>097.109.784-46</t>
  </si>
  <si>
    <t>EDLA MICHELINE DO NASCIMENTO</t>
  </si>
  <si>
    <t>JANETE DO NASCIMENTO</t>
  </si>
  <si>
    <t>000.812.451-29</t>
  </si>
  <si>
    <t>LARISSA WESTIANE NUNES DA SILVA</t>
  </si>
  <si>
    <t>CECILIA DA SILVA NUNES</t>
  </si>
  <si>
    <t>128.892.624-30</t>
  </si>
  <si>
    <t>EMANUELLE MARIA SILVA PIMENTEL</t>
  </si>
  <si>
    <t>DANIELLE CRISTINA DA SILVA</t>
  </si>
  <si>
    <t>135.204.254-16</t>
  </si>
  <si>
    <t>DS II - FERNANDA WANDERLEY</t>
  </si>
  <si>
    <t>SHIRLEY ANDREA FLORENCIO</t>
  </si>
  <si>
    <t>MARIA ANDREA XAVIER DE OLIVEIRA</t>
  </si>
  <si>
    <t>102.127.634-07</t>
  </si>
  <si>
    <t>WIDISANY PINHEIRO OSORIO</t>
  </si>
  <si>
    <t>JOZIANE MARIA PINHEIRO</t>
  </si>
  <si>
    <t>702.415.324-50</t>
  </si>
  <si>
    <t>FABIOLA VILELA DA SILVA</t>
  </si>
  <si>
    <t>IVANIRA DE OLIVEIRA VILELA</t>
  </si>
  <si>
    <t>707.339.874-43</t>
  </si>
  <si>
    <t>ANGELA KELLI DA SILVA</t>
  </si>
  <si>
    <t>ANDREIA DE PAULA DIAS</t>
  </si>
  <si>
    <t>712.059.154-19</t>
  </si>
  <si>
    <t>MARIA CLARA BARBOSA DA SILVA</t>
  </si>
  <si>
    <t>FABIANA CRISTINA DOS SANTOS BARBOSA</t>
  </si>
  <si>
    <t>718.539.544-54</t>
  </si>
  <si>
    <t>MONICA DE BRITO SOUZA</t>
  </si>
  <si>
    <t>LUCIA MARIA DE SOUZA</t>
  </si>
  <si>
    <t>042.348.924-07</t>
  </si>
  <si>
    <t>222/06/2021</t>
  </si>
  <si>
    <t>FABIANA BARBOSA DA ROCHA</t>
  </si>
  <si>
    <t>ANTONIA ALVES BARBOSA</t>
  </si>
  <si>
    <t>705.975.034-77</t>
  </si>
  <si>
    <t>LUCIANA MAYARA LIRA</t>
  </si>
  <si>
    <t>REGINA DA CONCEIÇÃO</t>
  </si>
  <si>
    <t>RG 10285051</t>
  </si>
  <si>
    <t>BARBARA KELLY DOS SANTOS</t>
  </si>
  <si>
    <t>MARIA DA CONCEIÇÃO DOS SANTOS</t>
  </si>
  <si>
    <t>069.726.714-84</t>
  </si>
  <si>
    <t>MARIA DO SOCORRO ALVES DA SILVA</t>
  </si>
  <si>
    <t xml:space="preserve">IRACEMA ALVES </t>
  </si>
  <si>
    <t>096.819.684-50</t>
  </si>
  <si>
    <t>ADLA GOMES DO NASCIMENTO</t>
  </si>
  <si>
    <t>JAQUELINE BENIGMA GOMES</t>
  </si>
  <si>
    <t>2/28/2001</t>
  </si>
  <si>
    <t>703527834-60</t>
  </si>
  <si>
    <t>JOSELENE MARIA DA SILVA</t>
  </si>
  <si>
    <t>MARGARIDA MARIA DA CONCEIÇÃO</t>
  </si>
  <si>
    <t>5/17/1983</t>
  </si>
  <si>
    <t>007.495.934-62</t>
  </si>
  <si>
    <t>6/21/2021</t>
  </si>
  <si>
    <t>9/18/2000</t>
  </si>
  <si>
    <t>7/24/2021</t>
  </si>
  <si>
    <t>DAYANNE AGUIAR ARAÚJO RODRIGUES</t>
  </si>
  <si>
    <t>MAURA MARIA LIMA AGUIAR</t>
  </si>
  <si>
    <t>11/20/1991</t>
  </si>
  <si>
    <t>020.064.783-03</t>
  </si>
  <si>
    <t>JOSELENE CECÍLIA URBANO</t>
  </si>
  <si>
    <t>CECILIA SEVERINA URBANO</t>
  </si>
  <si>
    <t>6/28/1981</t>
  </si>
  <si>
    <t>059.329.924-84</t>
  </si>
  <si>
    <t>LEIDJANE FRANCISCA DA SILVA</t>
  </si>
  <si>
    <t>MARIA LUCIA DE ALCANTARA BRASIL</t>
  </si>
  <si>
    <t>3/17/1981</t>
  </si>
  <si>
    <t>050.402.364-09</t>
  </si>
  <si>
    <t>MARIA JACILENE FRANCISCA</t>
  </si>
  <si>
    <t>LUCINEIDE MARIA FRANCISCA</t>
  </si>
  <si>
    <t>4/30/1988</t>
  </si>
  <si>
    <t>078.718.714-39</t>
  </si>
  <si>
    <t>6/20/2021</t>
  </si>
  <si>
    <t>DINA DA CONCEIÇÃO P DE CARVALHO</t>
  </si>
  <si>
    <t>ELIETE DA CONCEIÇÃO</t>
  </si>
  <si>
    <t>2/20/1987</t>
  </si>
  <si>
    <t xml:space="preserve">000.076.082-50 </t>
  </si>
  <si>
    <t>7/14/1987</t>
  </si>
  <si>
    <t>JESSIKA SILVA SOUZA</t>
  </si>
  <si>
    <t>LUCINEIDE PAULINA DA SILVA</t>
  </si>
  <si>
    <t xml:space="preserve">000.008.840-78 </t>
  </si>
  <si>
    <t>7/17/2021</t>
  </si>
  <si>
    <t>6/15/2006</t>
  </si>
  <si>
    <t>REGISTRO DE NASCIMENTO</t>
  </si>
  <si>
    <t>5/15/2021</t>
  </si>
  <si>
    <t>7/28/1988</t>
  </si>
  <si>
    <t xml:space="preserve">000.081.522-69 </t>
  </si>
  <si>
    <t>ROSANGELA FRANCISCO SAMPAIO</t>
  </si>
  <si>
    <t>DUCINEIDE FRANCISCO</t>
  </si>
  <si>
    <t>5/23/2001</t>
  </si>
  <si>
    <t xml:space="preserve">145.967.424-30 </t>
  </si>
  <si>
    <t xml:space="preserve">065.660.854-40 </t>
  </si>
  <si>
    <t>RAIZA THAIS SANTOS DUREM</t>
  </si>
  <si>
    <t>SUELI MARIA DOS SANTOS</t>
  </si>
  <si>
    <t>9/23/1996</t>
  </si>
  <si>
    <t xml:space="preserve">000.095.206-26 </t>
  </si>
  <si>
    <t>7/23/2021</t>
  </si>
  <si>
    <t>VALKIRIA COSTA DO NASCIMENTO</t>
  </si>
  <si>
    <t>FRANCISCA COSTA DO NASCIMENTO</t>
  </si>
  <si>
    <t>2/27/1976</t>
  </si>
  <si>
    <t>071.758.264-78</t>
  </si>
  <si>
    <t>SUHELENE PEREIRA DA SILVA</t>
  </si>
  <si>
    <t>ELOISA GOMES DA SILVA</t>
  </si>
  <si>
    <t>10/27/1980</t>
  </si>
  <si>
    <t>091-690-304-48</t>
  </si>
  <si>
    <t>JESSYKA ULISSES DE MELO</t>
  </si>
  <si>
    <t>ANA PAULA BARBOSA DE MELO</t>
  </si>
  <si>
    <t>712-889-064-55</t>
  </si>
  <si>
    <t>YASMIN GABRIELA RODRIGUES DE SANTANA</t>
  </si>
  <si>
    <t>FERNANDA RODRIGUES DA SILVA</t>
  </si>
  <si>
    <t>111-895-944-20</t>
  </si>
  <si>
    <t>6/23/2021</t>
  </si>
  <si>
    <t>DEBORA DANIELE GOMES DA SILVA</t>
  </si>
  <si>
    <t>SULAMITA RAMOS DA PAIXÃO</t>
  </si>
  <si>
    <t>112-653-524-96</t>
  </si>
  <si>
    <t>5/29/2021</t>
  </si>
  <si>
    <t>MARCELA RODRIGUES DA SILVA</t>
  </si>
  <si>
    <t>MARIA RODRIGUES DOS SANTOS</t>
  </si>
  <si>
    <t>10/23/1988</t>
  </si>
  <si>
    <t>072 377 144 40</t>
  </si>
  <si>
    <t>708 00312762925</t>
  </si>
  <si>
    <t>4/30/2021</t>
  </si>
  <si>
    <t>BÁRBARA RANIRLY SILVA</t>
  </si>
  <si>
    <t>IRACILDA MARIA DA SILVA</t>
  </si>
  <si>
    <t>6/21/1997</t>
  </si>
  <si>
    <t xml:space="preserve">708.506.054-90 </t>
  </si>
  <si>
    <t>7/15/2021</t>
  </si>
  <si>
    <t>KETKELY JULIANA VIANA DE FRANÇA</t>
  </si>
  <si>
    <t>ANDREA PAULA VIANA DE FRANÇA</t>
  </si>
  <si>
    <t>12/22/1999</t>
  </si>
  <si>
    <t xml:space="preserve">703.688.514-94 </t>
  </si>
  <si>
    <t xml:space="preserve">TATIANE JESSICA ALVES DA SILVA </t>
  </si>
  <si>
    <t xml:space="preserve">JACIRA ROBERTA DA SILVA </t>
  </si>
  <si>
    <t>5/28/2001</t>
  </si>
  <si>
    <t>139.184.674-57</t>
  </si>
  <si>
    <t xml:space="preserve">ANTONIA CARLA DA SILVA </t>
  </si>
  <si>
    <t xml:space="preserve">MARIA DA PAZ DE RESENDE </t>
  </si>
  <si>
    <t>5/20/1991</t>
  </si>
  <si>
    <t>115.693.634-98</t>
  </si>
  <si>
    <t>7/19/2021</t>
  </si>
  <si>
    <t>RITCHELLY GOMES DA SILVA</t>
  </si>
  <si>
    <t>VIVIA GALDINO DA SILVA</t>
  </si>
  <si>
    <t>2/27/1999</t>
  </si>
  <si>
    <t xml:space="preserve">704.396.464-48 </t>
  </si>
  <si>
    <t>ANA BEATRYZ NUNES DOS SANTOS</t>
  </si>
  <si>
    <t>ELAINE NUNES DA SILVA SANTOS</t>
  </si>
  <si>
    <t>3/13/2005</t>
  </si>
  <si>
    <t xml:space="preserve">131.699.944-09 </t>
  </si>
  <si>
    <t xml:space="preserve">DAYANE KARINE DE LIMA FERREIRA ROCHA  </t>
  </si>
  <si>
    <t>MONICA DE LIMA FERREIRA ROCHA</t>
  </si>
  <si>
    <t xml:space="preserve">089.165.424-05 </t>
  </si>
  <si>
    <t>KARLA JESSICA DA SILVA</t>
  </si>
  <si>
    <t>ALBANI ALVES DA SILVA</t>
  </si>
  <si>
    <t>7/25/1992</t>
  </si>
  <si>
    <t xml:space="preserve">108.041.764-85 </t>
  </si>
  <si>
    <t>8/14/2021</t>
  </si>
  <si>
    <t>CRISLENE GONÇALVES P. LIMA</t>
  </si>
  <si>
    <t>CRISTIANE PERERA DA SILVA</t>
  </si>
  <si>
    <t xml:space="preserve">144.409.614-10 </t>
  </si>
  <si>
    <t>PATRICIA CARLA FREITAS BARBOSA</t>
  </si>
  <si>
    <t>INÁCIA OLINDINA DE FREITAS</t>
  </si>
  <si>
    <t xml:space="preserve">080.814.884-21 </t>
  </si>
  <si>
    <t>RITA DE CASSIA ALVES DA SILVA</t>
  </si>
  <si>
    <t>ROSINETE ALVES DA SILVA</t>
  </si>
  <si>
    <t>4/18/2000</t>
  </si>
  <si>
    <t xml:space="preserve">099.784.124-92 </t>
  </si>
  <si>
    <t xml:space="preserve">ELIZANGELA GONÇALVES DA SILVA </t>
  </si>
  <si>
    <t xml:space="preserve">MARIA DE LOURDES GONÇALVES DA SILVA </t>
  </si>
  <si>
    <t>036.845.224-73</t>
  </si>
  <si>
    <t>6/26/2021</t>
  </si>
  <si>
    <t>REBEKA DOS SANTOS CARVALHO</t>
  </si>
  <si>
    <t>MARIA DA CONCEIÇÃO DOS SANTOS CARVALHO</t>
  </si>
  <si>
    <t>4/23/1989</t>
  </si>
  <si>
    <t>075.910.794-76</t>
  </si>
  <si>
    <t>8/22/2021</t>
  </si>
  <si>
    <t>BRUNA VICENTE ALVES</t>
  </si>
  <si>
    <t>NICIENE VICENTE ALVES</t>
  </si>
  <si>
    <t>107.668.064-05</t>
  </si>
  <si>
    <t>7/27/2021</t>
  </si>
  <si>
    <t>LUCIVÂNIA MARTINS DA SILVA PEREIRA</t>
  </si>
  <si>
    <t>LUCIELMA MARTINS DA SILVA</t>
  </si>
  <si>
    <t>123.064.214-55</t>
  </si>
  <si>
    <t>HILLARY MAYARA AQUINO DE ATAÍDE</t>
  </si>
  <si>
    <t>INGRID CARLA BARBOZA DE AQUINO</t>
  </si>
  <si>
    <t>10/27/1999</t>
  </si>
  <si>
    <t>110.076.714-24</t>
  </si>
  <si>
    <t>6/28/2021</t>
  </si>
  <si>
    <t>CAROLAYNE DA SILVA MIRANDA</t>
  </si>
  <si>
    <t>TERESA MARIA DA SILVA</t>
  </si>
  <si>
    <t>3/27/1997</t>
  </si>
  <si>
    <t>122.262.064-26</t>
  </si>
  <si>
    <t>IVANEIDE GABRIELE FRANCISCA DA PAZ</t>
  </si>
  <si>
    <t>6/17/1999</t>
  </si>
  <si>
    <t>8/26/2021</t>
  </si>
  <si>
    <t xml:space="preserve">KARLA EDUARDA SANTANA DO CARMO </t>
  </si>
  <si>
    <t xml:space="preserve">CLEIDE DA CONCEICAO DE SANTANA CARMO </t>
  </si>
  <si>
    <t>3/20/1999</t>
  </si>
  <si>
    <t>714.244.864-40</t>
  </si>
  <si>
    <t>9/15/2021</t>
  </si>
  <si>
    <t>IRIS REINALDO DOS SANTOS</t>
  </si>
  <si>
    <t>RITA DE CASSIA REINALDO DE OLIVEIRA</t>
  </si>
  <si>
    <t>094.635.394-84</t>
  </si>
  <si>
    <t>JOSEANE LÚCIA DA SILVA</t>
  </si>
  <si>
    <t>DANIELE BATISTA DA SILVA</t>
  </si>
  <si>
    <t>EDILEUZA DE OLIVEIRA</t>
  </si>
  <si>
    <t>1/23/1992</t>
  </si>
  <si>
    <t>112.845.964-78</t>
  </si>
  <si>
    <t>SARAH STHEFANY MARTINS SILVA</t>
  </si>
  <si>
    <t>EVILANIA MARTINS DA SILVA</t>
  </si>
  <si>
    <t>2206/2003</t>
  </si>
  <si>
    <t>480.951.658-08</t>
  </si>
  <si>
    <t>9/28/2021</t>
  </si>
  <si>
    <t>CAROLINA DA CONCEIÇÃO ALVES DE OLIVEIRA</t>
  </si>
  <si>
    <t>LOURDES FÁTIMA DA CONCEIÇÃO</t>
  </si>
  <si>
    <t>3/20/1989</t>
  </si>
  <si>
    <t>077.455.874-17</t>
  </si>
  <si>
    <t>7/22/2021</t>
  </si>
  <si>
    <t>JÉSSICA SANTOS DA HORA</t>
  </si>
  <si>
    <t>DALVA MARTINS DOS SANTOS</t>
  </si>
  <si>
    <t>5/13/1991</t>
  </si>
  <si>
    <t>703.458.474-58</t>
  </si>
  <si>
    <t>MARIA EDUARDA SILVA SOUZA</t>
  </si>
  <si>
    <t>CAMILA ARAÚJO BARBOSA</t>
  </si>
  <si>
    <t>UARLA RAYANNE GOMES DA SILVA</t>
  </si>
  <si>
    <t>MIRIAM MARIA DE MELO</t>
  </si>
  <si>
    <t>LAURA RAFAELLA SANTOS DA SILVA</t>
  </si>
  <si>
    <t>SHYRLENE MARIA SANTIAGO DA SILVA</t>
  </si>
  <si>
    <t>FLORA ERIKA DA SANTANA</t>
  </si>
  <si>
    <t>JOSEFA IZABEL DE SANTAN</t>
  </si>
  <si>
    <t>117.236.424-95</t>
  </si>
  <si>
    <t>KETURA SAINDO SOARES MORAIS</t>
  </si>
  <si>
    <t>JULIA MADSON VIEIRA DE OLIVEIRA</t>
  </si>
  <si>
    <t>MARÍLIA GORETE SOARES DA SILVA</t>
  </si>
  <si>
    <t>ERICA MARIA DA SILVA</t>
  </si>
  <si>
    <t>RAFAELLA ROCHA LIMA ROZENDO</t>
  </si>
  <si>
    <t>KIWNY DA MOTA COSTA ARAUJO</t>
  </si>
  <si>
    <t>ANDREIA THAIS CARNEIRO NUNES</t>
  </si>
  <si>
    <t>FABIA MARCELY BRITO DA SILVA</t>
  </si>
  <si>
    <t>GERUZA BRITO DA SILVA</t>
  </si>
  <si>
    <t>VILMA LUCIA HONORATO</t>
  </si>
  <si>
    <t>VERA LÚCIA CARDOSO HONORATO</t>
  </si>
  <si>
    <t xml:space="preserve">000.000.305-29 </t>
  </si>
  <si>
    <t>REBEKA ALIDE DA SILVA</t>
  </si>
  <si>
    <t>VALÉRIA PEDROZA DA SILVA</t>
  </si>
  <si>
    <t>SHIRLENE MONTEIRO DA SULVA</t>
  </si>
  <si>
    <t>LILIANE ALVES MUNIZ</t>
  </si>
  <si>
    <t>LUCICLEIDE ALVES MUNIZ</t>
  </si>
  <si>
    <t>5/30/2021</t>
  </si>
  <si>
    <t>ADRIANE SILVA GONÇALVES</t>
  </si>
  <si>
    <t>MARIA DE FÁTIMA DE SOUZA</t>
  </si>
  <si>
    <t>4/21/2021</t>
  </si>
  <si>
    <t>MARIA VANESSA FLORENCIO DE SOUZA</t>
  </si>
  <si>
    <t>LUZINETE MARIA FLORENCIO</t>
  </si>
  <si>
    <t>8/14/1992</t>
  </si>
  <si>
    <t xml:space="preserve">100.117.544-19 </t>
  </si>
  <si>
    <t>CLECIA CLEONICE BARBOSA DA SILVA</t>
  </si>
  <si>
    <t>CELLY NEWTON DE FRANÇA BARBOSA</t>
  </si>
  <si>
    <t xml:space="preserve">710.705.604-86 </t>
  </si>
  <si>
    <t>8/30/2021</t>
  </si>
  <si>
    <t>DIANA STEPHANE LEITE DOS SANTOS</t>
  </si>
  <si>
    <t>MARIA ZEZITA LEITE DOS SANTOS</t>
  </si>
  <si>
    <t xml:space="preserve">073.092.424-67 </t>
  </si>
  <si>
    <t>SILVANEIDE MARIA DE LIMA</t>
  </si>
  <si>
    <t>JACIRA MARIA DOS SANTOS</t>
  </si>
  <si>
    <t xml:space="preserve">040.239.284-10 </t>
  </si>
  <si>
    <t>PAMELA MONTEIRO</t>
  </si>
  <si>
    <t>ANDREA MARIA DA SILVA</t>
  </si>
  <si>
    <t>10/25/1997</t>
  </si>
  <si>
    <t xml:space="preserve">7080.502.844-06 </t>
  </si>
  <si>
    <t>MIRELY AMANDA DA CUNHA PEREIRA</t>
  </si>
  <si>
    <t>VALERIA COSME DA SILVA</t>
  </si>
  <si>
    <t xml:space="preserve">703.843.234-64 </t>
  </si>
  <si>
    <t>12/22/2020</t>
  </si>
  <si>
    <t xml:space="preserve">FRANCIELE LIMA DA SILVA </t>
  </si>
  <si>
    <t>MONICA LIMA DE OLIVEIRA</t>
  </si>
  <si>
    <t xml:space="preserve">123.632.714-82 </t>
  </si>
  <si>
    <t>2/25/2021</t>
  </si>
  <si>
    <t>PALOMA DE MORAIS PEREIRA</t>
  </si>
  <si>
    <t>CARLA PEREIRA DE MORAIS</t>
  </si>
  <si>
    <t>105.041.294-06</t>
  </si>
  <si>
    <t>8/13/1921</t>
  </si>
  <si>
    <t>GLAZIELI CLECIA FIDELES DA SILVA</t>
  </si>
  <si>
    <t>CLEIDE MARIA FIDELES DA SILVA</t>
  </si>
  <si>
    <t>142.132.374-51</t>
  </si>
  <si>
    <t>TAINÁ TAVARES DE SOUSA</t>
  </si>
  <si>
    <t>MARIA DO LIVRAMENTO GOMES</t>
  </si>
  <si>
    <t>12/19/1999</t>
  </si>
  <si>
    <t>145.988.344-63</t>
  </si>
  <si>
    <t>DEISE CISNEIRO DE LUCENA</t>
  </si>
  <si>
    <t>CRISTINA MARIA CISNEIRO DA SILVA</t>
  </si>
  <si>
    <t>081.567.834-76</t>
  </si>
  <si>
    <t>CLAUDIA MATIAS ALVES (GRAVIDEZ GEMELAR)</t>
  </si>
  <si>
    <t xml:space="preserve">LINDACI DIAS MATIAS </t>
  </si>
  <si>
    <t>5/18/1986</t>
  </si>
  <si>
    <t xml:space="preserve">058.331.024-99 </t>
  </si>
  <si>
    <t xml:space="preserve">HELENA MARIA DA SILVA MELO </t>
  </si>
  <si>
    <t>EDILEUSA JOSE DA SILVA</t>
  </si>
  <si>
    <t>8/13/1991</t>
  </si>
  <si>
    <t xml:space="preserve">106.333.864-64 </t>
  </si>
  <si>
    <t xml:space="preserve">MARIA LAIS BELARMINO DE ARAUJO </t>
  </si>
  <si>
    <t xml:space="preserve">SONIA MARIA DE ARAUJO </t>
  </si>
  <si>
    <t xml:space="preserve">016.137.334-88 </t>
  </si>
  <si>
    <t>GRAZIELE MARIANA DE SOUZA CONCEIÇÃO</t>
  </si>
  <si>
    <t>DAYSE MARIANA DE SOUZA</t>
  </si>
  <si>
    <t>12/27/2000</t>
  </si>
  <si>
    <t xml:space="preserve">715.627.034-63 </t>
  </si>
  <si>
    <t>6/24/2021</t>
  </si>
  <si>
    <t>THAYNA LUPERCINO DE PAULA SOUZA</t>
  </si>
  <si>
    <t>ROSANGELA LUPERCINO</t>
  </si>
  <si>
    <t xml:space="preserve">143.515.164-02 </t>
  </si>
  <si>
    <t>MARTA COSTA BEZERRA DA SILVA</t>
  </si>
  <si>
    <t>PATRICIA BEZERRA</t>
  </si>
  <si>
    <t>3/31/1997</t>
  </si>
  <si>
    <t xml:space="preserve">000.097.784-19 </t>
  </si>
  <si>
    <t>8/17/2021</t>
  </si>
  <si>
    <t>RAISSA FEITOSA DE OLIVEIRA</t>
  </si>
  <si>
    <t>JOSEFA FEITOSA</t>
  </si>
  <si>
    <t xml:space="preserve">000.099.157-26 </t>
  </si>
  <si>
    <t>Karina Michelle da Silva</t>
  </si>
  <si>
    <t>Lúcia Maria da Silva</t>
  </si>
  <si>
    <t>109.756.494-00</t>
  </si>
  <si>
    <t>8/20/2021</t>
  </si>
  <si>
    <t>Jéssica Santos da Hora</t>
  </si>
  <si>
    <t>Dalva Martins dos Santos</t>
  </si>
  <si>
    <t>ANA HELENA DE JESUS SANTANA</t>
  </si>
  <si>
    <t>JOSEFA ROSA DE JESUS</t>
  </si>
  <si>
    <t>037.699.394-41</t>
  </si>
  <si>
    <t>ANA PAULA PEREIRA FERNANDES</t>
  </si>
  <si>
    <t>ANA CARLA COSMO PEREIRA</t>
  </si>
  <si>
    <t>10/14/2001</t>
  </si>
  <si>
    <t>711.573.314-75</t>
  </si>
  <si>
    <t>MONIZE COSTA DE OLIVEIRA</t>
  </si>
  <si>
    <t>MALVINETE COSTA SOARES</t>
  </si>
  <si>
    <t xml:space="preserve">059.583.944-44 </t>
  </si>
  <si>
    <t>MARIA JOSÉ DA CONCEIÇÃO</t>
  </si>
  <si>
    <t>SEVERINA MARIA DA CONCEIÇÃO</t>
  </si>
  <si>
    <t>10/16/1986</t>
  </si>
  <si>
    <t xml:space="preserve">063.430.814-46 </t>
  </si>
  <si>
    <t>KAROLINA MARIA DA SILVA</t>
  </si>
  <si>
    <t>LUCIANA MARIA DA SILVA</t>
  </si>
  <si>
    <t>12/26/1999</t>
  </si>
  <si>
    <t xml:space="preserve">715.273.254-07 </t>
  </si>
  <si>
    <t>SIMONE NETOS DA SILVA</t>
  </si>
  <si>
    <t>GABRIELA BUONORO DE MENEZES</t>
  </si>
  <si>
    <t>GRAZIELA CRISTINA DAS NEVES</t>
  </si>
  <si>
    <t>KAROLAINE ANTONIA NOGUEIRA</t>
  </si>
  <si>
    <t>IVANILDA ANTONIA NOGUEIRA</t>
  </si>
  <si>
    <t>5/31/1993</t>
  </si>
  <si>
    <t>098.122.524-10</t>
  </si>
  <si>
    <t>10/15/2021</t>
  </si>
  <si>
    <t>IANCA BEATRIZ SANTOS DE OLIVEIRA</t>
  </si>
  <si>
    <t>MARIA LUCIA DOS SANTOS GONÇALVES</t>
  </si>
  <si>
    <t>8/16/1996</t>
  </si>
  <si>
    <t>707.119.324-09</t>
  </si>
  <si>
    <t>VERIKA CARLA DE ALMEIDA SILVA</t>
  </si>
  <si>
    <t>MERCIA VALERIA FELIX DE ALMEIDA</t>
  </si>
  <si>
    <t>089.282.694-07</t>
  </si>
  <si>
    <t>8/21/2021</t>
  </si>
  <si>
    <t xml:space="preserve">ADRIELLE KARINA DA SILVA TEODOZIO </t>
  </si>
  <si>
    <t>ELIANE SEBASTIANA DA SILVA</t>
  </si>
  <si>
    <t>10/31/1994</t>
  </si>
  <si>
    <t>108.030.984-56</t>
  </si>
  <si>
    <t>9/21/2021</t>
  </si>
  <si>
    <t>MARCELA MENDES DA SILVA</t>
  </si>
  <si>
    <t>007.153.628-14</t>
  </si>
  <si>
    <t>ANA LETICIA DA SILVA</t>
  </si>
  <si>
    <t>RUTH MARIA DA SILVA</t>
  </si>
  <si>
    <t>5/28/2005</t>
  </si>
  <si>
    <t>142.136.004-75</t>
  </si>
  <si>
    <t>7/30/2021</t>
  </si>
  <si>
    <t>PRISCILA FREITAS FERREIRA DOS SANTOS</t>
  </si>
  <si>
    <t>ANA LUCIA FREITAS</t>
  </si>
  <si>
    <t>7/17/2002</t>
  </si>
  <si>
    <t>142.458.074-90</t>
  </si>
  <si>
    <t>DEBORA RODRIGUES DA SILVA</t>
  </si>
  <si>
    <t>ELIANA RODRIGUES DA SILVA</t>
  </si>
  <si>
    <t>10/21/1989</t>
  </si>
  <si>
    <t>073.196.504-36</t>
  </si>
  <si>
    <t>VIVIANE DA SILVA SANTOS</t>
  </si>
  <si>
    <t>MARIA DO CARMO DA SILVA</t>
  </si>
  <si>
    <t>4/26/1991</t>
  </si>
  <si>
    <t>102.833.564-48</t>
  </si>
  <si>
    <t>MARIA GABRIELA DA SILVA SANTOS</t>
  </si>
  <si>
    <t>ELIZANGELA DA SILVA LIMA</t>
  </si>
  <si>
    <t>11/25/1997</t>
  </si>
  <si>
    <t>705.639.654-28</t>
  </si>
  <si>
    <t>20/09//2021</t>
  </si>
  <si>
    <t xml:space="preserve">GRAZIELE LETICIA DA SILVA SANTOS </t>
  </si>
  <si>
    <t xml:space="preserve">ODETE MARIA DA SILVA SANTOS </t>
  </si>
  <si>
    <t>130.358.104-35</t>
  </si>
  <si>
    <t>MARCELA ASSIS DE SOUZA CAMARA</t>
  </si>
  <si>
    <t xml:space="preserve">ALZINETE ASSIS DE SOUZA </t>
  </si>
  <si>
    <t>057.453.374-51</t>
  </si>
  <si>
    <t>11/27/2021</t>
  </si>
  <si>
    <t xml:space="preserve">CAROLINE MARIA DE SOUZA LIMA </t>
  </si>
  <si>
    <t xml:space="preserve">FABIANA MARIA DE SOUZA </t>
  </si>
  <si>
    <t>705.540.234-67</t>
  </si>
  <si>
    <t xml:space="preserve">EDILENE GOMES DA SILVA </t>
  </si>
  <si>
    <t xml:space="preserve">MARIA GOMES DA SILVA </t>
  </si>
  <si>
    <t>7/22/1990</t>
  </si>
  <si>
    <t>083.900.584-99</t>
  </si>
  <si>
    <t>ELAINE CARLA DA SILVA</t>
  </si>
  <si>
    <t>EXPEDITA MARIA DA SILVA</t>
  </si>
  <si>
    <t>2/15/1985</t>
  </si>
  <si>
    <t>097.400.034-51</t>
  </si>
  <si>
    <t>LUCIANA MARIA FIRMINO DA SILVA</t>
  </si>
  <si>
    <t>MONICA MARIA FIRMINO DOS SANTOS</t>
  </si>
  <si>
    <t>711.833.434-00</t>
  </si>
  <si>
    <t>9/17/2021</t>
  </si>
  <si>
    <t>MIRIAM MARIA GOMES DA SILVA</t>
  </si>
  <si>
    <t>GRACIETE MARIA GOMES DA SILVA</t>
  </si>
  <si>
    <t>6/28/1989</t>
  </si>
  <si>
    <t>079.676.074-81</t>
  </si>
  <si>
    <t>JOSICLEIDE DA SILVA CAVALCANTI</t>
  </si>
  <si>
    <t>JOSEFA DA SILVA CAVALCANTI</t>
  </si>
  <si>
    <t>710.086.294-99</t>
  </si>
  <si>
    <t>JULIETTE VICENTE DOS SANTOS</t>
  </si>
  <si>
    <t>FRANCISCA CIRINO DA CONCEIÇÃO</t>
  </si>
  <si>
    <t>7/16/1989</t>
  </si>
  <si>
    <t>084.336.174-35</t>
  </si>
  <si>
    <t>LETÍCIA PAULA SILVA GUIMARAES</t>
  </si>
  <si>
    <t>ADEILDA ANGELA SILVA</t>
  </si>
  <si>
    <t>093.467.644-57</t>
  </si>
  <si>
    <t>POLYANA ANDRESSA BARBOSA GOMES</t>
  </si>
  <si>
    <t>11508126488,000000-00</t>
  </si>
  <si>
    <t>KARINA GEYSER PEREIRA DOS SANTOS</t>
  </si>
  <si>
    <t>MARIA ELEN CASSIA SILVA DE ASSUNÇÃO</t>
  </si>
  <si>
    <t xml:space="preserve">146.889.694-65 </t>
  </si>
  <si>
    <t>ROBERTA SANDY LEAL QUIRINO</t>
  </si>
  <si>
    <t>MARIA SOLANGEM VALENTIM</t>
  </si>
  <si>
    <t>MARIMERCIA ALMEIDA DE LIMA</t>
  </si>
  <si>
    <t>SUELI ALMEIDA DE LIMA</t>
  </si>
  <si>
    <t>5/15/1987</t>
  </si>
  <si>
    <t xml:space="preserve">074.610.454-58 </t>
  </si>
  <si>
    <t>ALINE DAIANA DA SILVA BARBOSA</t>
  </si>
  <si>
    <t>SEVERINA FELISBELA</t>
  </si>
  <si>
    <t>4/13/1989</t>
  </si>
  <si>
    <t xml:space="preserve">110.895.414-65 </t>
  </si>
  <si>
    <t>JANAINA ESTEVÃO DA SILVA</t>
  </si>
  <si>
    <t>MARIA DA CONCEIÇÃO DA SILVA</t>
  </si>
  <si>
    <t>10/15/1983</t>
  </si>
  <si>
    <t>060.323.864-57</t>
  </si>
  <si>
    <t>MICHELINE FERREIRA MARQUES</t>
  </si>
  <si>
    <t>TANIA FERREIRA LOPES</t>
  </si>
  <si>
    <t>711.847.854-73</t>
  </si>
  <si>
    <t>8/18/2021</t>
  </si>
  <si>
    <t>ETIENE FRANCISCA DA SILVA</t>
  </si>
  <si>
    <t>7/16/1993</t>
  </si>
  <si>
    <t>117.230.344-44</t>
  </si>
  <si>
    <t>MARCELA DOS SANTOS FARIAS</t>
  </si>
  <si>
    <t>MARIA DA CONCEIÇÃO ROQUE DOS SANTOS</t>
  </si>
  <si>
    <t>3/13/1999</t>
  </si>
  <si>
    <t>131.946.094-16</t>
  </si>
  <si>
    <t>8/29/2021</t>
  </si>
  <si>
    <t>MARIA DA SILVA MACIEL</t>
  </si>
  <si>
    <t>MARIA EDITE MACIEL</t>
  </si>
  <si>
    <t xml:space="preserve">030.521.854-97 </t>
  </si>
  <si>
    <t>KARINA CARLA FERREIRA DOS SANTOS</t>
  </si>
  <si>
    <t>SUELY MARIA LOPES</t>
  </si>
  <si>
    <t>3/28/1987</t>
  </si>
  <si>
    <t xml:space="preserve">000.062.746-94 </t>
  </si>
  <si>
    <t>EMANUELLE GOMES DOS SANTOS</t>
  </si>
  <si>
    <t>ELIUDE DE FRANÇA</t>
  </si>
  <si>
    <t xml:space="preserve">000.070.835-35 </t>
  </si>
  <si>
    <t>8/19/2021</t>
  </si>
  <si>
    <t>FERNANDA NASCIMENTO DOS SANTOS</t>
  </si>
  <si>
    <t>ANA PAULA SANTOS</t>
  </si>
  <si>
    <t xml:space="preserve">174.324.114-59 </t>
  </si>
  <si>
    <t>KALLINY BEZERRA DO NASCIMENTO</t>
  </si>
  <si>
    <t>KARLA CRISTIANE BEZERRA DE SOUZA</t>
  </si>
  <si>
    <t>6/25/2001</t>
  </si>
  <si>
    <t xml:space="preserve">711.358.924-31 </t>
  </si>
  <si>
    <t>7/26/2021</t>
  </si>
  <si>
    <t>ARIELLY DA SILVA SANTOS</t>
  </si>
  <si>
    <t>JESSICA DA SILVA SANTOS</t>
  </si>
  <si>
    <t xml:space="preserve">713.076.764-21 </t>
  </si>
  <si>
    <t>JULIANA MARIA ALVES DOS SANTOS</t>
  </si>
  <si>
    <t>ROSELY GOMES DOS SANTOS</t>
  </si>
  <si>
    <t>8/14/2002</t>
  </si>
  <si>
    <t xml:space="preserve">711.572.874-76 </t>
  </si>
  <si>
    <t>8/27/2021</t>
  </si>
  <si>
    <t>JENNIFER ARAUJO LIMA</t>
  </si>
  <si>
    <t>ROSILENE ARAUJO LIMA</t>
  </si>
  <si>
    <t>6/15/2021</t>
  </si>
  <si>
    <t xml:space="preserve">704.323.884-60 </t>
  </si>
  <si>
    <t>FERNANDA MARIA DE ALMEIDA</t>
  </si>
  <si>
    <t>MARIA DAS GRAÇAS DE ALMEIDA SILVA</t>
  </si>
  <si>
    <t>11/22/1993</t>
  </si>
  <si>
    <t xml:space="preserve">101.643.954-74 </t>
  </si>
  <si>
    <t>LENILDA ROCHA</t>
  </si>
  <si>
    <t>MARIA EUNICE ROCHA</t>
  </si>
  <si>
    <t>3/27/1985</t>
  </si>
  <si>
    <t>066.143.924-09</t>
  </si>
  <si>
    <t>11/17/2021</t>
  </si>
  <si>
    <t>GABRIELLE DUARTE NUNES</t>
  </si>
  <si>
    <t>PATRICIA CRISTINA SILVA DUARTE</t>
  </si>
  <si>
    <t>4/29/2000</t>
  </si>
  <si>
    <t>109.009.434-59</t>
  </si>
  <si>
    <t xml:space="preserve">ANA KAROLINA DE PAULA NASCIMENTO </t>
  </si>
  <si>
    <t xml:space="preserve">REJANE DA SILVA PAULA </t>
  </si>
  <si>
    <t>7/25/1997</t>
  </si>
  <si>
    <t>706.542.084-17</t>
  </si>
  <si>
    <t xml:space="preserve">JANAINA DOS SANTOS GALDINO </t>
  </si>
  <si>
    <t xml:space="preserve">MARIA DA CONCEIÇÃO DOS SANTOS GALDINO </t>
  </si>
  <si>
    <t>038.435.674-50</t>
  </si>
  <si>
    <t xml:space="preserve">ANA PAULA DA SILVA </t>
  </si>
  <si>
    <t xml:space="preserve">LUCIENE BARBOSA PAULA DA SILVA </t>
  </si>
  <si>
    <t>11/23/1982</t>
  </si>
  <si>
    <t>013.875.574-44</t>
  </si>
  <si>
    <t xml:space="preserve">GIOVANNA GOMES DA SILVA FIGUEIREDO </t>
  </si>
  <si>
    <t xml:space="preserve">ANA LUCIA DA SILVA </t>
  </si>
  <si>
    <t>5/13/1997</t>
  </si>
  <si>
    <t>707.905.564-48</t>
  </si>
  <si>
    <t>8/24/2021</t>
  </si>
  <si>
    <t xml:space="preserve">MARIA EDUARDA MATOS DE OLIVEIRA </t>
  </si>
  <si>
    <t xml:space="preserve">GICELMA MATOS DOS SANTOS </t>
  </si>
  <si>
    <t>4/30/2007</t>
  </si>
  <si>
    <t>165.844.844-70</t>
  </si>
  <si>
    <t>NATALIA DA CONÇEIÇÃO FERREIRA LEITE</t>
  </si>
  <si>
    <t>BRIGIDA MARIA DA CONÇEIÇAO</t>
  </si>
  <si>
    <t>7/15/1985</t>
  </si>
  <si>
    <t>055.232.894-42</t>
  </si>
  <si>
    <t xml:space="preserve">STERFANE COSTA DOS SANTOS </t>
  </si>
  <si>
    <t>ISAURA MARIA DA COSTA</t>
  </si>
  <si>
    <t>711.105.944-10</t>
  </si>
  <si>
    <t>INGRID DOS SANTOS COSTA</t>
  </si>
  <si>
    <t xml:space="preserve">NECY LIRA DOS SANTOS </t>
  </si>
  <si>
    <t>11/22/1990</t>
  </si>
  <si>
    <t>RG 8226.767</t>
  </si>
  <si>
    <t>PATRICIA DOS SANTOS MATIAS</t>
  </si>
  <si>
    <t>LENILDA CLARA DOS SANTOS MATIAS</t>
  </si>
  <si>
    <t>7/20/1981</t>
  </si>
  <si>
    <t>046.986.644-62</t>
  </si>
  <si>
    <t>CHRIS EVELLYN DOS SANTOS FLOR</t>
  </si>
  <si>
    <t>CÍNTIA CRISTINA DOS DANTOS</t>
  </si>
  <si>
    <t>11/16/2001</t>
  </si>
  <si>
    <t>127.742.994-46</t>
  </si>
  <si>
    <t>ISABELA LARANJEIRA SILVA</t>
  </si>
  <si>
    <t>7/29/1993</t>
  </si>
  <si>
    <t>103.353.874-46</t>
  </si>
  <si>
    <t>7/31/2021</t>
  </si>
  <si>
    <t>VITORIA SILVA DE ALMEIDA</t>
  </si>
  <si>
    <t>JOSIENE RODRIGUES DA SILVA ALVES</t>
  </si>
  <si>
    <t>125.382.814-82</t>
  </si>
  <si>
    <t>JACQUELINE MENDES DE LIMA</t>
  </si>
  <si>
    <t>MARIA MENDES DE LIMA</t>
  </si>
  <si>
    <t>6/15/1993</t>
  </si>
  <si>
    <t>096.450.224-01</t>
  </si>
  <si>
    <t>NEUMA CARDEAL DOS SANTOS</t>
  </si>
  <si>
    <t>LÚCIA MARIA DA SILVA</t>
  </si>
  <si>
    <t>MARIA JOSÉ BEZERRA</t>
  </si>
  <si>
    <t>EUFROSINA HILARIO BEZERRA</t>
  </si>
  <si>
    <t>11/20/1977</t>
  </si>
  <si>
    <t>031.126.074-81</t>
  </si>
  <si>
    <t>TACICLEIDE RODRIGUES DA SILVA</t>
  </si>
  <si>
    <t>116.439.984.55</t>
  </si>
  <si>
    <t>9/22/2021</t>
  </si>
  <si>
    <t>BEATRIZ PEREIRA DO NASCIMENTO</t>
  </si>
  <si>
    <t>ELIZANIA PEREIRA NASCIMENTO</t>
  </si>
  <si>
    <t>11/24/2001</t>
  </si>
  <si>
    <t>713.177.534-70</t>
  </si>
  <si>
    <t>GILDERVANIA SOARES DA SILVA SANTOS LIMA</t>
  </si>
  <si>
    <t>TACIANA FRANCISCO DE AQUINO</t>
  </si>
  <si>
    <t>KAROLINY INGRID ACHECO DOS SANTOS</t>
  </si>
  <si>
    <t>CLAUDENICE MARIA PACHECO</t>
  </si>
  <si>
    <t>6/14/2001</t>
  </si>
  <si>
    <t xml:space="preserve">716.163.614-09 </t>
  </si>
  <si>
    <t xml:space="preserve">WELLANETHAIS OLIVEIRA SANTOS </t>
  </si>
  <si>
    <t>ZULEIDE DE OLIVEIRA SILVA</t>
  </si>
  <si>
    <t>2/15/1999</t>
  </si>
  <si>
    <t>703.850.364-26</t>
  </si>
  <si>
    <t>MICHELLE MARIA DE LIMA</t>
  </si>
  <si>
    <t>MARIA DA SAÚDE LIMA</t>
  </si>
  <si>
    <t>050.590.164-12</t>
  </si>
  <si>
    <t xml:space="preserve">GISELE BATISTA DE OLIVEIRA </t>
  </si>
  <si>
    <t>JAIDETE BATISTA DA SILVA</t>
  </si>
  <si>
    <t>3/16/1999</t>
  </si>
  <si>
    <t>706.012.954-55</t>
  </si>
  <si>
    <t>GIRLANE RODRIGUES DE SOUZA</t>
  </si>
  <si>
    <t>EDJANE DO CARMO DE SOUZA</t>
  </si>
  <si>
    <t>7/27/1984</t>
  </si>
  <si>
    <t>070.776.914-03</t>
  </si>
  <si>
    <t>ESTEFANE KAROLINE SILVA DE SOUZA</t>
  </si>
  <si>
    <t>NAIANA RODRIGUES DE FARIAS</t>
  </si>
  <si>
    <t>GABRIELA VITÓRIA BARBOSA LUCAS DOS SANTOS</t>
  </si>
  <si>
    <t>WILMA MARIA DOS SANTOS DA SILVA</t>
  </si>
  <si>
    <t>LUCINEIDE SANTOS MARTINS</t>
  </si>
  <si>
    <t>12/25/1991</t>
  </si>
  <si>
    <t xml:space="preserve">100.275.264-70 </t>
  </si>
  <si>
    <t>RAYSSA ELIZABETE SIQUEIRA DA SILVA</t>
  </si>
  <si>
    <t>RAQUEL ALEXANDRINA S, DA SILVA</t>
  </si>
  <si>
    <t>N/TEM</t>
  </si>
  <si>
    <t>9/16/2021</t>
  </si>
  <si>
    <t>KARINE DO NASCIMENTO SILVA</t>
  </si>
  <si>
    <t>KÁTIA CILENE DO NASCIMENTO</t>
  </si>
  <si>
    <t xml:space="preserve">719.555.484-80 </t>
  </si>
  <si>
    <t>9/30/2021</t>
  </si>
  <si>
    <t>RAQUEL AMPARO DA SILVA</t>
  </si>
  <si>
    <t>LUCIANA DO AMPARO</t>
  </si>
  <si>
    <t>8/16/1997</t>
  </si>
  <si>
    <t xml:space="preserve">122.539.154-75 </t>
  </si>
  <si>
    <t>EDILMA FERREIRA ROQUE</t>
  </si>
  <si>
    <t>DILMA FERREIRA ROQUE</t>
  </si>
  <si>
    <t>3/14/1993</t>
  </si>
  <si>
    <t xml:space="preserve">107.340.114-66 </t>
  </si>
  <si>
    <t>SABRINA RICCIO FRANCO</t>
  </si>
  <si>
    <t>ROSANE RICCIO FRANCO</t>
  </si>
  <si>
    <t xml:space="preserve">717.984.564-78 </t>
  </si>
  <si>
    <t>PREMATURIDADE (35S)</t>
  </si>
  <si>
    <t>DANIELE GABRIELA NUNES PENA</t>
  </si>
  <si>
    <t>JACIRA NUNES PENA</t>
  </si>
  <si>
    <t xml:space="preserve">074.144.724-00 </t>
  </si>
  <si>
    <t>KARLA CATARINE DA SILVA</t>
  </si>
  <si>
    <t>ANA NERY DA SILVA</t>
  </si>
  <si>
    <t>9/26/1992</t>
  </si>
  <si>
    <t>097.824.644-65</t>
  </si>
  <si>
    <t>7060063.459.883-44</t>
  </si>
  <si>
    <t>9/20/2021</t>
  </si>
  <si>
    <t>DARLING CRISTINA DE QUEIROZ SILVA</t>
  </si>
  <si>
    <t>MARIA CRISTINA DE QUEIROZ</t>
  </si>
  <si>
    <t xml:space="preserve">000.073.473-19 </t>
  </si>
  <si>
    <t>KAILLANY VITORIA GOMES DE SOUZA</t>
  </si>
  <si>
    <t>ANDREA GOMES DE SANTANA</t>
  </si>
  <si>
    <t>6/17/2002</t>
  </si>
  <si>
    <t xml:space="preserve">000.107.995-07 </t>
  </si>
  <si>
    <t>MERCIA ANTONIA DA SILVA</t>
  </si>
  <si>
    <t>MARIA DA PAZ SILVA</t>
  </si>
  <si>
    <t xml:space="preserve">000.083.806-68 </t>
  </si>
  <si>
    <t>MICHERLANE CLEMENTINO DA SILVA</t>
  </si>
  <si>
    <t>JACINEIDE DE SOUZA</t>
  </si>
  <si>
    <t>9/14/2021</t>
  </si>
  <si>
    <t>GRAZIELE PEREIRA FERREIRA DA SILVA</t>
  </si>
  <si>
    <t>SUELI PEREIRA DA SILVA</t>
  </si>
  <si>
    <t>.06587960464</t>
  </si>
  <si>
    <t>JULIANA VIDAL DE SOUZA</t>
  </si>
  <si>
    <t>TEREZA LAURINDA VIDAL</t>
  </si>
  <si>
    <t>.06533048465</t>
  </si>
  <si>
    <t>ALESSANDRA DA SILVA SANTOS</t>
  </si>
  <si>
    <t>ANA CLAUDIA GOMES DA SILVA</t>
  </si>
  <si>
    <t xml:space="preserve">702.573.014-96 </t>
  </si>
  <si>
    <t>MARIA DOS PRAZERES DOS SANTOS</t>
  </si>
  <si>
    <t xml:space="preserve">710.781.084-71 </t>
  </si>
  <si>
    <t>ROSILENE KEYSE DA SILVA</t>
  </si>
  <si>
    <t>REJANE PINTO DA SILVA</t>
  </si>
  <si>
    <t>1/26/1992</t>
  </si>
  <si>
    <t>.08508200498</t>
  </si>
  <si>
    <t>9/25/2021</t>
  </si>
  <si>
    <t xml:space="preserve">SIDICLEIDE MARIA DE MOURA </t>
  </si>
  <si>
    <t xml:space="preserve">SIDINEIDE MARIA DOS SANTOS </t>
  </si>
  <si>
    <t>6/16/1984</t>
  </si>
  <si>
    <t>048.006.114-90</t>
  </si>
  <si>
    <t xml:space="preserve">ROBERTA CRISTINA SILVA DE GOES </t>
  </si>
  <si>
    <t xml:space="preserve">KATIA CRISTINA DA SILVA </t>
  </si>
  <si>
    <t>10/14/1998</t>
  </si>
  <si>
    <t>134.345.124-89</t>
  </si>
  <si>
    <t>GERLANE MARIA CORDEIRO</t>
  </si>
  <si>
    <t xml:space="preserve">MARIA JOSE DA SILVA </t>
  </si>
  <si>
    <t>21/10/1886</t>
  </si>
  <si>
    <t>075.633.634-16</t>
  </si>
  <si>
    <t>MYLENA FERNANDA DE SOUZA SANTOS</t>
  </si>
  <si>
    <t xml:space="preserve">MARIA JOSE DE SOUZA BEZERRA </t>
  </si>
  <si>
    <t>2/18/1993</t>
  </si>
  <si>
    <t>099.875.584-29</t>
  </si>
  <si>
    <t>7/25/2021</t>
  </si>
  <si>
    <t>VITORIA GABRIELA SILVA SOUZA</t>
  </si>
  <si>
    <t xml:space="preserve">ALZIMAR SILVA </t>
  </si>
  <si>
    <t>7/31/2002</t>
  </si>
  <si>
    <t>154.256.044-67</t>
  </si>
  <si>
    <t>TEONILA ROSENDO DE VASCONCELOS</t>
  </si>
  <si>
    <t xml:space="preserve">MARILENE MARTINS DO NASCIMENTO </t>
  </si>
  <si>
    <t>1/29/1984</t>
  </si>
  <si>
    <t>047.288.114-09</t>
  </si>
  <si>
    <t>TALITA EVELYN NASCIMENTO RIBEIRO DE BRITO</t>
  </si>
  <si>
    <t>MARIA JOSÉ DO NASCIMENTO</t>
  </si>
  <si>
    <t>132.587.224-55</t>
  </si>
  <si>
    <t>BRENDA ELLEN DA SILVA</t>
  </si>
  <si>
    <t>FABÍOLA LIMA DE ALENCAR SOUZA</t>
  </si>
  <si>
    <t>155.996.384-05</t>
  </si>
  <si>
    <t>ELAINE GALDINO DA SILVA</t>
  </si>
  <si>
    <t>ELIANE GALDINO DA SILVA</t>
  </si>
  <si>
    <t>4/22/1995</t>
  </si>
  <si>
    <t>111.320.674-80</t>
  </si>
  <si>
    <t>KAROLYNE DE SOUZA GOMES</t>
  </si>
  <si>
    <t>MICELIA SIMPLICIO DE SOUZA</t>
  </si>
  <si>
    <t>101.636.254-41</t>
  </si>
  <si>
    <t>6/22/2021</t>
  </si>
  <si>
    <t>LUANA GRAZIELLY DA SILVA</t>
  </si>
  <si>
    <t>ANUSKA MARIA TEREZA SILVA SANTOS</t>
  </si>
  <si>
    <t>TACIANA TEREZA DA SILVA</t>
  </si>
  <si>
    <t>093.036.234-86</t>
  </si>
  <si>
    <t>5/17/7600</t>
  </si>
  <si>
    <t>FABIANA DA SILVA BEZERRA</t>
  </si>
  <si>
    <t>MAIARA VITHORIA VASCONCELOS DO NASCIMENTO</t>
  </si>
  <si>
    <t>MARCIA VASCONCELOS DE LIMA</t>
  </si>
  <si>
    <t>5/22/2014</t>
  </si>
  <si>
    <t xml:space="preserve">140.107.084-17 </t>
  </si>
  <si>
    <t>IRIS SOUZA NASCIMENTO</t>
  </si>
  <si>
    <t>SIMONE SOUZA SANTOS</t>
  </si>
  <si>
    <t>10/16/2002</t>
  </si>
  <si>
    <t xml:space="preserve">711.382.284-35 </t>
  </si>
  <si>
    <t>VALCIMERE CORDEIRO DA SILVA</t>
  </si>
  <si>
    <t>WALDIRA PRUDENCIO DA SILVA</t>
  </si>
  <si>
    <t>9/30/1988</t>
  </si>
  <si>
    <t xml:space="preserve">092.244.204-51 </t>
  </si>
  <si>
    <t>RAFAELA ROBERTA DA SILVA</t>
  </si>
  <si>
    <t>CICERA MARIA DA SILVA</t>
  </si>
  <si>
    <t>2/20/2003</t>
  </si>
  <si>
    <t xml:space="preserve">707.666.074-10 </t>
  </si>
  <si>
    <t>11/24/2021</t>
  </si>
  <si>
    <t>BRUNA DA SILVA GOMES DO NASCIMENTO</t>
  </si>
  <si>
    <t xml:space="preserve">MARIA DE FATIMA DA SILVA </t>
  </si>
  <si>
    <t xml:space="preserve">709.401.834-71 </t>
  </si>
  <si>
    <t>DANÚBIA CÁSSIA MARCELINO DA SILVA</t>
  </si>
  <si>
    <t>SEVERINA MARIA MARCELINO DA SILVA</t>
  </si>
  <si>
    <t>8/14/1990</t>
  </si>
  <si>
    <t>105.912.994-96</t>
  </si>
  <si>
    <t>MILENA LEANDRA NASCIMENTO DE ALENCAR</t>
  </si>
  <si>
    <t>PRISCILA NASCIMENTO DE ALENCAR</t>
  </si>
  <si>
    <t>5/28/1998</t>
  </si>
  <si>
    <t>704.268.104-57</t>
  </si>
  <si>
    <t>10/31/2021</t>
  </si>
  <si>
    <t>ANDRYELLE VITORIA PONTES DA SILVA</t>
  </si>
  <si>
    <t>FLAVIA CIBELE PONTES</t>
  </si>
  <si>
    <t>148.208.674-31</t>
  </si>
  <si>
    <t>LARISSA YANKA SOUZA DE PONTES</t>
  </si>
  <si>
    <t>REGINA CLAUDIA DE SOUZA</t>
  </si>
  <si>
    <t>101.643.074-43</t>
  </si>
  <si>
    <t xml:space="preserve">LARISSA KARINE FERREIRA </t>
  </si>
  <si>
    <t>DANIELLE KARINE DE ANDRADE</t>
  </si>
  <si>
    <t>717.961.794-69</t>
  </si>
  <si>
    <t xml:space="preserve">MARIANA  GILVANTE DA SILVA </t>
  </si>
  <si>
    <t xml:space="preserve">SUELY GILVANETE DA SILVA </t>
  </si>
  <si>
    <t>8/19/2006</t>
  </si>
  <si>
    <t>719.920.204-00</t>
  </si>
  <si>
    <t xml:space="preserve">ERIKA CRISTINA DA SILVA </t>
  </si>
  <si>
    <t xml:space="preserve">MARIA DO CARMO DA SILVA </t>
  </si>
  <si>
    <t>4/14/1987</t>
  </si>
  <si>
    <t>077.938.594-21</t>
  </si>
  <si>
    <t>10/26/2021</t>
  </si>
  <si>
    <t>CRISTIANE SILVA DE SANTANA</t>
  </si>
  <si>
    <t>LINDINALVA SALVIANO DA SILVA</t>
  </si>
  <si>
    <t>1/26/1983</t>
  </si>
  <si>
    <t>079.321.824-17</t>
  </si>
  <si>
    <t>LUANA MICHELE DA SILVA</t>
  </si>
  <si>
    <t>098.148.224-42</t>
  </si>
  <si>
    <t>JULIANA MARIA FERREIRA</t>
  </si>
  <si>
    <t>JOSINEIDE MARIA HONORIO</t>
  </si>
  <si>
    <t>060.444.864-35</t>
  </si>
  <si>
    <t>EMELLY NASCIMENTO DA COSTA SILVA</t>
  </si>
  <si>
    <t>CARLA FERNANDA DA SILVA</t>
  </si>
  <si>
    <t>4/15/2005</t>
  </si>
  <si>
    <t>165.756.894-69</t>
  </si>
  <si>
    <t>REJANE MARIA GOMES DA SILVA</t>
  </si>
  <si>
    <t>MARINALVA MARIA GOMES</t>
  </si>
  <si>
    <t>8/30/1999</t>
  </si>
  <si>
    <t>701.221.094-06</t>
  </si>
  <si>
    <t>ESTEFANI DE MENESES ALBUQUERQUE</t>
  </si>
  <si>
    <t>MARIA APARECIDA DE MENESES</t>
  </si>
  <si>
    <t>711.434.524-41</t>
  </si>
  <si>
    <t>VELIGIA DOS SANTOS SILVA</t>
  </si>
  <si>
    <t>GIVANEIDE RAIMUNDO DA SILVA</t>
  </si>
  <si>
    <t>155.804.094-35</t>
  </si>
  <si>
    <t xml:space="preserve">RAYSSA VITORIA DA SILVA </t>
  </si>
  <si>
    <t>EDIJANE DA SILVA</t>
  </si>
  <si>
    <t xml:space="preserve">71616400000000.000.000-00 </t>
  </si>
  <si>
    <t xml:space="preserve">DAMARES DE SOUZA MELO </t>
  </si>
  <si>
    <t xml:space="preserve">711.561.364-82 </t>
  </si>
  <si>
    <t>9/18/2021</t>
  </si>
  <si>
    <t>THASSIA DANIELLE GOMES CORREIA</t>
  </si>
  <si>
    <t xml:space="preserve">000.080.368-61 </t>
  </si>
  <si>
    <t>JESSICA CASSIA ALVES DE MELO</t>
  </si>
  <si>
    <t>5/25/1991</t>
  </si>
  <si>
    <t xml:space="preserve">091.628.294-59 </t>
  </si>
  <si>
    <t>AMANDA SA ISLVA OLIVEIRA</t>
  </si>
  <si>
    <t>RAQUEL DA SILVA OLIVEIRA</t>
  </si>
  <si>
    <t>7/21/1994</t>
  </si>
  <si>
    <t xml:space="preserve">452.013.988-04 </t>
  </si>
  <si>
    <t>7/16/2021</t>
  </si>
  <si>
    <t xml:space="preserve">THALLYTA ROSEANE MARQUES DE FRANÇA </t>
  </si>
  <si>
    <t>ROSALI MARQUES DE FRANÇA LIMA</t>
  </si>
  <si>
    <t>106.425.024-63</t>
  </si>
  <si>
    <t>RILARY FRANCISCA SANTANA DA SILVA</t>
  </si>
  <si>
    <t xml:space="preserve">ROSANGELA MARIA DE SANTANA </t>
  </si>
  <si>
    <t>079.537.934-07</t>
  </si>
  <si>
    <t>9/24/2021</t>
  </si>
  <si>
    <t>MARIA DE FATIMA DA SILVA SOUZA</t>
  </si>
  <si>
    <t>AMARA MARIA DA SILVA</t>
  </si>
  <si>
    <t>014.170.154-46</t>
  </si>
  <si>
    <t>ROBERTA CAROLAYNE SILVA RAMOS</t>
  </si>
  <si>
    <t>JOSEFA FRANCISCA DA SILVA</t>
  </si>
  <si>
    <t>3/19/1997</t>
  </si>
  <si>
    <t xml:space="preserve">703.722.664-52 </t>
  </si>
  <si>
    <t>JOSEANE MAXIMO DE OLIVEIRA FALCAO DA SILVA</t>
  </si>
  <si>
    <t>DEISE AQUINO DE OLIVEIRA</t>
  </si>
  <si>
    <t>8/25/1987</t>
  </si>
  <si>
    <t>069.196.014-35</t>
  </si>
  <si>
    <t>RAISSA KELLY SANTOS DE ALMEIDA</t>
  </si>
  <si>
    <t>SUELI SIMÕES DOS SANTOS</t>
  </si>
  <si>
    <t>8/24/2002</t>
  </si>
  <si>
    <t>702.214.914-30</t>
  </si>
  <si>
    <t>EDIVÂNIA MARIA DA SILVA</t>
  </si>
  <si>
    <t>JOSEFA MARIA DOS SANTOS</t>
  </si>
  <si>
    <t>2/17/2000</t>
  </si>
  <si>
    <t>715.890.134-33</t>
  </si>
  <si>
    <t xml:space="preserve">MIRLENE MARIA  DA SILVA </t>
  </si>
  <si>
    <t>MARIA  ANTÔNIA DA SILVA</t>
  </si>
  <si>
    <t>092.172.724-00</t>
  </si>
  <si>
    <t>SHIRLEY RODRIGUES DA SILVA</t>
  </si>
  <si>
    <t>MARIA DO CARMO RODRIGUES DE OLIVEIRA</t>
  </si>
  <si>
    <t>2/14/2000</t>
  </si>
  <si>
    <t>130.785.914-33</t>
  </si>
  <si>
    <t>NATHALIA LIMA DE OLIVEIRA</t>
  </si>
  <si>
    <t>MÔNICA MARIA LIMA DA SILVA</t>
  </si>
  <si>
    <t>01/10/1888</t>
  </si>
  <si>
    <t>071.907.264-62</t>
  </si>
  <si>
    <t xml:space="preserve">SILVANA MACEDO LOPES </t>
  </si>
  <si>
    <t xml:space="preserve">MARINETE RODRIGUES DE ARAUJO </t>
  </si>
  <si>
    <t>8/23/1985</t>
  </si>
  <si>
    <t>7050.526.484-64</t>
  </si>
  <si>
    <t>MARCIA  MARIA BARBOSA DA SILVA</t>
  </si>
  <si>
    <t>MONICA MARIA BARBOSA DA SILVA</t>
  </si>
  <si>
    <t>139.371.094-80</t>
  </si>
  <si>
    <t xml:space="preserve">MAYARA CARNEIRO  DE OLIVEIRA </t>
  </si>
  <si>
    <t>CRISTIANE ANDREA CARNEIRO PIMENTEL</t>
  </si>
  <si>
    <t>702.938.454-76</t>
  </si>
  <si>
    <t>8/15/2021</t>
  </si>
  <si>
    <t>ROKSANE MAYARA DE LIMA RODRIGUES</t>
  </si>
  <si>
    <t>MARGARETE MARIA DE OLIVEIRA</t>
  </si>
  <si>
    <t>014.069.964-32</t>
  </si>
  <si>
    <t>EDUARDA AZEVEDO DA SILVA ANDRADE</t>
  </si>
  <si>
    <t xml:space="preserve">MARIA DAS MERCES HERCULANO DA SILVA </t>
  </si>
  <si>
    <t>5/28/1991</t>
  </si>
  <si>
    <t>087.627.894-22</t>
  </si>
  <si>
    <t xml:space="preserve">EVELLIN VITORIA NASCIMENTO DA SILVA </t>
  </si>
  <si>
    <t xml:space="preserve">ELIZANGELA TEREZA DO NASCIMENTO </t>
  </si>
  <si>
    <t>174.867.094-81</t>
  </si>
  <si>
    <t xml:space="preserve">TASSIA SANTOS DE SOUZA SILVA </t>
  </si>
  <si>
    <t xml:space="preserve">KATIA MARIA SOUZA SILVA </t>
  </si>
  <si>
    <t>12/19/1992</t>
  </si>
  <si>
    <t>102.212.254-32</t>
  </si>
  <si>
    <t xml:space="preserve">JOYCE MARINHO DA SILVA LIMA </t>
  </si>
  <si>
    <t xml:space="preserve">JACI MARINHO DA SILVA </t>
  </si>
  <si>
    <t>11/20/1995</t>
  </si>
  <si>
    <t>702.315.554-66</t>
  </si>
  <si>
    <t>9/19/2021</t>
  </si>
  <si>
    <t xml:space="preserve">LUCIMONE MARIA DA SILVA </t>
  </si>
  <si>
    <t xml:space="preserve">MARIA NOÊMIA DA SILVA </t>
  </si>
  <si>
    <t>6/14/1982</t>
  </si>
  <si>
    <t xml:space="preserve">CRISLLANY BEATRIZ PEREIRA DE ARRUDA </t>
  </si>
  <si>
    <t xml:space="preserve">DANIELLE PEREIRA DE ARRUDA </t>
  </si>
  <si>
    <t>138.705.524-09</t>
  </si>
  <si>
    <t xml:space="preserve">JESSICA SHEILA DOS SANTOS </t>
  </si>
  <si>
    <t xml:space="preserve">ANGELA SHEILA MARQUES DA SILVA </t>
  </si>
  <si>
    <t>099.955.024-10</t>
  </si>
  <si>
    <t xml:space="preserve">ISABELA RAYANE DE MELO PEDRO DA COSTA </t>
  </si>
  <si>
    <t xml:space="preserve">ROSINEIDE DE MELO PEDRO </t>
  </si>
  <si>
    <t>3/15/1999</t>
  </si>
  <si>
    <t>709.272.234-90</t>
  </si>
  <si>
    <t>KASSIA EVELY DOS SANTOS SOARES N</t>
  </si>
  <si>
    <t xml:space="preserve">SILVIA MARIA DOS SANTOS </t>
  </si>
  <si>
    <t>703.115.214-36</t>
  </si>
  <si>
    <t>VALÉRIA MOURA DA CRUZ SANTOS</t>
  </si>
  <si>
    <t>GRASIELI SOARES FERREIRA</t>
  </si>
  <si>
    <t>EVA MARIA ALVES BARBOSA</t>
  </si>
  <si>
    <t>21/0602021</t>
  </si>
  <si>
    <t>MARINA CECÍLIA DE SOUZA FONTANA</t>
  </si>
  <si>
    <t>ALERRANDRA MAGDA PEREIRA DE OLIVEIRA</t>
  </si>
  <si>
    <t>JULIANA LÚCIO MORENO</t>
  </si>
  <si>
    <t>MARCYELLY BARBOSA ALVES</t>
  </si>
  <si>
    <t>VALÉRIA CÂNDIDO GAMA</t>
  </si>
  <si>
    <t>ANA CAROLINA DA SILVA BEZERRA</t>
  </si>
  <si>
    <t>JOSILENE MARIA DA SILVA</t>
  </si>
  <si>
    <t>11/16/1998</t>
  </si>
  <si>
    <t xml:space="preserve">111.645.184-02 </t>
  </si>
  <si>
    <t>JÉSSICA NASCIMENTO RODRIGUES DA SILVA</t>
  </si>
  <si>
    <t>SOCORRO MARIA NASCIMENTO SILVA</t>
  </si>
  <si>
    <t>3/28/1991</t>
  </si>
  <si>
    <t xml:space="preserve">094.662.804-14 </t>
  </si>
  <si>
    <t>CAMILA MARIA DA SILVA</t>
  </si>
  <si>
    <t xml:space="preserve">MARIA VERONICA MIRANDA </t>
  </si>
  <si>
    <t>5/31/2001</t>
  </si>
  <si>
    <t>709.901.774-83</t>
  </si>
  <si>
    <t>INGRID CRISTINE ARAÚJO CHAGAS</t>
  </si>
  <si>
    <t xml:space="preserve">JANTE ARAÚJO CHAGAS </t>
  </si>
  <si>
    <t>5/20/1992</t>
  </si>
  <si>
    <t>087.720.234-65</t>
  </si>
  <si>
    <t xml:space="preserve">JESSICA MARIA DA SILVA CORREIA </t>
  </si>
  <si>
    <t xml:space="preserve">GLAUCIA MARIA DA SILVA </t>
  </si>
  <si>
    <t>9/18/1998</t>
  </si>
  <si>
    <t>136.437.604-00</t>
  </si>
  <si>
    <t xml:space="preserve">PALOMA SANTOS DA SILVA </t>
  </si>
  <si>
    <t xml:space="preserve">LUZIA DA CONCEIÇÃO DOS SANTOS </t>
  </si>
  <si>
    <t>9/26/2000</t>
  </si>
  <si>
    <t>130.945.414-02</t>
  </si>
  <si>
    <t xml:space="preserve">VITORIA LETÍCIA OLÍMPIO DA SILVA </t>
  </si>
  <si>
    <t xml:space="preserve">MAGDA OLÍMPIO DA SILVA </t>
  </si>
  <si>
    <t>712.036.794-32</t>
  </si>
  <si>
    <t xml:space="preserve">VIVIANE DANTAS DE MELO </t>
  </si>
  <si>
    <t>ROSIMARY DANTAS DE MELO</t>
  </si>
  <si>
    <t>090.250.644-77</t>
  </si>
  <si>
    <t>YSTEFFANI ALVES DA SILVA</t>
  </si>
  <si>
    <t xml:space="preserve">SILVANIA ALVES MESQUITA FERREIRA </t>
  </si>
  <si>
    <t>6/26/1994</t>
  </si>
  <si>
    <t>10751655473.00000000.-</t>
  </si>
  <si>
    <t>CINTIA ARCELINA DA SILVA</t>
  </si>
  <si>
    <t>MARIA DO CARMO MATIAS DA SILVA</t>
  </si>
  <si>
    <t>3/17/1988</t>
  </si>
  <si>
    <t>7996307482.00000000.-</t>
  </si>
  <si>
    <t>GERLANE DA SILVA SANTOS</t>
  </si>
  <si>
    <t>JADINAIDE EMILIANO DA SILVA</t>
  </si>
  <si>
    <t>089.082.944-65</t>
  </si>
  <si>
    <t>SANDRA MARIA FELIX</t>
  </si>
  <si>
    <t>LUCIENE MARIA DA CONCEIÇÃO</t>
  </si>
  <si>
    <t>119.512.954-80</t>
  </si>
  <si>
    <t xml:space="preserve">JOYCE ELIANE DOS SANTOS </t>
  </si>
  <si>
    <t>ELIANE CECÍLIA DOS SANTOS</t>
  </si>
  <si>
    <t>1/13/1983</t>
  </si>
  <si>
    <t>047.180.934-90</t>
  </si>
  <si>
    <t>PALOMA MARIA DA SILVA FABRÍCIO</t>
  </si>
  <si>
    <t>MAURICEA MARIA DA SILVA</t>
  </si>
  <si>
    <t>4/16/2000</t>
  </si>
  <si>
    <t>118.229.974-10</t>
  </si>
  <si>
    <t>KEYLLA SANTOS BEZERRA</t>
  </si>
  <si>
    <t>ELIZANGELA SANTOS DE MOURA</t>
  </si>
  <si>
    <t>8/29/1998</t>
  </si>
  <si>
    <t>702.052.634-96</t>
  </si>
  <si>
    <t>TALYANDRA KATHLEEN FERREIRA DE OLIVEIRA</t>
  </si>
  <si>
    <t>EDIVANE MARIA FERREIRA PINTO</t>
  </si>
  <si>
    <t>RG 9897891 SDS/PE</t>
  </si>
  <si>
    <t>PATRICIA MARIA DA SILVA LIMA</t>
  </si>
  <si>
    <t>MARIA DO SOCORRO DA SILVA</t>
  </si>
  <si>
    <t>3/21/1987</t>
  </si>
  <si>
    <t>083.382.784-75</t>
  </si>
  <si>
    <t>10/22/2021</t>
  </si>
  <si>
    <t>LAINE GRAZIELE SILVA DOS SANTOS</t>
  </si>
  <si>
    <t>ITUPIRACI DA SILVA</t>
  </si>
  <si>
    <t>136.530.814-67</t>
  </si>
  <si>
    <t>NAYARA LORENA PEREIRA MACIEL ARAÚJO</t>
  </si>
  <si>
    <t>NADJA PEREIRA DA SILVA</t>
  </si>
  <si>
    <t>3/14/2003</t>
  </si>
  <si>
    <t>715.027.104-98</t>
  </si>
  <si>
    <t>6/19/2021</t>
  </si>
  <si>
    <t>MARCIA LUANA RIBAS VENÂNCIO</t>
  </si>
  <si>
    <t>LUCIANA FRANCELINO RIBAS VENÂNCIO</t>
  </si>
  <si>
    <t>4/23/2021</t>
  </si>
  <si>
    <t>124.697.804-03</t>
  </si>
  <si>
    <t>RENATA RAIANA SILVA</t>
  </si>
  <si>
    <t>MARIA DE FÁTIMA DA SILVA</t>
  </si>
  <si>
    <t>6/29/1995</t>
  </si>
  <si>
    <t>100.035.314-14</t>
  </si>
  <si>
    <t>FABIANA FIGUEIRA BATISTA</t>
  </si>
  <si>
    <t>SEVERINA FIGUEIRA VILARIM</t>
  </si>
  <si>
    <t xml:space="preserve">704.080.154-03 </t>
  </si>
  <si>
    <t>7/21/2021</t>
  </si>
  <si>
    <t>JESSICA KALINE DA SILVA</t>
  </si>
  <si>
    <t>ALINE JESSICA SILVA CORREIA</t>
  </si>
  <si>
    <t xml:space="preserve">712.878.384-99 </t>
  </si>
  <si>
    <t>EDNA CAVALCANTI DA CONCEIÇÃO</t>
  </si>
  <si>
    <t>JOSINETE MARIA DA CONCEIÇÃO</t>
  </si>
  <si>
    <t xml:space="preserve">099.966.064-06 </t>
  </si>
  <si>
    <t>10/23/2021</t>
  </si>
  <si>
    <t>KATARINA SILVA VASCONCELOS</t>
  </si>
  <si>
    <t>IVANICE MARIA DA SILVA</t>
  </si>
  <si>
    <t>07 DE JULHO DE 1996</t>
  </si>
  <si>
    <t>717.036.554-51</t>
  </si>
  <si>
    <t>700,202,466,448,729</t>
  </si>
  <si>
    <t xml:space="preserve">BRENA ANGELA DA SILVA </t>
  </si>
  <si>
    <t>EDILEUZA XAVIER DA SILVA</t>
  </si>
  <si>
    <t>29 DE MAIO DE 1997</t>
  </si>
  <si>
    <t>127.996.634-35</t>
  </si>
  <si>
    <t>700,903,903,266,791</t>
  </si>
  <si>
    <t>10/25/2021</t>
  </si>
  <si>
    <t>PAULA AMANDA LOPES DOS SANTOS</t>
  </si>
  <si>
    <t>MARIA DA CONCEIÇÃO LOPES DA SILVA</t>
  </si>
  <si>
    <t>25 DE FEVEREIRO DE 1988</t>
  </si>
  <si>
    <t>065.195.884-90</t>
  </si>
  <si>
    <t>705,605,433,210,014</t>
  </si>
  <si>
    <t>THAMARA LARYSSA GOIS DOS SANTOS</t>
  </si>
  <si>
    <t>MILENE DE CASSIA MOREIRA DE GOIS</t>
  </si>
  <si>
    <t>01 DE JULHO 2000</t>
  </si>
  <si>
    <t>155.591.564-77</t>
  </si>
  <si>
    <t>702,604,763,307,849</t>
  </si>
  <si>
    <t>BRUNA KELLY DE OLIVEIRA CARVALHO</t>
  </si>
  <si>
    <t>MARIA ANUNCIADA DE OLIVEIRA</t>
  </si>
  <si>
    <t>13 DE MARÇO DE 2000</t>
  </si>
  <si>
    <t>132.932.864-70</t>
  </si>
  <si>
    <t>708,004,334,283,128</t>
  </si>
  <si>
    <t>8/16/2021</t>
  </si>
  <si>
    <t>KARLA ROSANGELA DA SILVA TAVARES</t>
  </si>
  <si>
    <t>KATIA ROSANGELA DA SILVA</t>
  </si>
  <si>
    <t>01 DE JULHO DE 1995</t>
  </si>
  <si>
    <t>109.894.954-42</t>
  </si>
  <si>
    <t>704,202,212,736,083</t>
  </si>
  <si>
    <t>THAINA MARTINS DA SILVA</t>
  </si>
  <si>
    <t>JOSETE BERNARDO DA SILVA</t>
  </si>
  <si>
    <t>7/20/1995</t>
  </si>
  <si>
    <t>116.056.464-74</t>
  </si>
  <si>
    <t>7/28/2021</t>
  </si>
  <si>
    <t>TALITA EVELLINE DA COSTA</t>
  </si>
  <si>
    <t>ELIANE MARIA DA COSTA</t>
  </si>
  <si>
    <t xml:space="preserve">092.431.954-25 </t>
  </si>
  <si>
    <t>MARIA LUCIANA LIMA DA SILVA</t>
  </si>
  <si>
    <t>MARIA DO CARMO LIMA DA SILVA</t>
  </si>
  <si>
    <t>10/25/1984</t>
  </si>
  <si>
    <t>8880485 9(RG)</t>
  </si>
  <si>
    <t>FERNANDA MAYARA JUCA BEZERRA</t>
  </si>
  <si>
    <t>MERY JULIA JUCA LEITE</t>
  </si>
  <si>
    <t>10/20/1989</t>
  </si>
  <si>
    <t xml:space="preserve">086.496.864-78 </t>
  </si>
  <si>
    <t>DAYANE EVELLINN RAMOS DE SOUZA</t>
  </si>
  <si>
    <t>MARIA DA CONCEIÇÃO RAMOS DA SILVA</t>
  </si>
  <si>
    <t>12/14/1994</t>
  </si>
  <si>
    <t xml:space="preserve">702.180.164-50 </t>
  </si>
  <si>
    <t>MARIA LAURA SILVA DE SANTANA</t>
  </si>
  <si>
    <t>LUCIENE HONORIO DA SILVA</t>
  </si>
  <si>
    <t xml:space="preserve">115.234.344-06 </t>
  </si>
  <si>
    <t>GISELE PRISCILA DA SILVA</t>
  </si>
  <si>
    <t>GENI AZEVEDO DA SILVA</t>
  </si>
  <si>
    <t>7/23/1990</t>
  </si>
  <si>
    <t xml:space="preserve">000.985.544-44 </t>
  </si>
  <si>
    <t>TAINA TUANE SILVA DOS SANTOS</t>
  </si>
  <si>
    <t>AZENATE JOSE DA SILVA</t>
  </si>
  <si>
    <t xml:space="preserve">701.744.754-97 </t>
  </si>
  <si>
    <t>VIVIANE MARIA DA SILVA</t>
  </si>
  <si>
    <t>MARIA DO CARMO DA CONCEIÇÃO</t>
  </si>
  <si>
    <t>10/15/1986</t>
  </si>
  <si>
    <t xml:space="preserve">015.136.834-11 </t>
  </si>
  <si>
    <t>MARIA EDUARDA DOS SANTOS BARBOSA</t>
  </si>
  <si>
    <t>LUCÉLIA TEIXEIRA DOS SANTOS</t>
  </si>
  <si>
    <t xml:space="preserve">712.285.354-16 </t>
  </si>
  <si>
    <t>RUBEVANIA MARIA DIAS</t>
  </si>
  <si>
    <t>MARLENE LOPES DIAS</t>
  </si>
  <si>
    <t xml:space="preserve">040.339.384-19 </t>
  </si>
  <si>
    <t>ROSANA MARIA DA SILVA</t>
  </si>
  <si>
    <t>JOSEFA HERMINIA DA SILVA</t>
  </si>
  <si>
    <t>1/18/1984</t>
  </si>
  <si>
    <t xml:space="preserve">054.462.514-50 </t>
  </si>
  <si>
    <t xml:space="preserve">BRUNA RAFAELA DE OLIVEIRA </t>
  </si>
  <si>
    <t>COSMA MARIA DA SILVA</t>
  </si>
  <si>
    <t xml:space="preserve">106.665.554-09 </t>
  </si>
  <si>
    <t>JOANA D'ARC DA SILVA DE SANTANA</t>
  </si>
  <si>
    <t>TACIANA MARIA DA SILVA SANTANA</t>
  </si>
  <si>
    <t xml:space="preserve">715.187.374-39 </t>
  </si>
  <si>
    <t xml:space="preserve">GILDA BATISTA DA SILVA </t>
  </si>
  <si>
    <t>ANA PAULA BATISTA DA SILVA</t>
  </si>
  <si>
    <t>3/13/1990</t>
  </si>
  <si>
    <t>7699854 (RG)</t>
  </si>
  <si>
    <t>KAROLINE VICTORIA DA SILVA SENA</t>
  </si>
  <si>
    <t>ANA CAROLINA DA SILVA RIBEIRO</t>
  </si>
  <si>
    <t>9/29/2003</t>
  </si>
  <si>
    <t xml:space="preserve">711.668.444-12 </t>
  </si>
  <si>
    <t>MARINA MAYARA RODRIGUES LEITE</t>
  </si>
  <si>
    <t>ANA CASSIA RODRIGUES DAS CHAGAS</t>
  </si>
  <si>
    <t>8/30/1994</t>
  </si>
  <si>
    <t xml:space="preserve">109.635.384-97 </t>
  </si>
  <si>
    <t>LAURA VITORIA NEGREIROS</t>
  </si>
  <si>
    <t>ROSINEIDE MARIA DE NEGREIROS</t>
  </si>
  <si>
    <t xml:space="preserve">709.576.604-56 </t>
  </si>
  <si>
    <t xml:space="preserve">REBECA FERREIRA DE LIMA </t>
  </si>
  <si>
    <t>FABIANA GALINDO SILVA DE LIMA</t>
  </si>
  <si>
    <t>073.074.004-80</t>
  </si>
  <si>
    <t>CARLA AURELIANO DOS SANTOS</t>
  </si>
  <si>
    <t>MARIA DA PAZ AURELIANO</t>
  </si>
  <si>
    <t>116.534.514-59</t>
  </si>
  <si>
    <t>KATCHERINE ASSIS RAMOS DA SILVA</t>
  </si>
  <si>
    <t>THEINIHEIRE SILVA RAMOS</t>
  </si>
  <si>
    <t>135.241.054-08</t>
  </si>
  <si>
    <t>JESSICA MARIA DA SILVA</t>
  </si>
  <si>
    <t>GEANE MARIA DA SILVA</t>
  </si>
  <si>
    <t>10/16/1996</t>
  </si>
  <si>
    <t>703.439.114-93</t>
  </si>
  <si>
    <t>31/06/2021</t>
  </si>
  <si>
    <t>JACIANE FERREIRA DOS SANTOS</t>
  </si>
  <si>
    <t>EDNA MARIA FERREIRA DOS SANTOS</t>
  </si>
  <si>
    <t>7/16/1988</t>
  </si>
  <si>
    <t>118.501.267-20</t>
  </si>
  <si>
    <t xml:space="preserve">MARIA FERNANDA SANTANA DA SILVA </t>
  </si>
  <si>
    <t>MARIA CRISTINA SANTANA RIBEIRO</t>
  </si>
  <si>
    <t>711.922.524-38</t>
  </si>
  <si>
    <t>MARIA POLIANY KLECIA DOS SANTOS SILVA</t>
  </si>
  <si>
    <t>JOANA DARC DOS SANTOS</t>
  </si>
  <si>
    <t>707.967.354-25</t>
  </si>
  <si>
    <t xml:space="preserve">ALINE NASCIEMENTO DE SIQUEIRA </t>
  </si>
  <si>
    <t xml:space="preserve">MARIA ZEILDA SILVA NASCIEMENTO </t>
  </si>
  <si>
    <t>1/14/1994</t>
  </si>
  <si>
    <t>112.805.444-22</t>
  </si>
  <si>
    <t>MARIA EDUARDA VIDAL DA SILVA</t>
  </si>
  <si>
    <t>REJANE VIDAL ALVES</t>
  </si>
  <si>
    <t>2/13/1994</t>
  </si>
  <si>
    <t>097.896.824-76</t>
  </si>
  <si>
    <t>PRISCILLA APARECIDA TEIXEIRA DE OLIVEIRA</t>
  </si>
  <si>
    <t>SUELI DE FRANÇA TEIXEIRA</t>
  </si>
  <si>
    <t>144.043.354-23</t>
  </si>
  <si>
    <t>JESSICA SOARES DA SILVA</t>
  </si>
  <si>
    <t>MARIA JOSE SOARES</t>
  </si>
  <si>
    <t>8/15/1991</t>
  </si>
  <si>
    <t>087.578.324-47</t>
  </si>
  <si>
    <t>RAQUEL FERREIRA DE LIMA</t>
  </si>
  <si>
    <t>ROSINETE FERREIRA DA SILVA</t>
  </si>
  <si>
    <t>3/22/1997</t>
  </si>
  <si>
    <t>089.698.224-61</t>
  </si>
  <si>
    <t>8/13/2021</t>
  </si>
  <si>
    <t>ELISANGELA MARIA DA SILVA</t>
  </si>
  <si>
    <t>JOSINETE MARIA DA SILVA</t>
  </si>
  <si>
    <t>7/30/1981</t>
  </si>
  <si>
    <t>047.062.254-77</t>
  </si>
  <si>
    <t>MILENA FERREIRA DE MELO</t>
  </si>
  <si>
    <t>LUZIARA DO CARMO</t>
  </si>
  <si>
    <t xml:space="preserve">710.842.574-05 </t>
  </si>
  <si>
    <t>7/29/2021</t>
  </si>
  <si>
    <t>TAIS MONTE DE OLIVEIRA</t>
  </si>
  <si>
    <t>SUELANE MONTE</t>
  </si>
  <si>
    <t xml:space="preserve">000.082.909-54 </t>
  </si>
  <si>
    <t>10/19/2021</t>
  </si>
  <si>
    <t>DANIELLE MARIA DA SILVA</t>
  </si>
  <si>
    <t>SILVANA MARIA DE FRANÇA</t>
  </si>
  <si>
    <t>3/13/1985</t>
  </si>
  <si>
    <t xml:space="preserve">000.062.112-82 </t>
  </si>
  <si>
    <t>MICAELA CRISTINA DA SILVA</t>
  </si>
  <si>
    <t>MARIA SEVERINA DA SILVA</t>
  </si>
  <si>
    <t xml:space="preserve">000.098.124-92 </t>
  </si>
  <si>
    <t>ADRIANA CRISTIANE DE OLIVEIRA CAETANO</t>
  </si>
  <si>
    <t>VALDIRA DE OLIVEIRA</t>
  </si>
  <si>
    <t>3/24/1988</t>
  </si>
  <si>
    <t xml:space="preserve">384.961.298-88 </t>
  </si>
  <si>
    <t>PALOMA APARECIDA SILVA OLIVEIRA</t>
  </si>
  <si>
    <t>INALVA JOSE DOS SANTOS</t>
  </si>
  <si>
    <t>THAYS MARIA FRANCO DOS SANTOS</t>
  </si>
  <si>
    <t>TACICLEIDE ALVES DE LIMA</t>
  </si>
  <si>
    <t>LIDIA CLEMENTINO LIRA</t>
  </si>
  <si>
    <t>BRENDA FERNANDA LEMOS CAVALCANTI</t>
  </si>
  <si>
    <t>ANDRIELE MARIA DA SILVA</t>
  </si>
  <si>
    <t>GRECIA MARIA ALVES DA SILVA</t>
  </si>
  <si>
    <t>JOANA CRISTINA DA SILVA</t>
  </si>
  <si>
    <t>GLEICE CARNEIRO DA SILVA</t>
  </si>
  <si>
    <t>LILIANE HORTENCIA VIEIRA DE PAULA</t>
  </si>
  <si>
    <t>VALQUIRIA MONTEIRO DA SILVA</t>
  </si>
  <si>
    <t>PATRICIA MARIA LOPES DE MELO</t>
  </si>
  <si>
    <t>ARLENILDA DA SILVA LOPES</t>
  </si>
  <si>
    <t xml:space="preserve">122.123.174-09 </t>
  </si>
  <si>
    <t>AUDILENE MARCELINO DOS SANTOS</t>
  </si>
  <si>
    <t>EDILENE MARCELINO SILVA DOS SANTOS</t>
  </si>
  <si>
    <t xml:space="preserve">111.702.754-60 </t>
  </si>
  <si>
    <t>6/29/2021</t>
  </si>
  <si>
    <t>NATHALY NASCIMENTO S. ARAUJO</t>
  </si>
  <si>
    <t>ROSALINE DO NASCIMENTO SILVA</t>
  </si>
  <si>
    <t xml:space="preserve">115.842.004-80 </t>
  </si>
  <si>
    <t xml:space="preserve">ALICE RUTH LEAL DA SILVA </t>
  </si>
  <si>
    <t>EDNA BARBOSA LENE DA SILVA</t>
  </si>
  <si>
    <t>8/17/2007</t>
  </si>
  <si>
    <t xml:space="preserve">007.099.837-18 </t>
  </si>
  <si>
    <t>MARIA LUZILENE MARTINS ARAUJO</t>
  </si>
  <si>
    <t>TEREZA DOS ANJOS DE ARAUJO</t>
  </si>
  <si>
    <t>8/14/1983</t>
  </si>
  <si>
    <t xml:space="preserve">067.402.994-12 </t>
  </si>
  <si>
    <t>MABELLY LETICIA DA SILVA LIMA</t>
  </si>
  <si>
    <t>EDIVANIA REGINA DA SILVA</t>
  </si>
  <si>
    <t xml:space="preserve">011.320.639-49 </t>
  </si>
  <si>
    <t>ALICE ADRIELLE MARIA DE LIMA</t>
  </si>
  <si>
    <t>GLEICEMARY LIMA DOS SANTOS</t>
  </si>
  <si>
    <t>1/13/1998</t>
  </si>
  <si>
    <t xml:space="preserve">703.401.334-90 </t>
  </si>
  <si>
    <t>3/25/2021</t>
  </si>
  <si>
    <t>MAYONARA RAMOS DA SILVA</t>
  </si>
  <si>
    <t>MARIA JOSE DOS SANTOS</t>
  </si>
  <si>
    <t xml:space="preserve">111.741.404-37 </t>
  </si>
  <si>
    <t>SUELLEN VITÓRIA DA SILVA PESSOA</t>
  </si>
  <si>
    <t>CARMEM LUCIA DA SILVA</t>
  </si>
  <si>
    <t>6/27/2004</t>
  </si>
  <si>
    <t xml:space="preserve">075.237.201-70 </t>
  </si>
  <si>
    <t>4/13/2021</t>
  </si>
  <si>
    <t>NATHALIANE COELHO FREITAS</t>
  </si>
  <si>
    <t>CLAUDENICE COELHO FREITAS</t>
  </si>
  <si>
    <t>5/18/2010</t>
  </si>
  <si>
    <t>RG:10070283</t>
  </si>
  <si>
    <t>MARTA GOMES DA SOUZA LIMA</t>
  </si>
  <si>
    <t>5/28/1996</t>
  </si>
  <si>
    <t xml:space="preserve">701.595.294-76 </t>
  </si>
  <si>
    <t>5/23/2021</t>
  </si>
  <si>
    <t>ERICKA LIMA DA SILVA</t>
  </si>
  <si>
    <t>AMANDA CAVALCANTI DE LIMA</t>
  </si>
  <si>
    <t>2/24/2001</t>
  </si>
  <si>
    <t xml:space="preserve">128.650.064-84 </t>
  </si>
  <si>
    <t>8/25/2021</t>
  </si>
  <si>
    <t xml:space="preserve">ERICKA LIMA DA SILVA </t>
  </si>
  <si>
    <t>GLORIA EGLISIA SIQUEIRA DA SILVA CAVALCANTI RIBEIRO</t>
  </si>
  <si>
    <t>LENI SIQUEIRA DA SILVA</t>
  </si>
  <si>
    <t>10/26/1987</t>
  </si>
  <si>
    <t xml:space="preserve">000.000.000-00 </t>
  </si>
  <si>
    <t>BRUNA FERREIRA FIALHO</t>
  </si>
  <si>
    <t>ELIZANGELA FERREIRA FIALHO</t>
  </si>
  <si>
    <t>12/12/12/92</t>
  </si>
  <si>
    <t xml:space="preserve">087.215.544-71 </t>
  </si>
  <si>
    <t>CINTIA SILVA DA PAIXÃO</t>
  </si>
  <si>
    <t xml:space="preserve">MARIA JOSÉ DA SILVA </t>
  </si>
  <si>
    <t>079.026.244-46</t>
  </si>
  <si>
    <t>ANASTACIA SILVA DE MACEDO</t>
  </si>
  <si>
    <t>LUZIA SILVA DE MACEDO</t>
  </si>
  <si>
    <t>7/30/1987</t>
  </si>
  <si>
    <t>066.521.414-69</t>
  </si>
  <si>
    <t>TACIANA ALVES DE LIMA</t>
  </si>
  <si>
    <t>085.033.144-79</t>
  </si>
  <si>
    <t>MARIA DA CONCEIÇÃO RIBEIRO DOS SANTOS</t>
  </si>
  <si>
    <t>MARIA ISAURINA RIBEIRO DOS SANTOS</t>
  </si>
  <si>
    <t>067.276.964-62</t>
  </si>
  <si>
    <t>GLEYCE MARCELA ALVES DA SILVA</t>
  </si>
  <si>
    <t>ANA DILZA DA SILVA</t>
  </si>
  <si>
    <t>9/26/2001</t>
  </si>
  <si>
    <t>719.654.684-97</t>
  </si>
  <si>
    <t>YARA ALEXANDRE DA SILVA</t>
  </si>
  <si>
    <t>REGINA HELENA DE LIMA</t>
  </si>
  <si>
    <t>11/17/1995</t>
  </si>
  <si>
    <t>087.485.854-24</t>
  </si>
  <si>
    <t>LAYS DA SILVA MEDEIROS</t>
  </si>
  <si>
    <t>MARIA JOSÉ DA SILVA MEDEIROS</t>
  </si>
  <si>
    <t>084.812.944-03</t>
  </si>
  <si>
    <t>8/23/2021</t>
  </si>
  <si>
    <t>MARIA CÍCERA DA SILVA MENEZES</t>
  </si>
  <si>
    <t>NATÁLIA FERREIRA DE MENEZES</t>
  </si>
  <si>
    <t>153.918.224-08</t>
  </si>
  <si>
    <t>MAÍRA INGRID DE MENEZES</t>
  </si>
  <si>
    <t>MARIA MÁRCIA DO NASCIMENTO MENEZES</t>
  </si>
  <si>
    <t>100.307.094-90</t>
  </si>
  <si>
    <t>Alexsandra da Silva</t>
  </si>
  <si>
    <t>756.718.214-92</t>
  </si>
  <si>
    <t>Ana Karolina Ferreira</t>
  </si>
  <si>
    <t>Adeilda Rodrigues do Nascimento</t>
  </si>
  <si>
    <t>Vanessa Silva Tomaz do Nascimento</t>
  </si>
  <si>
    <t>Tatiana Marques Barreto</t>
  </si>
  <si>
    <t>Marcela de Oliveira Rocha</t>
  </si>
  <si>
    <t>Manoela de Oliveira Silva</t>
  </si>
  <si>
    <t>7/27/7545</t>
  </si>
  <si>
    <t>Mikaele Lima da Silva</t>
  </si>
  <si>
    <t>Cristiane Barbosa da Silva</t>
  </si>
  <si>
    <t xml:space="preserve">JULIA ALESSANDRA FREITAS DA SILVA </t>
  </si>
  <si>
    <t xml:space="preserve">KARLLA PATRÍCIA FREITAS DA SILVA </t>
  </si>
  <si>
    <t xml:space="preserve">DEISIANE MARIA CARDOSO REIS </t>
  </si>
  <si>
    <t xml:space="preserve">DEJA VALERIA LAURINDO DE MATOS </t>
  </si>
  <si>
    <t>10/23/1986</t>
  </si>
  <si>
    <t>072.203.774-01</t>
  </si>
  <si>
    <t>JOSEFA SEVERINA DE SANTANA</t>
  </si>
  <si>
    <t>070.382.664-62</t>
  </si>
  <si>
    <t>DAYSE DANIELE DA SILVA RAMOS</t>
  </si>
  <si>
    <t>IRLENE DA SILVA RAMOS</t>
  </si>
  <si>
    <t>111.286.854-26</t>
  </si>
  <si>
    <t>STEPHANIE MARIA NASCIMENTO NUNES DA CRUZ</t>
  </si>
  <si>
    <t>TEREZINHA DO NASCIMENTO</t>
  </si>
  <si>
    <t>4/21/1996</t>
  </si>
  <si>
    <t>115.521.444-70</t>
  </si>
  <si>
    <t>ANGELICA ROCHA DA SILVA</t>
  </si>
  <si>
    <t>DALVA ROCHA DA SILVA</t>
  </si>
  <si>
    <t>107.340.444-70</t>
  </si>
  <si>
    <t>CLAUDIANA BASTOS FERREIRA</t>
  </si>
  <si>
    <t>ANA CLAUDIA BEZERRA BASTOS</t>
  </si>
  <si>
    <t>12/20/2004</t>
  </si>
  <si>
    <t>715.195.984-24</t>
  </si>
  <si>
    <t>HELEN MARIA SILVA DO NASCIMENTO</t>
  </si>
  <si>
    <t>ROSANIA MARIA DA SILVA</t>
  </si>
  <si>
    <t>081.930.724-64</t>
  </si>
  <si>
    <t>NARA KELLY SILVA DA CRUZ</t>
  </si>
  <si>
    <t>MADALENA SEVERINA DA SILVA</t>
  </si>
  <si>
    <t>2/26/1997</t>
  </si>
  <si>
    <t>112.342.184-61</t>
  </si>
  <si>
    <t>JACIANE PAULA DE SANTANA SILVA</t>
  </si>
  <si>
    <t>ADRIANA MARIA DE SANTANA</t>
  </si>
  <si>
    <t>11/22/2002</t>
  </si>
  <si>
    <t>712.028.394-44</t>
  </si>
  <si>
    <t>TAMIRES MARIA MACIEL</t>
  </si>
  <si>
    <t>JACKELINE MARIA MACIEL</t>
  </si>
  <si>
    <t>3/27/1996</t>
  </si>
  <si>
    <t>111.670.654-76</t>
  </si>
  <si>
    <t>WILKA SOUTO BRASILEIRO</t>
  </si>
  <si>
    <t>LILIAN TATIANA CASTILHO DE MOURA</t>
  </si>
  <si>
    <t>136.002.754-88</t>
  </si>
  <si>
    <t>EDNA CECILIA DE OLIVEIRA CANTO</t>
  </si>
  <si>
    <t>VALDERITA CECILIA DE LIMA</t>
  </si>
  <si>
    <t>2/22/1995</t>
  </si>
  <si>
    <t>057.617.234-09</t>
  </si>
  <si>
    <t>LENUSIA BEATRIZ DA SILVA MALTA</t>
  </si>
  <si>
    <t>EDJANE FERREIRA</t>
  </si>
  <si>
    <t>2/26/2004</t>
  </si>
  <si>
    <t xml:space="preserve">114.622.204-71 </t>
  </si>
  <si>
    <t>FRANCINEIDE FEITOSA DA SILVA</t>
  </si>
  <si>
    <t>MARIA DA CONCEIÇÃO FEITOSA</t>
  </si>
  <si>
    <t>3/24/2003</t>
  </si>
  <si>
    <t>SEM DOCUMENTO</t>
  </si>
  <si>
    <t>LAVINIA HEVELLYN DA SILVA LIMA</t>
  </si>
  <si>
    <t>9/25/1999</t>
  </si>
  <si>
    <t xml:space="preserve">712.939.514-12 </t>
  </si>
  <si>
    <t>EDVANIA MENDES DE ALMEIDA</t>
  </si>
  <si>
    <t>TEREZINHA MENDES DOS SANTOS</t>
  </si>
  <si>
    <t>8/21/1981</t>
  </si>
  <si>
    <t xml:space="preserve">054.265.784-86 </t>
  </si>
  <si>
    <t>VANDERLUCE FERREIRA RIBEIRO</t>
  </si>
  <si>
    <t>ELIZABETH RIBEIRO</t>
  </si>
  <si>
    <t xml:space="preserve">000.084.165-96 </t>
  </si>
  <si>
    <t>ANGELVITA MARIA DA CONCEIÇÃO SILVA</t>
  </si>
  <si>
    <t>CELIA MARIA DA SILVA</t>
  </si>
  <si>
    <t>12/29/1982</t>
  </si>
  <si>
    <t xml:space="preserve">000.055.617-49 </t>
  </si>
  <si>
    <t>CÍCERA MARIA SILVESTRE DA SILVA</t>
  </si>
  <si>
    <t>LUCIENE MARIA DA SILVA</t>
  </si>
  <si>
    <t>2/23/1989</t>
  </si>
  <si>
    <t>343.704.388-96</t>
  </si>
  <si>
    <t>PRISCILA VENESSA DE MELO</t>
  </si>
  <si>
    <t>JOSEFA MARIA DO NASCIMENTO</t>
  </si>
  <si>
    <t>065.218.154-66</t>
  </si>
  <si>
    <t>ISABELA FERNANDA DE SOUZA SANTOS</t>
  </si>
  <si>
    <t>LAURICEIA ALVES DE SOUZA</t>
  </si>
  <si>
    <t>017.745.794-56</t>
  </si>
  <si>
    <t>ADRIANA JÉSSICA DA SILVA</t>
  </si>
  <si>
    <t>060.421.674-21</t>
  </si>
  <si>
    <t>ELIZÂNGELA DAS DORES DOS SANTOS</t>
  </si>
  <si>
    <t>ERINALDA DAS DORES DOS SANTOS</t>
  </si>
  <si>
    <t>9/22/1987</t>
  </si>
  <si>
    <t>087.583.744-18</t>
  </si>
  <si>
    <t>MARIA BETANIA FLORENTINO DA SILVA</t>
  </si>
  <si>
    <t xml:space="preserve">ANTONIA PEREIRA DE ARAUJO </t>
  </si>
  <si>
    <t>8/29/1980</t>
  </si>
  <si>
    <t>6822888454.00000000.-</t>
  </si>
  <si>
    <t>ELIZANGELA LUIZA DA SILVA</t>
  </si>
  <si>
    <t>VERA LUCIA LUIZA DA SILVA</t>
  </si>
  <si>
    <t>9/22/1988</t>
  </si>
  <si>
    <t>9254258423.00000000.-</t>
  </si>
  <si>
    <t>Marlene Maria da Silva</t>
  </si>
  <si>
    <t>Maria Severina da Silva</t>
  </si>
  <si>
    <t>10/25/1981</t>
  </si>
  <si>
    <t>073.719.724-22</t>
  </si>
  <si>
    <t>Priscila Felix doos Santos Souza</t>
  </si>
  <si>
    <t>Marily Felix dos Santos</t>
  </si>
  <si>
    <t>2/13/1981</t>
  </si>
  <si>
    <t>056.930.214-59</t>
  </si>
  <si>
    <t>Josefa Rosineide Bezerra da Silva</t>
  </si>
  <si>
    <t>Maria Bezerra da Silva</t>
  </si>
  <si>
    <t>8/30/1992</t>
  </si>
  <si>
    <t>110.772.104-00</t>
  </si>
  <si>
    <t>KAROLLAINY BEZERRA DE ANDRADE</t>
  </si>
  <si>
    <t>ALEXSANDRA BEZERRA DE ANDRADE</t>
  </si>
  <si>
    <t>108.729.984-41</t>
  </si>
  <si>
    <t xml:space="preserve">LUANA NICACIO GOMES SA SILVA </t>
  </si>
  <si>
    <t>ECLESIA NICACIO DA SILVA</t>
  </si>
  <si>
    <t>11/27/2004</t>
  </si>
  <si>
    <t xml:space="preserve">LUCIANA PEREIRA BONFIN </t>
  </si>
  <si>
    <t xml:space="preserve">RAFAELA PEREIRA DA SILVA </t>
  </si>
  <si>
    <t>10/23/2001</t>
  </si>
  <si>
    <t>709.828.204-96</t>
  </si>
  <si>
    <t>JEANE FOMES ANDRADE DE SOUZA</t>
  </si>
  <si>
    <t>UEDA MARIA GOMES DOS SANTOS</t>
  </si>
  <si>
    <t>FABIANA DE SOUZA GOMES BARBOSA</t>
  </si>
  <si>
    <t>LETÍCIA DE VASCONCELOS BRITO</t>
  </si>
  <si>
    <t>STEFANE SOUZA BATISTA</t>
  </si>
  <si>
    <t xml:space="preserve">139.757.504-21 </t>
  </si>
  <si>
    <t>SIMONE RODRIGUES DA SILVA MELO</t>
  </si>
  <si>
    <t>FABIANA TENÓRIO DA SILVA</t>
  </si>
  <si>
    <t>LILIANE CLÁUDIA MARINHO DE MENDONÇA</t>
  </si>
  <si>
    <t>DAYANNE ROSE SANTOS OLIVEIRA</t>
  </si>
  <si>
    <t>MARIELLE BARBOSA GOMES DA SILVA</t>
  </si>
  <si>
    <t xml:space="preserve">BRUNA KELLY HENRIQUE DA CUNHA </t>
  </si>
  <si>
    <t xml:space="preserve">MARIA QUITERIA HENRIQUE BARBOSA DA CUNHA </t>
  </si>
  <si>
    <t>8/20/1998</t>
  </si>
  <si>
    <t>709.776.044-38</t>
  </si>
  <si>
    <t xml:space="preserve">ADRIANE EMANUELLY VIEIRA DE MELO </t>
  </si>
  <si>
    <t xml:space="preserve">ROSICLEIDE DA SILVA COSTA </t>
  </si>
  <si>
    <t>110.487.664-70</t>
  </si>
  <si>
    <t>6/13/2021</t>
  </si>
  <si>
    <t>TAYNNA ZANNYA CORREIA DA SILVA</t>
  </si>
  <si>
    <t xml:space="preserve">LUCIENE MARIA CORREIA </t>
  </si>
  <si>
    <t>4/29/2005</t>
  </si>
  <si>
    <t>713.471.394-60</t>
  </si>
  <si>
    <t>RAFAELA LOPES DOS SANTOS</t>
  </si>
  <si>
    <t>CÉLIA CRISTINA LOPES DOS SANTOS</t>
  </si>
  <si>
    <t>4/20/1988</t>
  </si>
  <si>
    <t xml:space="preserve">079.900.014-03 </t>
  </si>
  <si>
    <t>8/28/2021</t>
  </si>
  <si>
    <t>JENNIFER FERREIRA DA SILVA</t>
  </si>
  <si>
    <t>VANESSA GOMES DA SILVA</t>
  </si>
  <si>
    <t>1/31/2005</t>
  </si>
  <si>
    <t xml:space="preserve">134.183.534-01 </t>
  </si>
  <si>
    <t>CAROLINE FERNANDO DA SILVA</t>
  </si>
  <si>
    <t>MARIA DE LURDES DA CONCEIÇÃO</t>
  </si>
  <si>
    <t>8/29/1996</t>
  </si>
  <si>
    <t xml:space="preserve">703.961.414-63 </t>
  </si>
  <si>
    <t>IZABELE MARIA DE OLIVEIRA CAMPOS</t>
  </si>
  <si>
    <t>VILMA DE OLIVEIRA CAMPOS</t>
  </si>
  <si>
    <t>9/27/1989</t>
  </si>
  <si>
    <t xml:space="preserve">069.389.584-60 </t>
  </si>
  <si>
    <t>VALDENIA MENEZES DE FRANÇA</t>
  </si>
  <si>
    <t>MARIA COSTA DE MENEZES</t>
  </si>
  <si>
    <t xml:space="preserve">703.746.154-70 </t>
  </si>
  <si>
    <t>9/23/2021</t>
  </si>
  <si>
    <t>IARA VANESSA DA SILVA COSTA</t>
  </si>
  <si>
    <t>JOSEFA DA SILVA COSTA</t>
  </si>
  <si>
    <t>2/16/1997</t>
  </si>
  <si>
    <t>IDENT 38319756</t>
  </si>
  <si>
    <t>LARISSA KEISA ANDRADE QUIRINO</t>
  </si>
  <si>
    <t>ANDREZA FERREIRA LIMA</t>
  </si>
  <si>
    <t>NATALY MARTIANO CAMPOS</t>
  </si>
  <si>
    <t>THAIS EVELLIN LINS DUARTE</t>
  </si>
  <si>
    <t>JOICE VITÓRIA MENDES</t>
  </si>
  <si>
    <t>NATHALIA CAROLINE DA SILVA</t>
  </si>
  <si>
    <t>EIDE OLIVEIRA DIAS</t>
  </si>
  <si>
    <t>WELIDA VITORIA GOMES DE SOUZA</t>
  </si>
  <si>
    <t>MARIA EDUARDA MUNIZ DE LIMA</t>
  </si>
  <si>
    <t>JEISIANE LAYS FERREIRA CRUZ</t>
  </si>
  <si>
    <t>parto prematuro</t>
  </si>
  <si>
    <t>CARMELUCIA MARIA DOS SANTOS OLIVEIRA</t>
  </si>
  <si>
    <t>RAFAELE CONCEIÇÃO MONTENEGRO</t>
  </si>
  <si>
    <t>MICHELE SIMAO DA SILVA ARRUDA</t>
  </si>
  <si>
    <t>ELIZABETH MARIANO DA SILVA</t>
  </si>
  <si>
    <t>ANCELMA MARIANO DA SILVA</t>
  </si>
  <si>
    <t>7/26/1999</t>
  </si>
  <si>
    <t>706.962.824-29</t>
  </si>
  <si>
    <t>GLEICILAINE RODRIGUES DE OLIVEIRA</t>
  </si>
  <si>
    <t>VANDILAIHY RODRIGUES DE ALMEIDA</t>
  </si>
  <si>
    <t>4/30/2008</t>
  </si>
  <si>
    <t>169.566.434-56</t>
  </si>
  <si>
    <t>9/26/2021</t>
  </si>
  <si>
    <t>FERNANDA CONCEIÇÃO DA SILVA</t>
  </si>
  <si>
    <t>4/16/1988</t>
  </si>
  <si>
    <t xml:space="preserve">101.979.414-35 </t>
  </si>
  <si>
    <t>AMANDA MARIA SILVA DE LIMA</t>
  </si>
  <si>
    <t>MARINALVA MARIA DA SILVA</t>
  </si>
  <si>
    <t xml:space="preserve">114.675.224-57 </t>
  </si>
  <si>
    <t>PRISCILA PEREIRA RAMOS</t>
  </si>
  <si>
    <t xml:space="preserve">JERUSA PEREIRA RAMOS </t>
  </si>
  <si>
    <t>5/25/1990</t>
  </si>
  <si>
    <t>111.928.864-96</t>
  </si>
  <si>
    <t xml:space="preserve">ALEXSANDRA RUFINO BARBOSA </t>
  </si>
  <si>
    <t xml:space="preserve">MARIA JOSÉ RUFINO DA SILVA </t>
  </si>
  <si>
    <t>12/13/1995</t>
  </si>
  <si>
    <t>702.953.354-24</t>
  </si>
  <si>
    <t>ALCILAYNE MARIA DA SILVA</t>
  </si>
  <si>
    <t xml:space="preserve">AURENICE MARIA DA SILVA </t>
  </si>
  <si>
    <t>112.463.054-61</t>
  </si>
  <si>
    <t>ANA CAROLINA DA SILVA</t>
  </si>
  <si>
    <t>3/15/2021</t>
  </si>
  <si>
    <t>071.681.384-29</t>
  </si>
  <si>
    <t>RENATA MARIA DA SILVA AGRA</t>
  </si>
  <si>
    <t xml:space="preserve">058.980.434-03 </t>
  </si>
  <si>
    <t>DEBORA MARIA DE SOUZA SILVA</t>
  </si>
  <si>
    <t>BARBARA NIEDJA DE SOUZA SILVA</t>
  </si>
  <si>
    <t>24/008/91</t>
  </si>
  <si>
    <t xml:space="preserve">404.067.698-00 </t>
  </si>
  <si>
    <t xml:space="preserve">SIMONE MENDES VANIA DA SILVA </t>
  </si>
  <si>
    <t xml:space="preserve">MARIA DO CARMO MENDES DA SILVA </t>
  </si>
  <si>
    <t>048.469.194-55</t>
  </si>
  <si>
    <t xml:space="preserve">NATALIA CRISTINA FEITOSA VEIGA </t>
  </si>
  <si>
    <t>CRISTIANE FEITOSA DE SANTANA</t>
  </si>
  <si>
    <t>2/18/2001</t>
  </si>
  <si>
    <t>710.520.514-80</t>
  </si>
  <si>
    <t xml:space="preserve">ANNY KAROLINE DE SOUZA NASCIMENTO COSTA </t>
  </si>
  <si>
    <t>GLAUCINEIDE SEVERINA DE SOUZA</t>
  </si>
  <si>
    <t>10/31/2005</t>
  </si>
  <si>
    <t>170.522.524-14</t>
  </si>
  <si>
    <t xml:space="preserve">JADRIELY ULISSES DE MELO </t>
  </si>
  <si>
    <t xml:space="preserve">ANA PAULA BARBOSA DE MELO </t>
  </si>
  <si>
    <t xml:space="preserve">WANDERLANE LUCIA RIBEIRO </t>
  </si>
  <si>
    <t xml:space="preserve">VERA LUCIA RIBEIRO </t>
  </si>
  <si>
    <t>4/24/1988</t>
  </si>
  <si>
    <t>075.738.274-66</t>
  </si>
  <si>
    <t>JAQUELINE BATISTA DE SOUZA</t>
  </si>
  <si>
    <t>ADRIANA SOUZA DO NASCIMENTO</t>
  </si>
  <si>
    <t>5/22/1992</t>
  </si>
  <si>
    <t>116.303.564-50</t>
  </si>
  <si>
    <t>ANA NERI DA SILVA MESQUITA</t>
  </si>
  <si>
    <t>DULCILEIDE DA SILVA MESQUITA</t>
  </si>
  <si>
    <t>147.368.994-50</t>
  </si>
  <si>
    <t>JANAINA CABRAL DA SILVA MELO</t>
  </si>
  <si>
    <t>JOSEFA DAVI DA SILVA MELO</t>
  </si>
  <si>
    <t>049.549.064-40</t>
  </si>
  <si>
    <t>CLEMILDA MARIA DA SILVA RIBEIRO</t>
  </si>
  <si>
    <t>MARIA MADALENA DA SILVA</t>
  </si>
  <si>
    <t>113.605.744-76</t>
  </si>
  <si>
    <t>LUANNA KARLA DA SILVA RODRIGUES</t>
  </si>
  <si>
    <t>JOSEFA OLINDINA ARCANJO DA SILVA</t>
  </si>
  <si>
    <t>11/23/2000</t>
  </si>
  <si>
    <t>707.964.824-62</t>
  </si>
  <si>
    <t>GABRIELA VITÓRIA MONTEIRO MENEZES COSTA</t>
  </si>
  <si>
    <t>MARIA LÚCIA OLIVEIRA DE MENEZES</t>
  </si>
  <si>
    <t>8/26/2001</t>
  </si>
  <si>
    <t>714.117.934-80</t>
  </si>
  <si>
    <t>8/27/2001</t>
  </si>
  <si>
    <t>714.117.934-81</t>
  </si>
  <si>
    <t>10/13/2021</t>
  </si>
  <si>
    <t>ELAINE VALÉRIA DOS SANTOS SILVA</t>
  </si>
  <si>
    <t>MARIA ELITA DOS SANTOS SILVA</t>
  </si>
  <si>
    <t>067.161.554-81</t>
  </si>
  <si>
    <t>ANDREÁ FERREIRA DO NASCIMENTO</t>
  </si>
  <si>
    <t xml:space="preserve">IVONETE FERREIRA DA COSTA </t>
  </si>
  <si>
    <t>085.103.584-19</t>
  </si>
  <si>
    <t>CASSIA MOURA DA SILVA</t>
  </si>
  <si>
    <t>SILVANIA FRANCISCA DA SILVA</t>
  </si>
  <si>
    <t>4/13/1993</t>
  </si>
  <si>
    <t>10097971405,000000-00</t>
  </si>
  <si>
    <t>FLÁVIA KEROLLYN GOMES BATISTA DA SILVA</t>
  </si>
  <si>
    <t>VANESSA SILVA GOMES</t>
  </si>
  <si>
    <t>6/24/2000</t>
  </si>
  <si>
    <t>707.575.154-95</t>
  </si>
  <si>
    <t>THAYZZA FERNANDA GOMES LEAL</t>
  </si>
  <si>
    <t>FERNANDA GOMES DE JESUS</t>
  </si>
  <si>
    <t>3/18/2003</t>
  </si>
  <si>
    <t>109.762.494-30</t>
  </si>
  <si>
    <t>ALÍCIA MARIA PEREIRA ABÍLIO SILVA</t>
  </si>
  <si>
    <t>IRIS PEREIRA MARIANO</t>
  </si>
  <si>
    <t>5/19/1998</t>
  </si>
  <si>
    <t>703.517.994-19</t>
  </si>
  <si>
    <t>DHIENNIFFER YORANA DOS SANTOS</t>
  </si>
  <si>
    <t>FABIOLA RIBEIRO DOS SANTOS</t>
  </si>
  <si>
    <t>707.886.284-88</t>
  </si>
  <si>
    <t>11/14/2021</t>
  </si>
  <si>
    <t>ERIKA OLIVEIRA DA SILVA</t>
  </si>
  <si>
    <t>ROSELANI DE OLIVEIRA</t>
  </si>
  <si>
    <t>833.321.754-29</t>
  </si>
  <si>
    <t>ANA GABRIELA SILVA DO NASCIMENTO</t>
  </si>
  <si>
    <t>ROSANGELA MARIA SILVA DO NASCIMENTO</t>
  </si>
  <si>
    <t>139.598.524-36</t>
  </si>
  <si>
    <t>11/23/2021</t>
  </si>
  <si>
    <t>ELIZABETH CALAS BARRETO DA SILVA ALVES</t>
  </si>
  <si>
    <t>VALQUIRIA MARIA CALAS DA SILVA</t>
  </si>
  <si>
    <t>6/29/2001</t>
  </si>
  <si>
    <t>133.463.894-21</t>
  </si>
  <si>
    <t>JOSEANE MUNIZ RAMOS</t>
  </si>
  <si>
    <t xml:space="preserve">JOSENICE MUNIZ DA CRUZ </t>
  </si>
  <si>
    <t>1/19/1993</t>
  </si>
  <si>
    <t>104.175.634-85</t>
  </si>
  <si>
    <t xml:space="preserve">MIRELLA OLIVEIRA UCHOA </t>
  </si>
  <si>
    <t xml:space="preserve">MARIA DA CONCEIÇÃO OLIVEIRA BEZERRA </t>
  </si>
  <si>
    <t>6/27/1995</t>
  </si>
  <si>
    <t>110.310.704-60</t>
  </si>
  <si>
    <t>07/08//21</t>
  </si>
  <si>
    <t xml:space="preserve">ERIKA MARIA DA CONCEIÇÃO </t>
  </si>
  <si>
    <t xml:space="preserve">JOSEFA MARIA DA CONCEIÇÃO </t>
  </si>
  <si>
    <t>112.629.464-09</t>
  </si>
  <si>
    <t xml:space="preserve">SHENNA KELLY DOS SANTOS </t>
  </si>
  <si>
    <t xml:space="preserve">ANA LÚCIA DOS SANTOS </t>
  </si>
  <si>
    <t>071.412.054-54</t>
  </si>
  <si>
    <t xml:space="preserve">MARIANA MAIARA FELIX PINHO </t>
  </si>
  <si>
    <t xml:space="preserve">ROSINETE FELIX FELISMINO </t>
  </si>
  <si>
    <t>700.6059..5261.6061</t>
  </si>
  <si>
    <t xml:space="preserve">LUCIENY DE LIRA SERAFIM </t>
  </si>
  <si>
    <t xml:space="preserve">MARIA GORETE DE LIRA </t>
  </si>
  <si>
    <t>11/21/1982</t>
  </si>
  <si>
    <t>060.431.954-10</t>
  </si>
  <si>
    <t xml:space="preserve">JULIANA INGRID DA SILVA </t>
  </si>
  <si>
    <t>NADJANE MARIA DA SILVA</t>
  </si>
  <si>
    <t>108.082.534-76</t>
  </si>
  <si>
    <t>ADRIANA CILENE FERREIRA COLARES</t>
  </si>
  <si>
    <t>LUCILENE FERREIRA DA SILVA</t>
  </si>
  <si>
    <t>6/19/1999</t>
  </si>
  <si>
    <t>709.780.274-00</t>
  </si>
  <si>
    <t>SARA DE JESUS OLIVEIRA</t>
  </si>
  <si>
    <t>ROSIANE BATISTA LAURENTINO DE JESUS</t>
  </si>
  <si>
    <t>1/20/1995</t>
  </si>
  <si>
    <t>090.631.824-65</t>
  </si>
  <si>
    <t xml:space="preserve">TATIANE FELIPE DA SILVA </t>
  </si>
  <si>
    <t>ANTÔNIA CRUZ DO NASCIMENTO</t>
  </si>
  <si>
    <t>1/17/1986</t>
  </si>
  <si>
    <t>078.759.384-22</t>
  </si>
  <si>
    <t>LAIS RAYANE SERAFIM DOS SANTOS FALCÃO</t>
  </si>
  <si>
    <t xml:space="preserve">CRISTIANE SERAFIM DOS SANTOS </t>
  </si>
  <si>
    <t>176.180.354-90</t>
  </si>
  <si>
    <t xml:space="preserve">ANA PAULA EMÍDIO DOS SANTOS </t>
  </si>
  <si>
    <t xml:space="preserve">MARIA DE LOURDES EMÍDIO DOS SANTOS </t>
  </si>
  <si>
    <t>7/21/1980</t>
  </si>
  <si>
    <t>060.877.564-93</t>
  </si>
  <si>
    <t>LETICIA KELEN DA SILVA LIMA</t>
  </si>
  <si>
    <t>ANA CLECIA DA SILVA SANTOS</t>
  </si>
  <si>
    <t xml:space="preserve">716.859.964-00 </t>
  </si>
  <si>
    <t>VIVIAN MARIA BENTO CAVALCANTE</t>
  </si>
  <si>
    <t>ROSEMERI BENTO PEDROSA</t>
  </si>
  <si>
    <t>1/19/1985</t>
  </si>
  <si>
    <t xml:space="preserve">051.224.164-35 </t>
  </si>
  <si>
    <t>10/27/2021</t>
  </si>
  <si>
    <t>FERNANDA EMANUELLE DA SILVA</t>
  </si>
  <si>
    <t>IRANEIDE MARIA DA SILVA</t>
  </si>
  <si>
    <t xml:space="preserve">713.016.354-21 </t>
  </si>
  <si>
    <t>ANGÉLICA MARIA DA SILVA</t>
  </si>
  <si>
    <t>ANTONIA MARIA DA SILVA</t>
  </si>
  <si>
    <t xml:space="preserve">127.296.024-29 </t>
  </si>
  <si>
    <t>LUANA CUSTODIO DE OLIVEIRA</t>
  </si>
  <si>
    <t>MARILEIDE CUSTODIO SOBRINHO</t>
  </si>
  <si>
    <t>5/17/2000</t>
  </si>
  <si>
    <t>716.888.064-07</t>
  </si>
  <si>
    <t>ANGELA MARTINIANO DE OLIVEIRA</t>
  </si>
  <si>
    <t>ANA PAULA MARTINIANO DE OLIVEIRA</t>
  </si>
  <si>
    <t>094.351.494-05</t>
  </si>
  <si>
    <t>ELAINE CARMO DA SILVA</t>
  </si>
  <si>
    <t>JOSINEA BARBOSA DA SILVA</t>
  </si>
  <si>
    <t>12/30/1990</t>
  </si>
  <si>
    <t>060.809.744-60</t>
  </si>
  <si>
    <t>TAINARA SILVA MOURA DE MELO</t>
  </si>
  <si>
    <t>ROSEANE RAMOS DA SILVA</t>
  </si>
  <si>
    <t>2/16/2004</t>
  </si>
  <si>
    <t>177.562.894-98</t>
  </si>
  <si>
    <t>BARBARA ROBERTA DE OLIVEIRA LIMA TAVARES</t>
  </si>
  <si>
    <t>MARIA AUXILIADORA DE OLIVEIRA LIMA</t>
  </si>
  <si>
    <t>082.738.994-97</t>
  </si>
  <si>
    <t>EDUARDA RAYANE GOMES DA SILVA</t>
  </si>
  <si>
    <t>VANIA GOMES DA SILVA</t>
  </si>
  <si>
    <t>1/28/1998</t>
  </si>
  <si>
    <t>704.787.744-43</t>
  </si>
  <si>
    <t xml:space="preserve">ROBERTA CRISOSTOMO DE ALMEIDA </t>
  </si>
  <si>
    <t xml:space="preserve">GEDALIA GEREMIAS CRISOSTOMO </t>
  </si>
  <si>
    <t>6/14/1981</t>
  </si>
  <si>
    <t>033.046.864-28</t>
  </si>
  <si>
    <t>CELINE SILVESTRE DA SILVA</t>
  </si>
  <si>
    <t>LINDACI SILVESTRE DE SANTANA</t>
  </si>
  <si>
    <t>9/30/1998</t>
  </si>
  <si>
    <t>708.708.974-97</t>
  </si>
  <si>
    <t>VITORIA DANYELLE DIAS OLIVEIRA</t>
  </si>
  <si>
    <t>DANIELE DE FARIAS DIAS</t>
  </si>
  <si>
    <t>7/22/2000</t>
  </si>
  <si>
    <t xml:space="preserve">139.040.394-74 </t>
  </si>
  <si>
    <t xml:space="preserve">JAQUELINE MARIA FERREIRA </t>
  </si>
  <si>
    <t>MARIA DE LOURDES FERREIRA</t>
  </si>
  <si>
    <t>10/14/2021</t>
  </si>
  <si>
    <t>077.902.404-47</t>
  </si>
  <si>
    <t>ESTER FLORÊNCIO BATISTA DOS SANTOS</t>
  </si>
  <si>
    <t>GLAUCINETE FORÊNCIO BATISTA DOS SANTOS</t>
  </si>
  <si>
    <t>713.152.104-36</t>
  </si>
  <si>
    <t>0/09/2021</t>
  </si>
  <si>
    <t xml:space="preserve">DAIANE DA PAZ GOMES </t>
  </si>
  <si>
    <t>MARIA DA PAZ GOMES</t>
  </si>
  <si>
    <t>082.676.714-12</t>
  </si>
  <si>
    <t>CAMILLY VITORIA DOS SANTOS</t>
  </si>
  <si>
    <t>ANA ELIZABETH DOS SANTOS</t>
  </si>
  <si>
    <t>720.025.954-37</t>
  </si>
  <si>
    <t>EDILENE MARIA DE OLIVEIRA</t>
  </si>
  <si>
    <t>JOSICLEIDE MARIA DE OLIVEIRA</t>
  </si>
  <si>
    <t>121.148.084-10</t>
  </si>
  <si>
    <t>ALANA VATRICAN DA SILVA</t>
  </si>
  <si>
    <t>MARIA DE FATIMA D SILVA</t>
  </si>
  <si>
    <t>9/23/1998</t>
  </si>
  <si>
    <t>704.295.734-21</t>
  </si>
  <si>
    <t>RAYSA DA SILVA GADELHA</t>
  </si>
  <si>
    <t>ROSINALVA GADELHA</t>
  </si>
  <si>
    <t>7/31/1999</t>
  </si>
  <si>
    <t xml:space="preserve">091.588.134-97 </t>
  </si>
  <si>
    <t>DENISE DE ARAUJO SILVA</t>
  </si>
  <si>
    <t>OZANA DE ARAUJO SILVA</t>
  </si>
  <si>
    <t>1/29/1983</t>
  </si>
  <si>
    <t xml:space="preserve">000.096.164-26 </t>
  </si>
  <si>
    <t>JANETE JAQUELINE LEMOS DE OLIVEIRA</t>
  </si>
  <si>
    <t>PAULA VANESSA LEMOS</t>
  </si>
  <si>
    <t>5/23/2004</t>
  </si>
  <si>
    <t xml:space="preserve">000.105.625-56 </t>
  </si>
  <si>
    <t>VANESSA VIEIRA DA SILVA</t>
  </si>
  <si>
    <t>AMARA MARIA</t>
  </si>
  <si>
    <t xml:space="preserve">709.337.394-19 </t>
  </si>
  <si>
    <t xml:space="preserve">KARLA MIRANDA </t>
  </si>
  <si>
    <t>ROSALIA SOARES</t>
  </si>
  <si>
    <t xml:space="preserve">000.085.308-18 </t>
  </si>
  <si>
    <t>LILIAN DA SILVA ASSIS</t>
  </si>
  <si>
    <t>ROSIMERE TAVARES DE ASSIS</t>
  </si>
  <si>
    <t>9/30/2000</t>
  </si>
  <si>
    <t xml:space="preserve">000.100.470-80 </t>
  </si>
  <si>
    <t>EVELLYN HELLEN DO NASICMENTO CHAVE</t>
  </si>
  <si>
    <t>RENATA AZEVEDO</t>
  </si>
  <si>
    <t>7/27/1999</t>
  </si>
  <si>
    <t xml:space="preserve">092.811.034-60 </t>
  </si>
  <si>
    <t xml:space="preserve">JESSICA MONIQUI DA SILVA </t>
  </si>
  <si>
    <t>LUCIANA CARNEIRO DOS SANTIOS</t>
  </si>
  <si>
    <t>12/17/2001</t>
  </si>
  <si>
    <t xml:space="preserve">144.398.714-02 </t>
  </si>
  <si>
    <t>MARIA LUCELIA DE SOUZA PAIS</t>
  </si>
  <si>
    <t>MARIA JOSE DE SOUZA</t>
  </si>
  <si>
    <t>12/16/1991</t>
  </si>
  <si>
    <t xml:space="preserve">000.089.011-72 </t>
  </si>
  <si>
    <t>AVANIR FLORENTINO DA SILVA</t>
  </si>
  <si>
    <t>RUTH FLORENTINO DA SILVA</t>
  </si>
  <si>
    <t xml:space="preserve">000.075.302-01 </t>
  </si>
  <si>
    <t>DOMINIQUE LUIZA SANTANA DA SILVA</t>
  </si>
  <si>
    <t>MARIA DO CARMO PAZ DE SANTANA</t>
  </si>
  <si>
    <t xml:space="preserve">708.130.474-55 </t>
  </si>
  <si>
    <t>TMARIES FERNANDA PEREIRA DA SILVA</t>
  </si>
  <si>
    <t>MARIA PEREIRA DA SILVA</t>
  </si>
  <si>
    <t xml:space="preserve">103.963.434-92 </t>
  </si>
  <si>
    <t>LEANDRA RAYSSA MARQUES DA SILVA</t>
  </si>
  <si>
    <t>ELISANGELA MARQUES DA SILVA</t>
  </si>
  <si>
    <t>9/25/2004</t>
  </si>
  <si>
    <t xml:space="preserve">718.968.824-20 </t>
  </si>
  <si>
    <t>EMYLLY POLLYANA ALMEIDA ROCHA</t>
  </si>
  <si>
    <t>LANUZA POLLYANE ALMEIDA DA SILVA</t>
  </si>
  <si>
    <t xml:space="preserve">706.501.114-35 </t>
  </si>
  <si>
    <t>CASSIA ARAUJO DO NASCIMENTO SANTOS</t>
  </si>
  <si>
    <t>MARIA DOS PRAZERES ARAUJO NASCIMENTO</t>
  </si>
  <si>
    <t xml:space="preserve">088.919.454-80 </t>
  </si>
  <si>
    <t>ADRIANA DA SILVA PEREIRA</t>
  </si>
  <si>
    <t>MARIA ANTONIA DA SILVA</t>
  </si>
  <si>
    <t xml:space="preserve">054.193.546-06 </t>
  </si>
  <si>
    <t>EVELLY KAYLLANY RODRIGUES COSTA</t>
  </si>
  <si>
    <t>DARLEN LIMA DA COSTA</t>
  </si>
  <si>
    <t>712.953.124-09</t>
  </si>
  <si>
    <t xml:space="preserve">ELIZABETHE FERREIRA DA SILVA SANTOS </t>
  </si>
  <si>
    <t xml:space="preserve">IVONE CORREIA DA SILVA </t>
  </si>
  <si>
    <t>3/22/1990</t>
  </si>
  <si>
    <t>079.506.294-01</t>
  </si>
  <si>
    <t>10/18/2021</t>
  </si>
  <si>
    <t xml:space="preserve">MARIA JAQUELINE MARINHO </t>
  </si>
  <si>
    <t xml:space="preserve">MARIA DAS GRAÇAS LIRA </t>
  </si>
  <si>
    <t>105.885.474-76</t>
  </si>
  <si>
    <t>ANDREA SALES DA SILVA RAMOS</t>
  </si>
  <si>
    <t>6/16/1982</t>
  </si>
  <si>
    <t>051.851.714-48</t>
  </si>
  <si>
    <t xml:space="preserve">VALQUIRIA ARAUJO DO NASCIMENTO </t>
  </si>
  <si>
    <t>ANGELICA FAUSTINO DE ARAUJO</t>
  </si>
  <si>
    <t>096.778.324-09</t>
  </si>
  <si>
    <t xml:space="preserve">MIRELLE DAYANE RANGEL DA SILVA </t>
  </si>
  <si>
    <t xml:space="preserve">MERCIA RANGEL DA SILVA </t>
  </si>
  <si>
    <t>112.052.804.64</t>
  </si>
  <si>
    <t xml:space="preserve">VANESSA MARIA DA CONCEIÇÃO FERRÃO </t>
  </si>
  <si>
    <t xml:space="preserve">CIRLEIDE MARIA DA CONCEIÇÃO </t>
  </si>
  <si>
    <t>094.150.644-47</t>
  </si>
  <si>
    <t>REBECA VITÓRIA DE FREITAS SILVA</t>
  </si>
  <si>
    <t>PRISCILA CLEMENTINO DE FREITAS</t>
  </si>
  <si>
    <t>1/28/2005</t>
  </si>
  <si>
    <t>160.829.944-93</t>
  </si>
  <si>
    <t>KELLY PATRÍCIA DUARTE DA SILVA</t>
  </si>
  <si>
    <t>EURIDICE MARIA DA PAIXÃO</t>
  </si>
  <si>
    <t>6/24/1985</t>
  </si>
  <si>
    <t>052.580.254-11</t>
  </si>
  <si>
    <t>MARIA ISABELLE DA SILVA VILELA</t>
  </si>
  <si>
    <t>MARIA IZABEL BRITO DA SILVA</t>
  </si>
  <si>
    <t>6/19/1996</t>
  </si>
  <si>
    <t>701.701.394-84</t>
  </si>
  <si>
    <t>MARIA JOSÉ DE ARAÚJO BARBOSA NETA</t>
  </si>
  <si>
    <t>SEVERINA RODRIGUES DA SILVA</t>
  </si>
  <si>
    <t>080.547.634-25</t>
  </si>
  <si>
    <t>INGRID MANUELLE FRANCISCA DOS REIS</t>
  </si>
  <si>
    <t>JOCILENE FRANCISCA DOS REIS</t>
  </si>
  <si>
    <t>715.088.434-22</t>
  </si>
  <si>
    <t>6/14/2021</t>
  </si>
  <si>
    <t>DANIELLE RAYANE GOMES FERREIRA DA SILVA</t>
  </si>
  <si>
    <t>HELENA MARIA DA SILVA</t>
  </si>
  <si>
    <t xml:space="preserve">114.360.304-47 </t>
  </si>
  <si>
    <t>LÍLIAN MARIA DA SILVA LIMA</t>
  </si>
  <si>
    <t>ELIZABETH MARIA DA SILVA</t>
  </si>
  <si>
    <t>070.423.474-20</t>
  </si>
  <si>
    <t>9/29/2021</t>
  </si>
  <si>
    <t xml:space="preserve">ALLINE TORRES LEONIDAS DE ANDRADE </t>
  </si>
  <si>
    <t xml:space="preserve">AURINETE FERREIRA TORRES </t>
  </si>
  <si>
    <t>7/25/2003</t>
  </si>
  <si>
    <t>715.035.584-07</t>
  </si>
  <si>
    <t>TACIANA MARIA DE DEUS E SILVA</t>
  </si>
  <si>
    <t>CLAUDECI DE DEUS E SILVA</t>
  </si>
  <si>
    <t>704.411.334-60</t>
  </si>
  <si>
    <t xml:space="preserve">REBEKA FREITAS DA SILVA </t>
  </si>
  <si>
    <t xml:space="preserve">LUCIENE MARIA DE FREITAS </t>
  </si>
  <si>
    <t>2/14/1999</t>
  </si>
  <si>
    <t>123.407.884-80</t>
  </si>
  <si>
    <t>EVELYN HANNA DA SILVA ROCHA</t>
  </si>
  <si>
    <t>EDILZA FRANCISCADA SILVA</t>
  </si>
  <si>
    <t xml:space="preserve">704.266.814-60 </t>
  </si>
  <si>
    <t>VERONICE DOS SANTOS ANDRADE</t>
  </si>
  <si>
    <t>MARIA DO SOCORRO DOS SANTOS</t>
  </si>
  <si>
    <t>7/20/1997</t>
  </si>
  <si>
    <t>125.644.994-65</t>
  </si>
  <si>
    <t>ANDREIA MARIA DA SILVA</t>
  </si>
  <si>
    <t>GILDETE MARIA DA SILVA</t>
  </si>
  <si>
    <t>092.455.174-70</t>
  </si>
  <si>
    <t>LUANA CLAUDIA DA SILVA LIMA</t>
  </si>
  <si>
    <t>LINDALVA DE ARAUJO SILVA</t>
  </si>
  <si>
    <t xml:space="preserve">109.594.794-06 </t>
  </si>
  <si>
    <t>ANA PAULA DO NASCIMENTO ANDRADE</t>
  </si>
  <si>
    <t>ANA CLAUDIA DO NASCIEMNTO</t>
  </si>
  <si>
    <t>7/30/1990</t>
  </si>
  <si>
    <t>703.544.104-23</t>
  </si>
  <si>
    <t>11/29/2021</t>
  </si>
  <si>
    <t>BIANCA BATISTA DA SILVA</t>
  </si>
  <si>
    <t>MARIA CECILIA BATISTA</t>
  </si>
  <si>
    <t>5/26/1989</t>
  </si>
  <si>
    <t>8/31/2021</t>
  </si>
  <si>
    <t>JAMMMILY MANUELA SILVA DO NASCIMENTO</t>
  </si>
  <si>
    <t>MICHELLI SANTANA DA SILVA</t>
  </si>
  <si>
    <t>715.103.944-19</t>
  </si>
  <si>
    <t>11/25/2021</t>
  </si>
  <si>
    <t>JOYCE ESTEFANY DA SILVA SENA</t>
  </si>
  <si>
    <t>SANDRA CELINA DA SILVA</t>
  </si>
  <si>
    <t>175.721.114-40</t>
  </si>
  <si>
    <t>10/16/2021</t>
  </si>
  <si>
    <t>PALOMA DARQUE BORBA DE LIMA</t>
  </si>
  <si>
    <t>GENICE MARIA BORBA DE LIMA</t>
  </si>
  <si>
    <t>3/30/2000</t>
  </si>
  <si>
    <t>153.914.024-50</t>
  </si>
  <si>
    <t>RAIZA PATRÍCIA FERNANDES GUIMARÃES</t>
  </si>
  <si>
    <t>FLÁVIA DE QUEIROZ FERNANDES</t>
  </si>
  <si>
    <t xml:space="preserve">103.608.894-41 </t>
  </si>
  <si>
    <t>LETICIA REGINA SOUZA DA SILVA</t>
  </si>
  <si>
    <t>CLAUDIA FERNANDA SOUZA DA SILVA</t>
  </si>
  <si>
    <t>9/22/1993</t>
  </si>
  <si>
    <t>104.145.644-13</t>
  </si>
  <si>
    <t>WILLENE CARLA MIRANDA DO NASCIMENTO</t>
  </si>
  <si>
    <t>GIVANILDA MARIA MIRANDA</t>
  </si>
  <si>
    <t>715.627.514-33</t>
  </si>
  <si>
    <t xml:space="preserve">EDNALVA MARIA DOS SANTOS </t>
  </si>
  <si>
    <t>LENILZA SEVERINA DA SILVA</t>
  </si>
  <si>
    <t>720.033.874-55</t>
  </si>
  <si>
    <t xml:space="preserve">JESSICA CANDIDO DE SOUZA </t>
  </si>
  <si>
    <t>LAUDICEIA SIQUEIRA DE SOUZA</t>
  </si>
  <si>
    <t>3/27/1991</t>
  </si>
  <si>
    <t>702.477.994-24</t>
  </si>
  <si>
    <t xml:space="preserve">ANA CAROLINA CORDEIRO DE SOUZA </t>
  </si>
  <si>
    <t xml:space="preserve">DORALICE DE SOUZA LIMA </t>
  </si>
  <si>
    <t>709.984.614-07</t>
  </si>
  <si>
    <t>JULIANA SILVA SANTOS</t>
  </si>
  <si>
    <t>EDILEUZA PEREIRA DA SILVA</t>
  </si>
  <si>
    <t>5/19/1992</t>
  </si>
  <si>
    <t xml:space="preserve">102.249.774-07 </t>
  </si>
  <si>
    <t>TAMIRES SANTIAGO DA SILVA</t>
  </si>
  <si>
    <t>EDVANIA MARIA SANTIAGO</t>
  </si>
  <si>
    <t xml:space="preserve">086.277.124-25 </t>
  </si>
  <si>
    <t>JESSICA GABRIELE BARROS ALVES</t>
  </si>
  <si>
    <t>JOSY MARIA DA CONCEIÇÃO BARROS</t>
  </si>
  <si>
    <t>170.196.934-31</t>
  </si>
  <si>
    <t>RAYANI OLIVEIRA DA SILVA</t>
  </si>
  <si>
    <t>ALEXSANDRA DE OLIVEIRA</t>
  </si>
  <si>
    <t xml:space="preserve">714.265.054-00 </t>
  </si>
  <si>
    <t>EVELLIN MIKAELLY ALCANTARA SILVA</t>
  </si>
  <si>
    <t>MARIA DE FATIMA DA SILVA</t>
  </si>
  <si>
    <t xml:space="preserve">000.096.261-77 </t>
  </si>
  <si>
    <t>WELLEN V CARNEIRO DE ANDRADE</t>
  </si>
  <si>
    <t>EDVANIA CARNEIRO</t>
  </si>
  <si>
    <t>10/29/2002</t>
  </si>
  <si>
    <t xml:space="preserve">000.000.000-07 </t>
  </si>
  <si>
    <t>MARIA LAURA LINS DA SILVA</t>
  </si>
  <si>
    <t>CHEILA CRISTINA</t>
  </si>
  <si>
    <t>10/12/20003</t>
  </si>
  <si>
    <t xml:space="preserve">128.265.364-43 </t>
  </si>
  <si>
    <t>VANESSA DA SILVA LEAL BARBOSA</t>
  </si>
  <si>
    <t>VANIA MARIA DA SILVA</t>
  </si>
  <si>
    <t>4/30/1998</t>
  </si>
  <si>
    <t xml:space="preserve">100.279.304-16 </t>
  </si>
  <si>
    <t>MARINE DE ANDRADE COSTA</t>
  </si>
  <si>
    <t>MARINA DE ANDRADE</t>
  </si>
  <si>
    <t>6/14/1984</t>
  </si>
  <si>
    <t xml:space="preserve">000.062.320-26 </t>
  </si>
  <si>
    <t>RAQUEL SILVA SANTANA</t>
  </si>
  <si>
    <t>MARIA LUZIANA SILVA DE SANTANA</t>
  </si>
  <si>
    <t xml:space="preserve">000.093.929-14 </t>
  </si>
  <si>
    <t>RANIELLY DA HORA NUNES</t>
  </si>
  <si>
    <t>JACIARA JOSE DA HORA</t>
  </si>
  <si>
    <t>2/16/2006</t>
  </si>
  <si>
    <t>EME GERUZA MARIA MARLENE MOURA REGINA</t>
  </si>
  <si>
    <t>MARLENE PEREIRA DE MOURA</t>
  </si>
  <si>
    <t xml:space="preserve">000.062.421-64 </t>
  </si>
  <si>
    <t>SHEILA VANELLI GOMES DA SILVA FERREIRA</t>
  </si>
  <si>
    <t>MARLUCE DE LIMA SILVA</t>
  </si>
  <si>
    <t>014.463.194-66</t>
  </si>
  <si>
    <t>9/13/2021</t>
  </si>
  <si>
    <t>ALYCIA VICTORIA GOMES DA SILVA</t>
  </si>
  <si>
    <t>VIVIANE CONCEIÇÃO DA SILVA GOMES</t>
  </si>
  <si>
    <t>10/23/2002</t>
  </si>
  <si>
    <t>128.960.264-60</t>
  </si>
  <si>
    <t>MARJORY PRISCILLA NUNES ALVES</t>
  </si>
  <si>
    <t>MANUELA GERMANA NUNES</t>
  </si>
  <si>
    <t>708.313.934-24</t>
  </si>
  <si>
    <t>HELLEN JAQUELINE DE LIMA SANTOS</t>
  </si>
  <si>
    <t>KATIA DE CASSIA DE LIMA SANTOS</t>
  </si>
  <si>
    <t>098.731.534-03</t>
  </si>
  <si>
    <t>MARIELI RODRIGUES DA SILVA</t>
  </si>
  <si>
    <t>ANA PAULA RODRIGUES DA SILVA</t>
  </si>
  <si>
    <t>10/20/2003</t>
  </si>
  <si>
    <t>704.273.164-64</t>
  </si>
  <si>
    <t xml:space="preserve">KASSIA RAYANE DIAS DOS SANTOS </t>
  </si>
  <si>
    <t xml:space="preserve">RISIANE DIAS DA SILVA </t>
  </si>
  <si>
    <t>108.331.914-03</t>
  </si>
  <si>
    <t>KALLYNE FANTHYNE CORREIA DE MENEZES</t>
  </si>
  <si>
    <t xml:space="preserve">MARIA LUCIA CORREIA DE MENEZES </t>
  </si>
  <si>
    <t>6/28/2005</t>
  </si>
  <si>
    <t>100.063.924-07</t>
  </si>
  <si>
    <t>GLEICIANE DE SANTANA BORGES</t>
  </si>
  <si>
    <t>EDNAIDE NOEMIA DE SANTANA</t>
  </si>
  <si>
    <t>708.163.594-66</t>
  </si>
  <si>
    <t>ADNA CRISTINA SILVA DO NASCIMENTO</t>
  </si>
  <si>
    <t>MARIA DE JESUS DA SILVA</t>
  </si>
  <si>
    <t>708.976.194-04</t>
  </si>
  <si>
    <t>RAFAELA MAYARA DA SILVA</t>
  </si>
  <si>
    <t>RAFAELA PEREIRA DE ANDRADE</t>
  </si>
  <si>
    <t>KARINE SILVA DE ANDRADE</t>
  </si>
  <si>
    <t>ALBA MARIA SILVA DE ANDRADE</t>
  </si>
  <si>
    <t>8/21/1992</t>
  </si>
  <si>
    <t>101.943.994-78</t>
  </si>
  <si>
    <t>11/13/2021</t>
  </si>
  <si>
    <t>INGRID STEFFANE DOS SANTOS</t>
  </si>
  <si>
    <t>MARIA MADALENA DOS SANTOS</t>
  </si>
  <si>
    <t>5/30/1996</t>
  </si>
  <si>
    <t>705.413.234-31</t>
  </si>
  <si>
    <t>EDUARDA MARYANA ESPIRITO SANTOS</t>
  </si>
  <si>
    <t>MARILIA CECILIA ESPIRITO SANTO</t>
  </si>
  <si>
    <t>711.330.984-44</t>
  </si>
  <si>
    <t>MICHELLI SOUZA PADILHA</t>
  </si>
  <si>
    <t>AMANDA PEREIRA DE LIMA</t>
  </si>
  <si>
    <t>ALCELIA ANTONIA PEREIRA DE LIMA</t>
  </si>
  <si>
    <t>104.706.304-26</t>
  </si>
  <si>
    <t>JOSE SORAIA DA CONCEIÇÃO DA SILVA</t>
  </si>
  <si>
    <t>ROSEMERE JOSELINA DA CONCEIÇÃO</t>
  </si>
  <si>
    <t>103.724.424-98</t>
  </si>
  <si>
    <t>RAYANE TAVARES DA SILVA</t>
  </si>
  <si>
    <t>SIMONE CRISTINA DE SOUZA</t>
  </si>
  <si>
    <t>1/27/1994</t>
  </si>
  <si>
    <t>090.640.394-45</t>
  </si>
  <si>
    <t xml:space="preserve">RAFAELA THAYS CARVALHO SANTOS </t>
  </si>
  <si>
    <t xml:space="preserve">JACY MARIA DE CARVALHO SANTOS </t>
  </si>
  <si>
    <t>708.180.724-07</t>
  </si>
  <si>
    <t>DANIELLE CONCEICAO ALVES GUERRA</t>
  </si>
  <si>
    <t xml:space="preserve">LUCIA MARIA ALVES DA COSTA </t>
  </si>
  <si>
    <t>707.893.694-94</t>
  </si>
  <si>
    <t xml:space="preserve">KASSIA BARBOSA DOS SANTOS </t>
  </si>
  <si>
    <t xml:space="preserve">JOSEFA SUELI BARBOSA </t>
  </si>
  <si>
    <t>111.394.284-38</t>
  </si>
  <si>
    <t xml:space="preserve">CAROLINE SANTIAGO DE MELLO </t>
  </si>
  <si>
    <t>MARIA APARECIDA SANTIAGO DA CONCEICAO</t>
  </si>
  <si>
    <t>111.031.454-01</t>
  </si>
  <si>
    <t xml:space="preserve">FLAVIA FERNANDA CAHET SILVA </t>
  </si>
  <si>
    <t xml:space="preserve">IRACILDA CAHET SEVERO </t>
  </si>
  <si>
    <t>4/19/1997</t>
  </si>
  <si>
    <t>119.300.014-95</t>
  </si>
  <si>
    <t>DAYANA MENDES PEREIRA DA SILVA</t>
  </si>
  <si>
    <t>VIVIANE PEREIRA DA SILVA</t>
  </si>
  <si>
    <t>8/17/1994</t>
  </si>
  <si>
    <t>111.557.854-52</t>
  </si>
  <si>
    <t>ALESSANDRA CAROLYNA DE LIMA CORREIA</t>
  </si>
  <si>
    <t>MARIA DO CARMO DE LUNA</t>
  </si>
  <si>
    <t>035.791.144-09</t>
  </si>
  <si>
    <t>12/27/2021</t>
  </si>
  <si>
    <t>MARIA ACUCENA ALVES DE SOUZA</t>
  </si>
  <si>
    <t>ANDREA QUIRINO ALVES</t>
  </si>
  <si>
    <t>4/18/1995</t>
  </si>
  <si>
    <t>117.678.174-01</t>
  </si>
  <si>
    <t>DRIELI ESTEFANI BARBOSA</t>
  </si>
  <si>
    <t>ROSIANE RIBEIRO SOUZA</t>
  </si>
  <si>
    <t>121.913.304-36</t>
  </si>
  <si>
    <t>BARBARA DE OLIVEIRA LIMA</t>
  </si>
  <si>
    <t>MARLUCE ANTONIA DE OLIVEIRA</t>
  </si>
  <si>
    <t>8/28/1983</t>
  </si>
  <si>
    <t>055.454.104-14</t>
  </si>
  <si>
    <t xml:space="preserve">EMANUELE REGINA DOS SANTOS </t>
  </si>
  <si>
    <t xml:space="preserve">ELIZABETE DOS SANTOS </t>
  </si>
  <si>
    <t>10/29/2001</t>
  </si>
  <si>
    <t>160.491.004-62</t>
  </si>
  <si>
    <t>EDUARDA MARIA DE ARAUJO DA SILVA</t>
  </si>
  <si>
    <t>JOSELMA MARIA DE ARAUJO DA SILVA</t>
  </si>
  <si>
    <t>23/0//2004</t>
  </si>
  <si>
    <t>143.615.924-54</t>
  </si>
  <si>
    <t>KECIANE SILVA ARAUJO</t>
  </si>
  <si>
    <t>MARIA GLORIA SILVA ARAUJO</t>
  </si>
  <si>
    <t xml:space="preserve">110.860.274-69 </t>
  </si>
  <si>
    <t>10/17/2021</t>
  </si>
  <si>
    <t>ROSINEIDE CABRAL DE SOUZA</t>
  </si>
  <si>
    <t>SEVERINA CABRAL DE SOUZA</t>
  </si>
  <si>
    <t>MARCIA CRISTINE DE SANTANA MARCELINO</t>
  </si>
  <si>
    <t>MARIA JOSÉ DE SANTANA</t>
  </si>
  <si>
    <t xml:space="preserve">081.194.134-58 </t>
  </si>
  <si>
    <t>NÚBIA RAFAELA DA SILVA ROSA DE SOUZA</t>
  </si>
  <si>
    <t xml:space="preserve">CINTIA MARIA DA CONCEIÇÃO </t>
  </si>
  <si>
    <t>4/26/1999</t>
  </si>
  <si>
    <t xml:space="preserve">705.082.334-10 </t>
  </si>
  <si>
    <t>DIANA LUNA DE OLIVEIRA</t>
  </si>
  <si>
    <t>IZABEL EUFRAGIO DE LIMA</t>
  </si>
  <si>
    <t xml:space="preserve">089.876.334-70 </t>
  </si>
  <si>
    <t>ANA BEATRIZ NASCIMENTO DA SILVA</t>
  </si>
  <si>
    <t>CRISTIANE ANDREA DO NASCIMENTO</t>
  </si>
  <si>
    <t>6/22/2004</t>
  </si>
  <si>
    <t xml:space="preserve">000.105.667-78 </t>
  </si>
  <si>
    <t>ELAINE CRISTINA MARTINS DA SILVA</t>
  </si>
  <si>
    <t>MARIA CRISTINA DA SILVA</t>
  </si>
  <si>
    <t xml:space="preserve">147.908.734-39 </t>
  </si>
  <si>
    <t>10/20/2021</t>
  </si>
  <si>
    <t>CIBELLY RAISSA MONTEIRO DA SILVA</t>
  </si>
  <si>
    <t>SANDRA MONTEIRO DE LIMA</t>
  </si>
  <si>
    <t xml:space="preserve">151.283.094-10 </t>
  </si>
  <si>
    <t>ANA TÁCIA DA SILVA</t>
  </si>
  <si>
    <t>ANA PATRÍCIA DA SILVA</t>
  </si>
  <si>
    <t>7/14/1999</t>
  </si>
  <si>
    <t>131.402.584-88</t>
  </si>
  <si>
    <t>ANA PAULA SIQUEIRA DA SILVA</t>
  </si>
  <si>
    <t>ROSILDA OLIVEIRA DE SIQUEIRA</t>
  </si>
  <si>
    <t>1/29/1987</t>
  </si>
  <si>
    <t>072.709.124-75</t>
  </si>
  <si>
    <t>12/14/2021</t>
  </si>
  <si>
    <t>JENINNA BATISTA CORREIA</t>
  </si>
  <si>
    <t>MARIA BATISTA CORREIA</t>
  </si>
  <si>
    <t xml:space="preserve">121.846.354-64 </t>
  </si>
  <si>
    <t>SILVANIA PEREIRA GOMES</t>
  </si>
  <si>
    <t>MARIA DO CARMO PEREIRA GOMES</t>
  </si>
  <si>
    <t>6/21/1984</t>
  </si>
  <si>
    <t xml:space="preserve">069.783.934-60 </t>
  </si>
  <si>
    <t>VALQUIRIA MARIA DE ARAUJO</t>
  </si>
  <si>
    <t>TELMA MARIA DOS SANTOS</t>
  </si>
  <si>
    <t xml:space="preserve">071.487.314-45 </t>
  </si>
  <si>
    <t>LUIZA MARIA DOS SANTOS NASCIMENTO</t>
  </si>
  <si>
    <t>TELEIDE MARIA DOS SANTOS</t>
  </si>
  <si>
    <t xml:space="preserve">102.871.304-52 </t>
  </si>
  <si>
    <t>MARIANA FELIX SEVERO GOMES SILVA</t>
  </si>
  <si>
    <t>NÚBIA MARIA FELIX</t>
  </si>
  <si>
    <t xml:space="preserve">075.192.594-20 </t>
  </si>
  <si>
    <t>CLIVANICE MARIA DA COSTA</t>
  </si>
  <si>
    <t>JOCEMIRA MARIA FRANCISCA</t>
  </si>
  <si>
    <t xml:space="preserve">070.855.764-30 </t>
  </si>
  <si>
    <t>12/25/2021</t>
  </si>
  <si>
    <t>KALYNE ESTEFANE FERNANDES</t>
  </si>
  <si>
    <t>REJANE FERNANDES</t>
  </si>
  <si>
    <t>8/17/1999</t>
  </si>
  <si>
    <t xml:space="preserve">709.469.774-02 </t>
  </si>
  <si>
    <t>CAMILA CARLA DA SILVA</t>
  </si>
  <si>
    <t xml:space="preserve">120.778.994-17 </t>
  </si>
  <si>
    <t>000.0000.0703.5000</t>
  </si>
  <si>
    <t>JESSICA KAROLINY VICENTE DE OLIVEIRA</t>
  </si>
  <si>
    <t>VALDENICE VICENTE DOS SANTOS OLIVEIRA</t>
  </si>
  <si>
    <t>12/19/2003</t>
  </si>
  <si>
    <t>711.022.814-25</t>
  </si>
  <si>
    <t>NATHANEE RAFAELY CORREIA MENDES DE LIMA</t>
  </si>
  <si>
    <t>RONALDA MARIA DE BARROS CORREIA</t>
  </si>
  <si>
    <t>082.304.284-76</t>
  </si>
  <si>
    <t>1/19/2022</t>
  </si>
  <si>
    <t>ESTHEFANNY LUCIA DA SILVA LIMA</t>
  </si>
  <si>
    <t xml:space="preserve">EDVANE LUCIA DA SILVA </t>
  </si>
  <si>
    <t>9/18/2001</t>
  </si>
  <si>
    <t>709.573.824-64</t>
  </si>
  <si>
    <t xml:space="preserve">CARMEM SANDRA DA SILVA </t>
  </si>
  <si>
    <t>SEVERINA RAMOS SILVA</t>
  </si>
  <si>
    <t>088.836.154-84</t>
  </si>
  <si>
    <t xml:space="preserve">ANDREZA DAYANE DO MONTE ROCHA </t>
  </si>
  <si>
    <t xml:space="preserve">MERCIA MARIA DO MONTE </t>
  </si>
  <si>
    <t>100.035.144-04</t>
  </si>
  <si>
    <t xml:space="preserve">ADRIANA VERUSKA DA SILVA </t>
  </si>
  <si>
    <t xml:space="preserve">JOSEFA MARGARIDA DA SILVA </t>
  </si>
  <si>
    <t>7/19/1994</t>
  </si>
  <si>
    <t>112.353.774-74</t>
  </si>
  <si>
    <t xml:space="preserve">BIANCA VALERIO CAMILO DA SILVA </t>
  </si>
  <si>
    <t xml:space="preserve">ROSINEIDE VALERIO DA SILVA </t>
  </si>
  <si>
    <t>708.304.134-21</t>
  </si>
  <si>
    <t>WILLIANE WILMA BEZERRA DA SILVA</t>
  </si>
  <si>
    <t>ANGELA BEZERRA DA SILVA</t>
  </si>
  <si>
    <t>11/13/2008</t>
  </si>
  <si>
    <t>171.722.664-71</t>
  </si>
  <si>
    <t xml:space="preserve">JOSINETE BARBOSA DA SILVA </t>
  </si>
  <si>
    <t xml:space="preserve">GINETE BARBOSA DOS SANTOS </t>
  </si>
  <si>
    <t>4/29/1995</t>
  </si>
  <si>
    <t>702.452.364-00</t>
  </si>
  <si>
    <t xml:space="preserve">MARIA EDUARDA PEREIRA DA SILVA </t>
  </si>
  <si>
    <t xml:space="preserve">GILVANDA APOLONIA PERERIA </t>
  </si>
  <si>
    <t>12/22/1997</t>
  </si>
  <si>
    <t>116.155.574-90</t>
  </si>
  <si>
    <t>11/15/2021</t>
  </si>
  <si>
    <t>JOSENILDA ALVES MELO</t>
  </si>
  <si>
    <t xml:space="preserve">MARIA DO CARMO ALVES DA SILVA </t>
  </si>
  <si>
    <t>8/14/1989</t>
  </si>
  <si>
    <t>079.809.604-75</t>
  </si>
  <si>
    <t>RAFAELA CRISTINA PEREIRA SOARES</t>
  </si>
  <si>
    <t>VANDA PEREIRA DA SILVA</t>
  </si>
  <si>
    <t xml:space="preserve">715.438.974-52 </t>
  </si>
  <si>
    <t>000.0898.0032.9663</t>
  </si>
  <si>
    <t>NATACHA CASSIA RIBEIRO DE OLIVEIRA</t>
  </si>
  <si>
    <t>CASSIA LÚCIATEIXIERA OLIVEIRA</t>
  </si>
  <si>
    <t xml:space="preserve">709.670.014-55 </t>
  </si>
  <si>
    <t>ALEXSANDRA FERNANDES DA SILVA</t>
  </si>
  <si>
    <t>LUCIGLEIDE PEREIRA DA SILVA</t>
  </si>
  <si>
    <t xml:space="preserve">715.189.214-43 </t>
  </si>
  <si>
    <t>RAYANNE DE ALBUQUERQUE BARBOSA DA SILVA</t>
  </si>
  <si>
    <t>SUELI FENELON DE ALBUQUERQUE</t>
  </si>
  <si>
    <t xml:space="preserve">100.509.874-37 </t>
  </si>
  <si>
    <t>NICOLE VITORIA GOMES DA SILVA</t>
  </si>
  <si>
    <t>JULIANA BATISTA</t>
  </si>
  <si>
    <t>6/22/2002</t>
  </si>
  <si>
    <t>138.552.784-66</t>
  </si>
  <si>
    <t>LARISSA ISABEL BARBOSA SILVA</t>
  </si>
  <si>
    <t>ROSILENE ISABEL SILVA</t>
  </si>
  <si>
    <t>2/13/1997</t>
  </si>
  <si>
    <t>115.742.104-08</t>
  </si>
  <si>
    <t>KARINA SILVA DE ARRUDA</t>
  </si>
  <si>
    <t>DAMIANICE DA SILVA</t>
  </si>
  <si>
    <t>TACIELLEN PALOMA NASCIMENTO DA SILVA</t>
  </si>
  <si>
    <t>MARCIA MOURA VITAL</t>
  </si>
  <si>
    <t>ADRIELE PEREIRA DA SILVA</t>
  </si>
  <si>
    <t>LUZIANE MARIA DA CONCEIÇÃO</t>
  </si>
  <si>
    <t>10/27/2005</t>
  </si>
  <si>
    <t>717.668.364-61</t>
  </si>
  <si>
    <t>AUREA RAMOS SILVA DO NASCIMENTO</t>
  </si>
  <si>
    <t>ALDENIR DA SILVA RAMOS</t>
  </si>
  <si>
    <t>1/28/2002</t>
  </si>
  <si>
    <t xml:space="preserve">714.503.504-96 </t>
  </si>
  <si>
    <t>5/24/2021</t>
  </si>
  <si>
    <t>MARIA ALINE ARAUJO CARDOSO</t>
  </si>
  <si>
    <t>ROSICLEIDE MACHADO DE ARAUJO</t>
  </si>
  <si>
    <t xml:space="preserve">702.621.694-52 </t>
  </si>
  <si>
    <t>JESSICA NEPOMUCENO</t>
  </si>
  <si>
    <t>JACINILDA MARIA NEPOMUCENO</t>
  </si>
  <si>
    <t xml:space="preserve">711.061.344-51 </t>
  </si>
  <si>
    <t>TALUANA KARINA DE FRANÇA</t>
  </si>
  <si>
    <t>MARIA DE FATIMA DE FRANÇA</t>
  </si>
  <si>
    <t xml:space="preserve">709.465.654-81 </t>
  </si>
  <si>
    <t xml:space="preserve">ANA PRISCILA DO NASCIMENTO </t>
  </si>
  <si>
    <t>INHALIANA MARIA DO NASCIMENTO</t>
  </si>
  <si>
    <t>132.874.674-76</t>
  </si>
  <si>
    <t xml:space="preserve">ANDREZA MARIA DA CONCEICAO </t>
  </si>
  <si>
    <t xml:space="preserve">CARMEN LUCIA MARIA DA CONCEICAO </t>
  </si>
  <si>
    <t>035.312.644-60</t>
  </si>
  <si>
    <t>JACKELINE MARCIELLE AMORIM DA SILVA</t>
  </si>
  <si>
    <t>MARCIA MARIA DE AMORIM</t>
  </si>
  <si>
    <t>086.246.604-08</t>
  </si>
  <si>
    <t>11/20/2021</t>
  </si>
  <si>
    <t>JACILENE FRANCISCA ESTEVÃO DA SILVA</t>
  </si>
  <si>
    <t>JOVENTINA FRANCISCA DOS SANTOS</t>
  </si>
  <si>
    <t>11/30/1990</t>
  </si>
  <si>
    <t>089.151.024.95</t>
  </si>
  <si>
    <t>7020098.617.856-80</t>
  </si>
  <si>
    <t>ACIDÉLIA DE LIMA SILVA</t>
  </si>
  <si>
    <t>EDNA MARIA VILASSA DOS SANTOS</t>
  </si>
  <si>
    <t>11/15/1983</t>
  </si>
  <si>
    <t xml:space="preserve">052.677.184-40 </t>
  </si>
  <si>
    <t>ALINY DE OLIVEIRA SANTANA</t>
  </si>
  <si>
    <t>EDINEIDE TEODORA DE OLIVEIRA</t>
  </si>
  <si>
    <t>8/16/1994</t>
  </si>
  <si>
    <t xml:space="preserve">113.252.454-70 </t>
  </si>
  <si>
    <t>ERIKA SANTOS DA SILVA</t>
  </si>
  <si>
    <t>SILVANIA CORDEIRO DOS SANTOS</t>
  </si>
  <si>
    <t>11/20/2001</t>
  </si>
  <si>
    <t xml:space="preserve">711.341.544-02 </t>
  </si>
  <si>
    <t>VALERIA MARIA FERREIRA DOS SANTOS</t>
  </si>
  <si>
    <t>JACI FERREIRA DE LIMA</t>
  </si>
  <si>
    <t>30/061991</t>
  </si>
  <si>
    <t xml:space="preserve">711.778.314-14 </t>
  </si>
  <si>
    <t>ANDREZA FERREIRA DA SILVA</t>
  </si>
  <si>
    <t>MARIA DA CONCEIÇÃO FERRIRA DA SILVA</t>
  </si>
  <si>
    <t>12/17/1994</t>
  </si>
  <si>
    <t xml:space="preserve">113.384.384-09 </t>
  </si>
  <si>
    <t>11/18/2021</t>
  </si>
  <si>
    <t xml:space="preserve">LEIDIANE MARIA DE ALBUQUERQUE SILVA </t>
  </si>
  <si>
    <t xml:space="preserve">MARIA JOSE DE ALBUQUERQUE </t>
  </si>
  <si>
    <t>119.898.874-64</t>
  </si>
  <si>
    <t xml:space="preserve">MARIA VITORIA DO BOMFIM </t>
  </si>
  <si>
    <t>MARIA DE LOURDES BOMFIN</t>
  </si>
  <si>
    <t>123.518.764-07</t>
  </si>
  <si>
    <t>PALOMA DA SILVA SOARES</t>
  </si>
  <si>
    <t xml:space="preserve">ELIUDE MARIA DA SILVA </t>
  </si>
  <si>
    <t>7/20/2000</t>
  </si>
  <si>
    <t>707.961.264-02</t>
  </si>
  <si>
    <t xml:space="preserve">TACIANA CARLA DA SILVA </t>
  </si>
  <si>
    <t xml:space="preserve">SEVERINA RAMOS DA SILVA </t>
  </si>
  <si>
    <t xml:space="preserve">013.368.754-61 </t>
  </si>
  <si>
    <t xml:space="preserve">DARLEY VASCONCELOS DE SOUZA DA SILVA </t>
  </si>
  <si>
    <t xml:space="preserve">MIDIAN VASCONCELOS DE SOUZA </t>
  </si>
  <si>
    <t xml:space="preserve">107.559.744-76 </t>
  </si>
  <si>
    <t>DAYANE SANTIAGO DA SILVA</t>
  </si>
  <si>
    <t>REJANE SANTIAGO</t>
  </si>
  <si>
    <t>3/30/1997</t>
  </si>
  <si>
    <t>705.265.964-65</t>
  </si>
  <si>
    <t>RHANA ROBERTA PAS DA SILVA</t>
  </si>
  <si>
    <t>2/13/2002</t>
  </si>
  <si>
    <t xml:space="preserve">143.843.634-35 </t>
  </si>
  <si>
    <t>DAYANE CARLA DO NASCIMENTO PEREIRA</t>
  </si>
  <si>
    <t>MARTA MARIA DO NASCIMENTO</t>
  </si>
  <si>
    <t>4/29/1989</t>
  </si>
  <si>
    <t>093.938.494-98</t>
  </si>
  <si>
    <t>RAQUEL VANDERLITA DA SILVA SANTOS</t>
  </si>
  <si>
    <t>ELIZANGELA FRANCISCA DA SILVA SANTOS</t>
  </si>
  <si>
    <t>12/23/1993</t>
  </si>
  <si>
    <t>104.999.994-01</t>
  </si>
  <si>
    <t>JOSIKELLE SILVA DA COSTA</t>
  </si>
  <si>
    <t>MARIA DA CONCEIÇÃO SILVA DA COSTA</t>
  </si>
  <si>
    <t>9/14/1996</t>
  </si>
  <si>
    <t>700.080.854-39</t>
  </si>
  <si>
    <t>STEPHANIE MARIA DE SOUZA BRANCO</t>
  </si>
  <si>
    <t>ELIANE MARIA DE SOUZA NEVES</t>
  </si>
  <si>
    <t>121.589.774-00</t>
  </si>
  <si>
    <t>MARIA FABIANA SILVA DOS SANTOS (GEMEOS)</t>
  </si>
  <si>
    <t>MARIA DA CONCEIÇÃO SILVA DOS SANTOS</t>
  </si>
  <si>
    <t>045.301.694-48</t>
  </si>
  <si>
    <t>MARIA FABIANA SILVA DOS SANTOS</t>
  </si>
  <si>
    <t>EDJA LUCIA CUNHA DOS ANJOS</t>
  </si>
  <si>
    <t>MARINALVA TEREZA DA CUNHA</t>
  </si>
  <si>
    <t>065.825.334-44</t>
  </si>
  <si>
    <t>DANIELA MARIA DA SILVA</t>
  </si>
  <si>
    <t>SUENIA RODRIGUES DE PAULA</t>
  </si>
  <si>
    <t>GIRLENE VIEIRA RE SOUZA</t>
  </si>
  <si>
    <t>CYNTHIA KARLLA BARBOSA DE ALBUQUERQUE</t>
  </si>
  <si>
    <t>KERCIANE FRANCISCA DA CONCEIÇÃO</t>
  </si>
  <si>
    <t>SANDRA FRANCISCA DA CONCEIÇÕA</t>
  </si>
  <si>
    <t>70997.012.994-10</t>
  </si>
  <si>
    <t>LAYSA JENNIFER SOARES DA SILVA</t>
  </si>
  <si>
    <t>7009009.354.574-95</t>
  </si>
  <si>
    <t>KATHARINA THALITA FERREIRA DA SILVA</t>
  </si>
  <si>
    <t>LUCICLEIDE FRANCISCA</t>
  </si>
  <si>
    <t>4/15/1996</t>
  </si>
  <si>
    <t xml:space="preserve">126.032.474-50 </t>
  </si>
  <si>
    <t>70750026.289.005-90</t>
  </si>
  <si>
    <t>VANESSA NASCIMENTO DOS SANTOS</t>
  </si>
  <si>
    <t xml:space="preserve">SANDRA TEREZA </t>
  </si>
  <si>
    <t>9/21/1993</t>
  </si>
  <si>
    <t>116.629.114-82</t>
  </si>
  <si>
    <t>JULIANA CARLA DAS MERCES</t>
  </si>
  <si>
    <t>JANDIRA MARIA DAS MERCES</t>
  </si>
  <si>
    <t>5/19/1995</t>
  </si>
  <si>
    <t>000.090.294-81</t>
  </si>
  <si>
    <t xml:space="preserve">VITORIA REGINA DA SILVA </t>
  </si>
  <si>
    <t>ANA MARIA LOURENÇO</t>
  </si>
  <si>
    <t>112.570.904-96</t>
  </si>
  <si>
    <t>ROSANA BARBOSA VILAS BOAS</t>
  </si>
  <si>
    <t>ANA CRISTINA BARBOSA</t>
  </si>
  <si>
    <t>1/18/2000</t>
  </si>
  <si>
    <t>000.098.884-78</t>
  </si>
  <si>
    <t>THALITA CARLA FIGUEREDO DA SILVA</t>
  </si>
  <si>
    <t>SIMONE DOS SANTOS</t>
  </si>
  <si>
    <t>8/20/2004</t>
  </si>
  <si>
    <t>SAMANDA FERREIRA GOMES</t>
  </si>
  <si>
    <t>CRISTIANE IVONE</t>
  </si>
  <si>
    <t>8/17/1995</t>
  </si>
  <si>
    <t>000.088.730-67</t>
  </si>
  <si>
    <t>JANAINA GOMES DE LIMA</t>
  </si>
  <si>
    <t>JACIRA GOMES DE LIMA</t>
  </si>
  <si>
    <t>000.081.569-22</t>
  </si>
  <si>
    <t>ANA BEATRIZ DA SILVA TRINDADE</t>
  </si>
  <si>
    <t>ANA DULCE DA SILVA TRINDADE</t>
  </si>
  <si>
    <t>12/30/1999</t>
  </si>
  <si>
    <t>000.099.333-29</t>
  </si>
  <si>
    <t>BIANCA WELICA</t>
  </si>
  <si>
    <t>GILVANEIDE ARAUJO</t>
  </si>
  <si>
    <t>5/13/2005</t>
  </si>
  <si>
    <t>000.114.844-74</t>
  </si>
  <si>
    <t>MARIA EDUARDA LIMA SILVA</t>
  </si>
  <si>
    <t>MONICA DE LIMA</t>
  </si>
  <si>
    <t>7/15/1999</t>
  </si>
  <si>
    <t>000.107.582-93</t>
  </si>
  <si>
    <t>10/24/2021</t>
  </si>
  <si>
    <t>FABIOLA VIEIRA DO CARMO</t>
  </si>
  <si>
    <t>HELENA VIEIRA DO NASCIMENTO</t>
  </si>
  <si>
    <t>2/24/1989</t>
  </si>
  <si>
    <t>076.781.554-84</t>
  </si>
  <si>
    <t>PAULA FERNANDA SANTOS</t>
  </si>
  <si>
    <t>LUIZA DE PAULA DA CONCEIÇÃO</t>
  </si>
  <si>
    <t>10/17/2005</t>
  </si>
  <si>
    <t>714.065.214-77</t>
  </si>
  <si>
    <t>EDELLINY ELLEN CORREIA LIRA</t>
  </si>
  <si>
    <t>ALLIANY CORREIA DE SOUZA</t>
  </si>
  <si>
    <t>5/26/1995</t>
  </si>
  <si>
    <t>071.157.564-90</t>
  </si>
  <si>
    <t>RAFAELA DPAULA ASSIS</t>
  </si>
  <si>
    <t>ROSANGELA PEREIRA  DA SILVA</t>
  </si>
  <si>
    <t>099.119.574-46</t>
  </si>
  <si>
    <t>12/21/2021</t>
  </si>
  <si>
    <t xml:space="preserve">ANA PAULA DOS SANTOS </t>
  </si>
  <si>
    <t xml:space="preserve">JACIANA MARGARIDA DOS SANTOS </t>
  </si>
  <si>
    <t>4/22/2021</t>
  </si>
  <si>
    <t>018.154.994-86</t>
  </si>
  <si>
    <t>CAMILA VILARIM BRAYNER</t>
  </si>
  <si>
    <t>HELENA MARIA VILARIM</t>
  </si>
  <si>
    <t>12/28/1989</t>
  </si>
  <si>
    <t>079.615.824-01</t>
  </si>
  <si>
    <t xml:space="preserve">ALINE EVELYN DUARTE COSTA </t>
  </si>
  <si>
    <t xml:space="preserve">ALPEDIA MARIA DUARTE </t>
  </si>
  <si>
    <t>120.617.937-62</t>
  </si>
  <si>
    <t xml:space="preserve">GABRIELA JOVINO DA SILVA </t>
  </si>
  <si>
    <t xml:space="preserve">GENI JOVINO DA SILVA </t>
  </si>
  <si>
    <t>4/20/1995</t>
  </si>
  <si>
    <t>712.052.914-58</t>
  </si>
  <si>
    <t xml:space="preserve">NATÁLIA JOSÉ DO NASCIMENTO SILVA </t>
  </si>
  <si>
    <t xml:space="preserve">ROSILDA JOSÉ DA SILVA </t>
  </si>
  <si>
    <t>1/16/2005</t>
  </si>
  <si>
    <t>143.059.304-04</t>
  </si>
  <si>
    <t>31/09/2022</t>
  </si>
  <si>
    <t xml:space="preserve">ADJAILMA MARIA DA SILVA </t>
  </si>
  <si>
    <t xml:space="preserve">MARIA SONIA DE JESUS </t>
  </si>
  <si>
    <t>3/25/1989</t>
  </si>
  <si>
    <t>099.687.564-66</t>
  </si>
  <si>
    <t xml:space="preserve">KEITE PAULA FEITOSA DA SILVA </t>
  </si>
  <si>
    <t xml:space="preserve">ROSALVA FEITOSA DOS SANTOS </t>
  </si>
  <si>
    <t>074.135.704-67</t>
  </si>
  <si>
    <t xml:space="preserve">NATACHA KETELLY MARIA FERREIRA DA SILVA </t>
  </si>
  <si>
    <t>MARLUCE MARIA DA CONCEIÇÃO</t>
  </si>
  <si>
    <t>6/18/2002</t>
  </si>
  <si>
    <t>710.872.114-76</t>
  </si>
  <si>
    <t xml:space="preserve">DEBORA CRISTINA GOMES DA SILVA </t>
  </si>
  <si>
    <t xml:space="preserve">JOSEANE JOSE GOMES </t>
  </si>
  <si>
    <t>703.535.324-01</t>
  </si>
  <si>
    <t>THAISA FERNANDES DA SILVA</t>
  </si>
  <si>
    <t>TATIANE FERNANDES DOS SANTOS</t>
  </si>
  <si>
    <t>712.211.774-00</t>
  </si>
  <si>
    <t>ANA MARIA DO NASCIMENTO COSTA</t>
  </si>
  <si>
    <t>SINEIDE DO NASCIMENTO COSTA</t>
  </si>
  <si>
    <t>11/23/1988</t>
  </si>
  <si>
    <t>078.883.884-93</t>
  </si>
  <si>
    <t>KEREN HAPUQUE SILVA DOS SANTOS VEIGA</t>
  </si>
  <si>
    <t>AURENI PEREIRA DE LIMA SILVA</t>
  </si>
  <si>
    <t>6/16/1997</t>
  </si>
  <si>
    <t>121.654.084-64</t>
  </si>
  <si>
    <t>27.10.21</t>
  </si>
  <si>
    <t>JULIANA DAS MERCES SILVA</t>
  </si>
  <si>
    <t>INACIA SEVERINA DAS MERCES SILVA</t>
  </si>
  <si>
    <t>4/28/1986</t>
  </si>
  <si>
    <t>087.226.454-89</t>
  </si>
  <si>
    <t>MAIANE LUIZA DA SILVA</t>
  </si>
  <si>
    <t>MARIA DE LOURDES DA SILVA</t>
  </si>
  <si>
    <t>5/25/1995</t>
  </si>
  <si>
    <t>7074020.429.584-74</t>
  </si>
  <si>
    <t>BRUNNA RIBEIRO DA SILVA</t>
  </si>
  <si>
    <t>ANA PAULA DE MELO RODRIGUES DA SILVA</t>
  </si>
  <si>
    <t>2/23/1993</t>
  </si>
  <si>
    <t>7062045.806.725-60</t>
  </si>
  <si>
    <t>FERNANDA MEDEIROS GAMA DOS SANTOS</t>
  </si>
  <si>
    <t>ROSINEIDE MARIA MEDEIDOS</t>
  </si>
  <si>
    <t>109.268.644-40</t>
  </si>
  <si>
    <t xml:space="preserve">GLEICE KETTYLIN GOMES DA SILVA </t>
  </si>
  <si>
    <t xml:space="preserve">RIZOMERE MARIA GOMES </t>
  </si>
  <si>
    <t>12/16/2004</t>
  </si>
  <si>
    <t>138.408.164-08</t>
  </si>
  <si>
    <t xml:space="preserve">RUTILENE MARIA DE OLIVEIRA SANTOS </t>
  </si>
  <si>
    <t xml:space="preserve">RUBENITA MARIA DE OLIVEIRA </t>
  </si>
  <si>
    <t>3/28/1989</t>
  </si>
  <si>
    <t>081.946.414-70</t>
  </si>
  <si>
    <t>AURELINA SALUSTIANO DE SOUZA</t>
  </si>
  <si>
    <t>AURELI LIRA SALUSTIANO</t>
  </si>
  <si>
    <t>3/17/1984</t>
  </si>
  <si>
    <t>057.159.874-90</t>
  </si>
  <si>
    <t xml:space="preserve">JESSICA SATIRO LOPES </t>
  </si>
  <si>
    <t>MARIA VALDINETE DE SOUZA SATIRO</t>
  </si>
  <si>
    <t>2/14/1993</t>
  </si>
  <si>
    <t>106.912.104-54</t>
  </si>
  <si>
    <t xml:space="preserve">CLEOPATA LIGIA OLIVEIRA SIVINI ANGELO </t>
  </si>
  <si>
    <t xml:space="preserve">ISABEL LIGIA OLIVEIRA PAULINO DA SILVA </t>
  </si>
  <si>
    <t>112.119.454-05</t>
  </si>
  <si>
    <t>JULIANA SERAFIM DA SILVA</t>
  </si>
  <si>
    <t>ANTONIA TEREZA SERAFIM</t>
  </si>
  <si>
    <t>3/25/1996</t>
  </si>
  <si>
    <t xml:space="preserve">093.594.094-48 </t>
  </si>
  <si>
    <t>10/28/2021</t>
  </si>
  <si>
    <t>ANA KARINE CASTRO LIMA</t>
  </si>
  <si>
    <t>MARIA FERNANDA CASTRO LIMA</t>
  </si>
  <si>
    <t xml:space="preserve">094.059.574-57 </t>
  </si>
  <si>
    <t>SUELLEN KAUANE PEREIRA LOPES</t>
  </si>
  <si>
    <t>ALINE LOPES DA SILVA</t>
  </si>
  <si>
    <t>5/24/2006</t>
  </si>
  <si>
    <t xml:space="preserve">719.336.634-30 </t>
  </si>
  <si>
    <t>THAISSA TAMIRYS OLIVEIRA VITORINA</t>
  </si>
  <si>
    <t>TACIANA DA SILVA OLIVEIRA</t>
  </si>
  <si>
    <t>146.000.324-11</t>
  </si>
  <si>
    <t>JANNY DOS SANTOS DA SILVA</t>
  </si>
  <si>
    <t>ROSICLEIDE RUFINO DOS SANTOS</t>
  </si>
  <si>
    <t>4/23/1999</t>
  </si>
  <si>
    <t xml:space="preserve">086.015.339-77 </t>
  </si>
  <si>
    <t>23/092021</t>
  </si>
  <si>
    <t>ELIZANGELA MARIA DA SILVA SANTOS</t>
  </si>
  <si>
    <t>MARIA HELENA DA SILVA</t>
  </si>
  <si>
    <t>0702/1988</t>
  </si>
  <si>
    <t xml:space="preserve">081.501.394-94 </t>
  </si>
  <si>
    <t>FLÁVIA VITORIA RODRIGUES DA MOTA</t>
  </si>
  <si>
    <t>ROSANA RODRIGUES CRUZ</t>
  </si>
  <si>
    <t>12/22/2002</t>
  </si>
  <si>
    <t xml:space="preserve">132.422.234-46 </t>
  </si>
  <si>
    <t>1899-12-30</t>
  </si>
  <si>
    <t>JULIANA CAVALCANTE DE LIMA</t>
  </si>
  <si>
    <t xml:space="preserve">JANETE FERREIRA CAVALCANTE </t>
  </si>
  <si>
    <t>10/26/1999</t>
  </si>
  <si>
    <t xml:space="preserve">706.124.694-41 </t>
  </si>
  <si>
    <t>ELIANE REGINA DA SILVA</t>
  </si>
  <si>
    <t>REGINA AMARA BEZERRA</t>
  </si>
  <si>
    <t>7/27/1981</t>
  </si>
  <si>
    <t>046.634.084-27</t>
  </si>
  <si>
    <t>DANIELLY LUCIA DA SILVA AZEDO</t>
  </si>
  <si>
    <t>REGINA LUCIA DOS SANTOS</t>
  </si>
  <si>
    <t>11/26/1985</t>
  </si>
  <si>
    <t>612.458.84-98</t>
  </si>
  <si>
    <t>FABIOLA LEITE DA SILVA SANTOS</t>
  </si>
  <si>
    <t>ANA PAULA LEITE DA SILVA</t>
  </si>
  <si>
    <t>136.337.394-32</t>
  </si>
  <si>
    <t>VIVIANE CRUZ DA SILVA</t>
  </si>
  <si>
    <t>SANDREY CRISTINA DA CRUZ</t>
  </si>
  <si>
    <t>5/15/1994</t>
  </si>
  <si>
    <t>134.957.214-44</t>
  </si>
  <si>
    <t>9/27/2021</t>
  </si>
  <si>
    <t>YASMIN GABRIELLE RAMOS VASCONCELOS</t>
  </si>
  <si>
    <t>YONA CRISTINA GOMES RAMOS VASCONCELOS</t>
  </si>
  <si>
    <t>704.287.664-47</t>
  </si>
  <si>
    <t>MARIA CLARA GOUVEIA PEREIRA DAS NEVES</t>
  </si>
  <si>
    <t>JANAINA GOUVEIA DA SILVA</t>
  </si>
  <si>
    <t>5/21/2003</t>
  </si>
  <si>
    <t>716.989.254-50</t>
  </si>
  <si>
    <t>NATALIA BEZERRA DA SILVA</t>
  </si>
  <si>
    <t>JOSENAIDE ALVES DA SILVA</t>
  </si>
  <si>
    <t>705.880.994-14</t>
  </si>
  <si>
    <t>THALYTA VICTORIA BEZERRA RODRIGUES</t>
  </si>
  <si>
    <t>ALESSANDRA DA SILVA BEZERRA</t>
  </si>
  <si>
    <t>5/18/2005</t>
  </si>
  <si>
    <t>171.919.864-09</t>
  </si>
  <si>
    <t>BELMIRA MARINHO DA SILVA NETA</t>
  </si>
  <si>
    <t>MARIA DAS GRAÇAS MARINHO DA SILVA</t>
  </si>
  <si>
    <t>7/31/1993</t>
  </si>
  <si>
    <t>702.022.914-05</t>
  </si>
  <si>
    <t xml:space="preserve">MARIA CLAUDIA LIMA DE SENA </t>
  </si>
  <si>
    <t>NADJANE DE LIMA</t>
  </si>
  <si>
    <t>9/22/1989</t>
  </si>
  <si>
    <t>087.674.054-95</t>
  </si>
  <si>
    <t>THAYARA FERNANDA ALCANTARA</t>
  </si>
  <si>
    <t>TÂNIA ALCANTARA DOS SANTOS SILVA</t>
  </si>
  <si>
    <t>122.833.484-63</t>
  </si>
  <si>
    <t>ISABELA DOS SANTOS SILVA</t>
  </si>
  <si>
    <t>MARIA CLEONICE DOS SANTOS SILVA</t>
  </si>
  <si>
    <t>108.955.544-02</t>
  </si>
  <si>
    <t>VIVIANE PINHO DE OLIVEIRA</t>
  </si>
  <si>
    <t>MARIA DOS PRAZERES DE OLIVEIRA</t>
  </si>
  <si>
    <t>10/31/1989</t>
  </si>
  <si>
    <t>063.062.144-61</t>
  </si>
  <si>
    <t>MARIA ROZEANE SILVA DA HORA</t>
  </si>
  <si>
    <t>MARIA ROZANGELA  CANDIDO DA SILVA</t>
  </si>
  <si>
    <t>10/26/1998</t>
  </si>
  <si>
    <t>108.115.634-13</t>
  </si>
  <si>
    <t>2109/2021</t>
  </si>
  <si>
    <t>ELIDIANE FRANCISCA DA SILVA LINS</t>
  </si>
  <si>
    <t>FABIANA FRANCISCA DA SILVA</t>
  </si>
  <si>
    <t>119.065.794-58</t>
  </si>
  <si>
    <t>.700809968310082</t>
  </si>
  <si>
    <t>CAMILA DA SILVA</t>
  </si>
  <si>
    <t>SIMONE MARQUES DA SILVA</t>
  </si>
  <si>
    <t>7/23/2001</t>
  </si>
  <si>
    <t>10569706 (RG)</t>
  </si>
  <si>
    <t>.708400782018560</t>
  </si>
  <si>
    <t>DULCICLEIDE DE JESUS MENEZES</t>
  </si>
  <si>
    <t>MARIA IRANEIDE DE JESUS</t>
  </si>
  <si>
    <t>088.159.015-07</t>
  </si>
  <si>
    <t>ALICE STEFANNY DAVINO ´PEREIRA</t>
  </si>
  <si>
    <t>CEBELLE DAVINO FERREIRA</t>
  </si>
  <si>
    <t>704.735.354-24</t>
  </si>
  <si>
    <t>BRUNA CABRAL DE OLIVEIRA</t>
  </si>
  <si>
    <t>GIZELDA OLIVEIRA DE ANDRADE</t>
  </si>
  <si>
    <t>7/25/1993</t>
  </si>
  <si>
    <t xml:space="preserve">104.895.184-78 </t>
  </si>
  <si>
    <t>GABRIELI RODRIGUES DE LIMA</t>
  </si>
  <si>
    <t>ZILMA DE LIMA</t>
  </si>
  <si>
    <t xml:space="preserve">714.351.764-05 </t>
  </si>
  <si>
    <t>ELIANE LIMA DA COSTA</t>
  </si>
  <si>
    <t>JOSEFA JOSELINA DA SILVA</t>
  </si>
  <si>
    <t>3/30/1980</t>
  </si>
  <si>
    <t xml:space="preserve">043.590.474-44 </t>
  </si>
  <si>
    <t>MAYARA FERREIRA DA SILVA</t>
  </si>
  <si>
    <t>RUA GRIJALVA COSTA</t>
  </si>
  <si>
    <t xml:space="preserve">114.716.354-57 </t>
  </si>
  <si>
    <t>DANIELLE AUGUSTA DIAS</t>
  </si>
  <si>
    <t xml:space="preserve">079.702.054-37 </t>
  </si>
  <si>
    <t>AYTHALIA TAMARA VALÉRIA DA SILVA</t>
  </si>
  <si>
    <t>MARIA MARLENE VALÉRIA DA SILVA</t>
  </si>
  <si>
    <t>7/29/1986</t>
  </si>
  <si>
    <t xml:space="preserve">075.624.794-29 </t>
  </si>
  <si>
    <t>CRISTIANA MARIA DA SILVA</t>
  </si>
  <si>
    <t>MARIA CÍCERA DA SILVA</t>
  </si>
  <si>
    <t>6/20/2008</t>
  </si>
  <si>
    <t xml:space="preserve">084.938.524-57 </t>
  </si>
  <si>
    <t>LAIZIA DAYANE ALVES DA SILVA</t>
  </si>
  <si>
    <t>LUZIENE MARIA ALVES DA SILVA</t>
  </si>
  <si>
    <t xml:space="preserve">102.871.574-90 </t>
  </si>
  <si>
    <t>JAYCE IZABELE LIMA DA SILVA</t>
  </si>
  <si>
    <t>MARIA ROSANGELA DE LIMA SILVA</t>
  </si>
  <si>
    <t>6/17/2001</t>
  </si>
  <si>
    <t xml:space="preserve">709.854.854-50 </t>
  </si>
  <si>
    <t>10/30/2021</t>
  </si>
  <si>
    <t>TELMA IRENE DE SOUZA OLIVEIRA</t>
  </si>
  <si>
    <t>IRENE JULIA DA SILVA</t>
  </si>
  <si>
    <t>5/15/1985</t>
  </si>
  <si>
    <t xml:space="preserve">066.275.964-82 </t>
  </si>
  <si>
    <t>TAINARA ROSA DA CRUZ</t>
  </si>
  <si>
    <t>MARIA DAS GRAÇAS ROSA DA SILVA</t>
  </si>
  <si>
    <t xml:space="preserve">714.617.474-30 </t>
  </si>
  <si>
    <t>CAMILA MARIA DIONISIO DA SILVA</t>
  </si>
  <si>
    <t>MARIA ROSINEIDE CARDOSO</t>
  </si>
  <si>
    <t>11/27/1991</t>
  </si>
  <si>
    <t xml:space="preserve">088.052.474-05 </t>
  </si>
  <si>
    <t xml:space="preserve">LUCICLEIDE PEREIRA SILVA </t>
  </si>
  <si>
    <t>LINDALVA DE MELO PEREIRA</t>
  </si>
  <si>
    <t>093.892.244-03</t>
  </si>
  <si>
    <t xml:space="preserve">ANA CRISTINA PEREIRA DA SILVA </t>
  </si>
  <si>
    <t>ANA PAULA ANACLETO DA SILVA</t>
  </si>
  <si>
    <t>7/13/1986</t>
  </si>
  <si>
    <t>071.683.004-31</t>
  </si>
  <si>
    <t>ALICE PEREIRA DOS SANTOS</t>
  </si>
  <si>
    <t xml:space="preserve">SEVERINA MARIA PEREIRA </t>
  </si>
  <si>
    <t>704.473.354-99</t>
  </si>
  <si>
    <t xml:space="preserve">EDIENAI FECHINE </t>
  </si>
  <si>
    <t xml:space="preserve">DAMIANA FECHINE </t>
  </si>
  <si>
    <t>069.900.474-88</t>
  </si>
  <si>
    <t xml:space="preserve">CARLA GABRIELA DA CONCEIÇÃO SILVA </t>
  </si>
  <si>
    <t xml:space="preserve">MARINALVA MARIA DA CONCEIÇÃO SILVA </t>
  </si>
  <si>
    <t>159.355.774-45</t>
  </si>
  <si>
    <t xml:space="preserve">ANDRESA ANDRIELE DE SOUZA GOMES </t>
  </si>
  <si>
    <t xml:space="preserve">BETANIA SOUZA SANTOS </t>
  </si>
  <si>
    <t>114.868.843-41</t>
  </si>
  <si>
    <t>MARIA EDUARDA OLIVEIRA TORRES</t>
  </si>
  <si>
    <t xml:space="preserve">MARLENE OLIVEIRA DA SILVA </t>
  </si>
  <si>
    <t>6/19/2001</t>
  </si>
  <si>
    <t>074.367.824-95</t>
  </si>
  <si>
    <t xml:space="preserve">ROSANGELA FERREIRA DA SILVA </t>
  </si>
  <si>
    <t xml:space="preserve">JACIARA FERREIRA DA SILVA </t>
  </si>
  <si>
    <t>8/15/1988</t>
  </si>
  <si>
    <t>070.765.714-80</t>
  </si>
  <si>
    <t>ESTER DA SILVA AMORIN</t>
  </si>
  <si>
    <t>LUCIMARA GALDINO DOS SANTOS</t>
  </si>
  <si>
    <t>715.183.254-08</t>
  </si>
  <si>
    <t xml:space="preserve">ISABEL CORREIA DA SILVA </t>
  </si>
  <si>
    <t xml:space="preserve">LANUZIA CORREIA DA SILVA </t>
  </si>
  <si>
    <t>708.925.014-80</t>
  </si>
  <si>
    <t>MARIA ISABEL DE BARROS MOURA SATURNINO</t>
  </si>
  <si>
    <t>CLAUDIA VALERIA DE BARROS MOURA</t>
  </si>
  <si>
    <t>701.687.884-89</t>
  </si>
  <si>
    <t>THAYNARA QUIRINO DA SILVA OLIVEIRA</t>
  </si>
  <si>
    <t>MARLENE QUIRINO DA SILVA</t>
  </si>
  <si>
    <t>10/15/2000</t>
  </si>
  <si>
    <t>053.455.154-84</t>
  </si>
  <si>
    <t>JULIANA MADALENA FERREIRA</t>
  </si>
  <si>
    <t>JOANA D’ARC DE LIRA FERREIRA</t>
  </si>
  <si>
    <t>015.400.904-00</t>
  </si>
  <si>
    <t>KAROLAYNE BARROS LAZARO DOS SANTOS</t>
  </si>
  <si>
    <t>VERONICA BARROS DA SILVA</t>
  </si>
  <si>
    <t>12/26/1996</t>
  </si>
  <si>
    <t>133.110.204-99</t>
  </si>
  <si>
    <t>SARA ALVES DE LIMA</t>
  </si>
  <si>
    <t>MARIA SANDRA DO NASCIMENTO</t>
  </si>
  <si>
    <t>4/29/1998</t>
  </si>
  <si>
    <t xml:space="preserve">704.371.214-96 </t>
  </si>
  <si>
    <t>EVELIM VIVIANE DA SILVA CONCEIÇÃO</t>
  </si>
  <si>
    <t>ANDREZA JUSTINA DA SILVA</t>
  </si>
  <si>
    <t>9/23/2005</t>
  </si>
  <si>
    <t xml:space="preserve">129.142.764-35 </t>
  </si>
  <si>
    <t xml:space="preserve">KATIELE MONTEIRO DA SILVA </t>
  </si>
  <si>
    <t>MANOELA RODRIGUES FELIX</t>
  </si>
  <si>
    <t xml:space="preserve">715.428.004-20 </t>
  </si>
  <si>
    <t>ANA PAULA JOAQUIM DA SILVA</t>
  </si>
  <si>
    <t>MARIEL SOARES DA SILVA</t>
  </si>
  <si>
    <t>1/19/1981</t>
  </si>
  <si>
    <t xml:space="preserve">030.886.874-92 </t>
  </si>
  <si>
    <t>MYLLENA REGINA DA SILVA</t>
  </si>
  <si>
    <t>LUCELIA REGINA SANTOS DA SILVA</t>
  </si>
  <si>
    <t xml:space="preserve">115.790.374-61 </t>
  </si>
  <si>
    <t>VERUSKA DE PAULA CARNEIRO SANTOS</t>
  </si>
  <si>
    <t>VERONICA DE PAULA CARNEIRO SANTOS</t>
  </si>
  <si>
    <t>8/21/1993</t>
  </si>
  <si>
    <t xml:space="preserve">099.306.524-42 </t>
  </si>
  <si>
    <t>YORRANA FERREIRA DE LIMA</t>
  </si>
  <si>
    <t>LUCINEIDE FERREIRA LINS</t>
  </si>
  <si>
    <t xml:space="preserve">701.587.924-75 </t>
  </si>
  <si>
    <t xml:space="preserve">ELIGLEIDE LOURDES DE OLIVEIRA </t>
  </si>
  <si>
    <t xml:space="preserve">BERNARDETE LOURDES DE FRANÇA </t>
  </si>
  <si>
    <t>070.331.444-07</t>
  </si>
  <si>
    <t>CELY PATRICIA DE MELO</t>
  </si>
  <si>
    <t xml:space="preserve">MARIAL JAEL D EMELO </t>
  </si>
  <si>
    <t>072.671.104-79</t>
  </si>
  <si>
    <t>1/29/2022</t>
  </si>
  <si>
    <t xml:space="preserve">ERICA SANTOS DA SILVA </t>
  </si>
  <si>
    <t>064.029.434-01</t>
  </si>
  <si>
    <t xml:space="preserve">MARIA JOSE DOS SANTOS </t>
  </si>
  <si>
    <t xml:space="preserve">IVONETE MARIA DE FRANÇA DOS SANTOS </t>
  </si>
  <si>
    <t>10/20/1983</t>
  </si>
  <si>
    <t>046.417.964-59</t>
  </si>
  <si>
    <t xml:space="preserve">JARLAINE HELENA SANTOS AZEVEDO </t>
  </si>
  <si>
    <t xml:space="preserve">SAFIRA SOCORRO SANTOS DE AZEVEDO </t>
  </si>
  <si>
    <t>105.461.004-57</t>
  </si>
  <si>
    <t>SULAMITA DA SILVA VILELA</t>
  </si>
  <si>
    <t>063/03/2000</t>
  </si>
  <si>
    <t>714.385.514-60</t>
  </si>
  <si>
    <t>10/19/2022</t>
  </si>
  <si>
    <t>CARLA REGINA DE MELO FERREIRA</t>
  </si>
  <si>
    <t>MARILUCE EUGENIA DE MELO</t>
  </si>
  <si>
    <t>057.339.304-46</t>
  </si>
  <si>
    <t>KAROLINY INGRID PACHECO DOS SANTOS</t>
  </si>
  <si>
    <t>JULIANA DOS SANTOS CAETANO DA SILVA</t>
  </si>
  <si>
    <t>MICKAELEN IASMIN PEREIRA DA SILVA MENEZES</t>
  </si>
  <si>
    <t>GLAUCIANE OTILIA DA SILVA</t>
  </si>
  <si>
    <t>6/16/1995</t>
  </si>
  <si>
    <t>419.940.988-21</t>
  </si>
  <si>
    <t>BRUNA CAROLINA BOMFIM DE SOUZA</t>
  </si>
  <si>
    <t>ELIETE BOMFIM SILVA DE SOUZA</t>
  </si>
  <si>
    <t>12/16/1984</t>
  </si>
  <si>
    <t>053.010.604-30</t>
  </si>
  <si>
    <t>11/28/2021</t>
  </si>
  <si>
    <t>MARTA VITÓRIA SANTOS DE ALMEIDA</t>
  </si>
  <si>
    <t>LINALDA SANTOS DE ALMEIDA</t>
  </si>
  <si>
    <t>5/24/1999</t>
  </si>
  <si>
    <t>712.928.414-51</t>
  </si>
  <si>
    <t>JAMILLY CRISTINA GOMES DA SILVA</t>
  </si>
  <si>
    <t>CRISTIANE BATISTA DA SILVA</t>
  </si>
  <si>
    <t>139.868.954-85</t>
  </si>
  <si>
    <t>ALESSANDRA EMILI SANTANA PEREIRA</t>
  </si>
  <si>
    <t>MIDIAN DE SANTANS PEREIRA</t>
  </si>
  <si>
    <t>1/18/2002</t>
  </si>
  <si>
    <t xml:space="preserve">128.687.074-75 </t>
  </si>
  <si>
    <t>10/21/2021</t>
  </si>
  <si>
    <t>DAYANE DE OLIVEIRA GOMES</t>
  </si>
  <si>
    <t>MARIA REGINA DE OLIVEIRA GOMES</t>
  </si>
  <si>
    <t>1/29/1996</t>
  </si>
  <si>
    <t xml:space="preserve">703.446.014-04 </t>
  </si>
  <si>
    <t>EMMANUELLY KAROLYNE DO MONTE OLIVEIRA MELO</t>
  </si>
  <si>
    <t>GICELI FRANCISCA DO MONTE</t>
  </si>
  <si>
    <t>9/14/1998</t>
  </si>
  <si>
    <t xml:space="preserve">704.935.774-08 </t>
  </si>
  <si>
    <t>JOSILENE APARECIDA DOS CAMPOS</t>
  </si>
  <si>
    <t>SONIA APARECIDA FERREIRA</t>
  </si>
  <si>
    <t>9/19/1989</t>
  </si>
  <si>
    <t xml:space="preserve">073.595.854-81 </t>
  </si>
  <si>
    <t>AMANDA LETYCIA SOUZA DA COSTA</t>
  </si>
  <si>
    <t>AMANDA SOUZA SOARES DA SILVA</t>
  </si>
  <si>
    <t xml:space="preserve">138.250.884-05 </t>
  </si>
  <si>
    <t>ADRIANA CRISTINA DA SILVA</t>
  </si>
  <si>
    <t>MARIA DA CONCEIÇÃO JOAQUIM</t>
  </si>
  <si>
    <t xml:space="preserve">032.848.844-59 </t>
  </si>
  <si>
    <t>ROSALY LOURENÇO DA SILVA</t>
  </si>
  <si>
    <t>MARIA JOSÉ DA SILVA</t>
  </si>
  <si>
    <t>073.322.084-31</t>
  </si>
  <si>
    <t>IRIS MARIA MACHADO FERREIRA</t>
  </si>
  <si>
    <t>ANA MACHADO DA SILVA</t>
  </si>
  <si>
    <t>711.702.234-51</t>
  </si>
  <si>
    <t>POLIANA AMANDA DA SILVA GOMES</t>
  </si>
  <si>
    <t>ROSANGELA DAS DORES DA SILVA</t>
  </si>
  <si>
    <t>1/14/1997</t>
  </si>
  <si>
    <t>702.901.084-41</t>
  </si>
  <si>
    <t>DANIELLA LINS DE BARROS</t>
  </si>
  <si>
    <t>VANDETE REGINA LINS DE BARROS</t>
  </si>
  <si>
    <t>100.319.924-04</t>
  </si>
  <si>
    <t>DANIELLA NOGUEIRA MORENO DA SILVA</t>
  </si>
  <si>
    <t>ROSANGELA NOGUEIRA DA SILVA</t>
  </si>
  <si>
    <t>6/22/1991</t>
  </si>
  <si>
    <t>103.075.394-66</t>
  </si>
  <si>
    <t>THAIS ESTEFANI DE ANDRADE</t>
  </si>
  <si>
    <t>rochelle stefani de freitas andrade</t>
  </si>
  <si>
    <t>7/21/2005</t>
  </si>
  <si>
    <t xml:space="preserve">166.775.964-78 </t>
  </si>
  <si>
    <t>jesuelle melo da silva</t>
  </si>
  <si>
    <t>mirian andrade de melo silva</t>
  </si>
  <si>
    <t xml:space="preserve">107.966.404-16 </t>
  </si>
  <si>
    <t>vanessa barbosa da silva santos</t>
  </si>
  <si>
    <t xml:space="preserve">iraildes barbosa alves </t>
  </si>
  <si>
    <t>10/26/1989</t>
  </si>
  <si>
    <t xml:space="preserve">092.271.894-67 </t>
  </si>
  <si>
    <t xml:space="preserve">SUELY QUINTINO DOS SANTOS  </t>
  </si>
  <si>
    <t>JOSEFA SANTOS QUINTINO</t>
  </si>
  <si>
    <t>1/17/1981</t>
  </si>
  <si>
    <t>037.369.364-86</t>
  </si>
  <si>
    <t>VANESSA LOUISE DA SILVA SERAFIM</t>
  </si>
  <si>
    <t>IZA RAIANE CASSIMIRO PESSOA</t>
  </si>
  <si>
    <t>ADNA DE FATIMA SANTOS CASSIMIRO</t>
  </si>
  <si>
    <t>124.594.174-70</t>
  </si>
  <si>
    <t>MARIA EDUARDA SANTOS</t>
  </si>
  <si>
    <t>6/22/1999</t>
  </si>
  <si>
    <t>134.524.341-16</t>
  </si>
  <si>
    <t>PALOMA GONES CANDIDO</t>
  </si>
  <si>
    <t>MARILENE GOMES BELO</t>
  </si>
  <si>
    <t>1/28/1989</t>
  </si>
  <si>
    <t>100.963.754-18</t>
  </si>
  <si>
    <t>MIRELLE RAMOS DA SILVA</t>
  </si>
  <si>
    <t>TELMA RAMOS DA SILVA</t>
  </si>
  <si>
    <t>9/21/1994</t>
  </si>
  <si>
    <t>702.868.234-03</t>
  </si>
  <si>
    <t>AMANDA BARBOSA DE FREITAS</t>
  </si>
  <si>
    <t>ADRIANA BARBOSA DE FREITAS</t>
  </si>
  <si>
    <t>703.041.754-20</t>
  </si>
  <si>
    <t>JULYANA MARIA DE MELO</t>
  </si>
  <si>
    <t>JEANE MARIA DA SILVA</t>
  </si>
  <si>
    <t>063.057.564-90</t>
  </si>
  <si>
    <t>1/28/2021</t>
  </si>
  <si>
    <t>DEBORA PEREIRA DA SILVA COSTA</t>
  </si>
  <si>
    <t>MARIA DA CONCEIÇÃ DA SILVA</t>
  </si>
  <si>
    <t xml:space="preserve">105.179.844-23 </t>
  </si>
  <si>
    <t>12/29/2021</t>
  </si>
  <si>
    <t>FABIANA LUCIA MEDEREIROS DE AZEVEDO</t>
  </si>
  <si>
    <t>JACIRA MEDEIROS DE AZEVEDO</t>
  </si>
  <si>
    <t>1/30/1997</t>
  </si>
  <si>
    <t xml:space="preserve">702.868.354-01 </t>
  </si>
  <si>
    <t>IZABELA DA SILVA CORREIA</t>
  </si>
  <si>
    <t>ANA PAULA DA SILVA ANDRADE</t>
  </si>
  <si>
    <t xml:space="preserve">714.657.714-76 </t>
  </si>
  <si>
    <t>KESSIA GLEICE RAMOS DA SILVA</t>
  </si>
  <si>
    <t>CRISTINA MARIA VIEIRA DA SILVA</t>
  </si>
  <si>
    <t xml:space="preserve">089.814.794-88 </t>
  </si>
  <si>
    <t xml:space="preserve">JULIANA  DA SILVA LOPES </t>
  </si>
  <si>
    <t>MARLENE DA SILVA DE SENA</t>
  </si>
  <si>
    <t>089.556.744-06</t>
  </si>
  <si>
    <t>JOYCE PASSOS OLINPIO DA SILVA</t>
  </si>
  <si>
    <t>GISELE BATISTA DOS PASSOS</t>
  </si>
  <si>
    <t>007.181.864-84</t>
  </si>
  <si>
    <t>DANIELE RAMOS DE LIMA</t>
  </si>
  <si>
    <t>MARIA ELIZA DO LIVRAMENTO</t>
  </si>
  <si>
    <t>077.521.624-00</t>
  </si>
  <si>
    <t>TARMANHA DA SILVA SANTOS</t>
  </si>
  <si>
    <t>LUCINEIA DA SILVA SANTOS</t>
  </si>
  <si>
    <t>071.282.024-80</t>
  </si>
  <si>
    <t>STEFANY FREITAS BARBOSA</t>
  </si>
  <si>
    <t>JOELMA DE FREITAS</t>
  </si>
  <si>
    <t>1/31/2000</t>
  </si>
  <si>
    <t>711.660.354-92</t>
  </si>
  <si>
    <t>MARCELA FERNANDA MARQUES</t>
  </si>
  <si>
    <t>LUCIANA JOSE</t>
  </si>
  <si>
    <t>000.075.480-12</t>
  </si>
  <si>
    <t>EMMANUELY CRISTINA DA SILVA</t>
  </si>
  <si>
    <t>TEREZA CRISTINA</t>
  </si>
  <si>
    <t xml:space="preserve">000.098.703-27 </t>
  </si>
  <si>
    <t>7092072.121.039-30</t>
  </si>
  <si>
    <t>OHANA MARIA SOUZA CIPRIANO</t>
  </si>
  <si>
    <t>MARLY SOUZA</t>
  </si>
  <si>
    <t>9/17/1998</t>
  </si>
  <si>
    <t>001.020.203-94</t>
  </si>
  <si>
    <t>ANA MOZA BATISTA DA SILVA</t>
  </si>
  <si>
    <t>MARIA DAS NEVES</t>
  </si>
  <si>
    <t>MANUELA REIS PIRES</t>
  </si>
  <si>
    <t>CREMILDA REIS</t>
  </si>
  <si>
    <t>4/27/1989</t>
  </si>
  <si>
    <t>080.093.904-29</t>
  </si>
  <si>
    <t>CAMILA BATISTA NASCIMENTO</t>
  </si>
  <si>
    <t>MARINETE DO NASCIMENTO</t>
  </si>
  <si>
    <t>705.512.424-77</t>
  </si>
  <si>
    <t xml:space="preserve">AURISTELA FERREIRA CAMPOS </t>
  </si>
  <si>
    <t xml:space="preserve">ALZIRA FERREIRA CAMPOS </t>
  </si>
  <si>
    <t>049.726.744-66</t>
  </si>
  <si>
    <t xml:space="preserve">MARIA LUIZA MATIAS DOS SANTOS </t>
  </si>
  <si>
    <t xml:space="preserve">LUCICLEIDE MATIAS DOS SANTOS </t>
  </si>
  <si>
    <t>718.102.104-45</t>
  </si>
  <si>
    <t xml:space="preserve">PATRICIA KAROLINA DA SILVA DIAS </t>
  </si>
  <si>
    <t>ELIANE MARIA DA SILVA</t>
  </si>
  <si>
    <t>5/22/1994</t>
  </si>
  <si>
    <t>110.603.904-18</t>
  </si>
  <si>
    <t xml:space="preserve">LAURA BRIGIA PEREIRA FERREIRA </t>
  </si>
  <si>
    <t xml:space="preserve">PATRICIA MARIA PEREIRA </t>
  </si>
  <si>
    <t>111.424.694-84</t>
  </si>
  <si>
    <t>MARIA VITORIA AQUINO DA SILVA</t>
  </si>
  <si>
    <t>CLAUDIA GERLANE AQUINO DA SILVA</t>
  </si>
  <si>
    <t>11/26/2000</t>
  </si>
  <si>
    <t>715.532.774-30</t>
  </si>
  <si>
    <t>ANNA BEATRIZ CARMELO DE LIMA CABRAL</t>
  </si>
  <si>
    <t>090.459.774-19</t>
  </si>
  <si>
    <t xml:space="preserve">JAQUELINE RODRIGUES DOS SANTOS </t>
  </si>
  <si>
    <t xml:space="preserve">MARIA EUGENIA RODRIGUES </t>
  </si>
  <si>
    <t>090.430.404-36</t>
  </si>
  <si>
    <t xml:space="preserve">JOYCIANE OLIVEIRA MACENA </t>
  </si>
  <si>
    <t xml:space="preserve">JURANEIDE FRANCISCA DE OLIVEIRA </t>
  </si>
  <si>
    <t>2/17/1998</t>
  </si>
  <si>
    <t>706.015.094-39</t>
  </si>
  <si>
    <t xml:space="preserve">MARIA ANDREA DA CONCEIÇÃO </t>
  </si>
  <si>
    <t>MARIA LINDINALVA DA CONCEIÇÃO</t>
  </si>
  <si>
    <t>102.392.224-07</t>
  </si>
  <si>
    <t>4/19/2021</t>
  </si>
  <si>
    <t xml:space="preserve">ELISANGELA CAMPOS DA SILVA </t>
  </si>
  <si>
    <t>2/22/1992</t>
  </si>
  <si>
    <t>094.585.264-93</t>
  </si>
  <si>
    <t xml:space="preserve">LIDIA CARLA AZEVEDO DE OLIVEIRA </t>
  </si>
  <si>
    <t>REJANE FERREIRA DE AZEVEDO</t>
  </si>
  <si>
    <t>10/17/1991</t>
  </si>
  <si>
    <t>122.849.694-37</t>
  </si>
  <si>
    <t>ROSICLEIDE BRITO DOS SANTOS</t>
  </si>
  <si>
    <t>MARIA JOSEFA DE BRITO SANTOS</t>
  </si>
  <si>
    <t>100.342.944-06</t>
  </si>
  <si>
    <t>VITÓRIA DO NASCIMENTO FREITAS</t>
  </si>
  <si>
    <t>CARLA MARIA DO NASCIMENTO</t>
  </si>
  <si>
    <t>8/24/2000</t>
  </si>
  <si>
    <t>091.367.964-09</t>
  </si>
  <si>
    <t>ROSILENE DA SILVA ALVES</t>
  </si>
  <si>
    <t>112.390.074-42</t>
  </si>
  <si>
    <t>RENATA FERNANDA DA SILVA</t>
  </si>
  <si>
    <t>ELIVANIA DUDA DA SILVA</t>
  </si>
  <si>
    <t>111.617.484-74</t>
  </si>
  <si>
    <t>RAYANNE ROBERTA MONTE DA SILVA</t>
  </si>
  <si>
    <t>MARIA LUCIENE MONTE DA SILVA</t>
  </si>
  <si>
    <t>701.801.034-90</t>
  </si>
  <si>
    <t>PATRYCIA CRISTINA R. DE ANDRADE</t>
  </si>
  <si>
    <t>ELZA CRISTINA R. DE ANDRADE</t>
  </si>
  <si>
    <t>1/30/1996</t>
  </si>
  <si>
    <t xml:space="preserve">706.244.494-40 </t>
  </si>
  <si>
    <t>17/072021</t>
  </si>
  <si>
    <t xml:space="preserve">ROSINEIDE MARIA DE ALCANTARA </t>
  </si>
  <si>
    <t>MARIA JOSE DA CONCEIÇÃO</t>
  </si>
  <si>
    <t>094.963.834-08</t>
  </si>
  <si>
    <t>THALITA TAIS EVANGELISTA DA SILVA</t>
  </si>
  <si>
    <t>EDNEIDE EVANGELISTA DE MELO</t>
  </si>
  <si>
    <t>10/24/1999</t>
  </si>
  <si>
    <t>123.956.004-40</t>
  </si>
  <si>
    <t>ELISANGELA DE OLIVEIRA</t>
  </si>
  <si>
    <t>ELAINE UELY</t>
  </si>
  <si>
    <t xml:space="preserve">712.590.964-75 </t>
  </si>
  <si>
    <t xml:space="preserve">ADRIANA CARLA PATRICIA </t>
  </si>
  <si>
    <t>TANIA MARIA</t>
  </si>
  <si>
    <t>3/13/1984</t>
  </si>
  <si>
    <t xml:space="preserve">009.033.874-09 </t>
  </si>
  <si>
    <t>VANESSA RODRIGUES DE OLIVEIRA</t>
  </si>
  <si>
    <t>NIVANIRA RODRIGUES</t>
  </si>
  <si>
    <t>WELLIA FERREIRA DE FARIAS</t>
  </si>
  <si>
    <t>JANACY FERREIRA</t>
  </si>
  <si>
    <t xml:space="preserve">000.101.657-40 </t>
  </si>
  <si>
    <t>LETICIA ELLEN PAZ DE SOUZA</t>
  </si>
  <si>
    <t>ANDREA PAZ</t>
  </si>
  <si>
    <t xml:space="preserve">000.105.906-56 </t>
  </si>
  <si>
    <t>GLAUCILENE PEDRO DA SILVA</t>
  </si>
  <si>
    <t>MARIA LUCIA PEREIRA</t>
  </si>
  <si>
    <t>4/28/1992</t>
  </si>
  <si>
    <t xml:space="preserve">000.088.561-15 </t>
  </si>
  <si>
    <t>SHIRLEY LUIZ DO NASCIMENTO DA SILVA</t>
  </si>
  <si>
    <t>MARLUCE LUIZ DE SOUZA</t>
  </si>
  <si>
    <t xml:space="preserve">000.104.275-31 </t>
  </si>
  <si>
    <t>ALINE JOSE SAMPAIO</t>
  </si>
  <si>
    <t>ELAINE JOSE DA SILVA</t>
  </si>
  <si>
    <t xml:space="preserve">000.105.420-45 </t>
  </si>
  <si>
    <t>CHIRLAYNE FERREIRA PAULO</t>
  </si>
  <si>
    <t>ALCINETE SANTANA</t>
  </si>
  <si>
    <t>5/17/1993</t>
  </si>
  <si>
    <t xml:space="preserve">004.900.938-29 </t>
  </si>
  <si>
    <t>REBECA SANTOS DA SILVA</t>
  </si>
  <si>
    <t>SUELI SANTOS DE ALMEIDA</t>
  </si>
  <si>
    <t xml:space="preserve">000.095.560-14 </t>
  </si>
  <si>
    <t>30/10/21021</t>
  </si>
  <si>
    <t>ANA LUCIA SANTOS DA SILVA</t>
  </si>
  <si>
    <t>MARINEZ MARIA DOS SANTOS</t>
  </si>
  <si>
    <t>5/27/1991</t>
  </si>
  <si>
    <t xml:space="preserve">1004.271.344-70 </t>
  </si>
  <si>
    <t>KESSIA BERNARDO DO NASCIMENTO</t>
  </si>
  <si>
    <t>ADRIANA BERNARDO DA SILVA</t>
  </si>
  <si>
    <t xml:space="preserve">7027.155.894-23 </t>
  </si>
  <si>
    <t>MILENA ROGRIGUES PEREIRA</t>
  </si>
  <si>
    <t>MARIA DE FATIMA RODRIGUES DE OLIVEIRA</t>
  </si>
  <si>
    <t xml:space="preserve">712.192.404-86 </t>
  </si>
  <si>
    <t>1/26/2022</t>
  </si>
  <si>
    <t>ARILENE REBECA MARIA DA SILVA</t>
  </si>
  <si>
    <t>ARQUILA MARIA OLIVEIRA DA SILVA</t>
  </si>
  <si>
    <t xml:space="preserve">079.522.474-10 </t>
  </si>
  <si>
    <t>JULIA DA SILVA GOUVEIA</t>
  </si>
  <si>
    <t>VALDIRENE MARIA DA SILVA MELO</t>
  </si>
  <si>
    <t xml:space="preserve">160.358.804-36 </t>
  </si>
  <si>
    <t>JOELIKA DA SILVA GOUVEIA</t>
  </si>
  <si>
    <t>6/29/2004</t>
  </si>
  <si>
    <t>163.608.764-77</t>
  </si>
  <si>
    <t>12/26/2021</t>
  </si>
  <si>
    <t>ALINE GUILHERME</t>
  </si>
  <si>
    <t>ROSENILDA DE SOUZA GUILHERME</t>
  </si>
  <si>
    <t>11/18/1989</t>
  </si>
  <si>
    <t>056.905.774-48</t>
  </si>
  <si>
    <t xml:space="preserve"> BRUNA MIRELLA DA SILVA QUIRINO</t>
  </si>
  <si>
    <t>MARIA DAS GRACAS DA SILVA</t>
  </si>
  <si>
    <t>21.03.88</t>
  </si>
  <si>
    <t>363.442.618-70</t>
  </si>
  <si>
    <t>JOSELENE VIEIRA DA SILVA</t>
  </si>
  <si>
    <t xml:space="preserve">AGNAIR VIEIRA DE LIMA </t>
  </si>
  <si>
    <t>048619804-96</t>
  </si>
  <si>
    <t>NATALIA CAMILA DA SILVA</t>
  </si>
  <si>
    <t>LIZITANIA MARIA DA SILVA</t>
  </si>
  <si>
    <t>9/16/1991</t>
  </si>
  <si>
    <t>092.650.094-48</t>
  </si>
  <si>
    <t xml:space="preserve">ALESSANDRA KELLY VIEIRA DA SILVA </t>
  </si>
  <si>
    <t>1/22/2000</t>
  </si>
  <si>
    <t>709.775.584-95</t>
  </si>
  <si>
    <t>VALEZIA SANTOS BEZERRA DE LIMA</t>
  </si>
  <si>
    <t>MARIA APARECIDA DOS SANTOS</t>
  </si>
  <si>
    <t>111.931.984-61</t>
  </si>
  <si>
    <t>LAIZA MIRELE  SOUZA DOS SANTOS</t>
  </si>
  <si>
    <t>MERCIA  MARQUES DE SOUZA</t>
  </si>
  <si>
    <t>701.966.844-55</t>
  </si>
  <si>
    <t>WILLIANY ARAUJO SILVA</t>
  </si>
  <si>
    <t>PATRICIA ARAUJO DA SILVA</t>
  </si>
  <si>
    <t>11/21/2021</t>
  </si>
  <si>
    <t>708.749.834-79</t>
  </si>
  <si>
    <t xml:space="preserve">MAYARA RODRIGUES FEITOSA </t>
  </si>
  <si>
    <t>CRISTIANE RODRIGUES FEITOSA</t>
  </si>
  <si>
    <t>159.708.674-62</t>
  </si>
  <si>
    <t>THAYNA MELLANYE SILVA NEGROMONTE</t>
  </si>
  <si>
    <t>ROSIMARY JOSE DA SILVA</t>
  </si>
  <si>
    <t>707.911.194-32</t>
  </si>
  <si>
    <t>ALEXSANDRA DA SIOLVA BEZERRA</t>
  </si>
  <si>
    <t>NEIDILENE DA SILVA</t>
  </si>
  <si>
    <t>7/23/1986</t>
  </si>
  <si>
    <t>016.827.834-05</t>
  </si>
  <si>
    <t>LEILANE MARIA LINS</t>
  </si>
  <si>
    <t>MARIA LUCIA DANTAS LINS</t>
  </si>
  <si>
    <t>3/23/1983</t>
  </si>
  <si>
    <t>048.235.894-75</t>
  </si>
  <si>
    <t>12/24/2021</t>
  </si>
  <si>
    <t>AMANDA CRISTINA DA SILVA COSTA</t>
  </si>
  <si>
    <t>ILZA MARIA SILVA DA COSTA</t>
  </si>
  <si>
    <t>12/21/1989</t>
  </si>
  <si>
    <t>398.694.978-02</t>
  </si>
  <si>
    <t>MARCELA BEATRIZ DA SILVA</t>
  </si>
  <si>
    <t>JOELMA JOSE DE AQUINO</t>
  </si>
  <si>
    <t>4/15/2001</t>
  </si>
  <si>
    <t>709.168.744-42</t>
  </si>
  <si>
    <t>VISTÓRIA BARROS E SILVA</t>
  </si>
  <si>
    <t xml:space="preserve">RITA DE CÁSSIA CORDEIRO BARROS </t>
  </si>
  <si>
    <t>5/21/1993</t>
  </si>
  <si>
    <t>105.121.044-50</t>
  </si>
  <si>
    <t xml:space="preserve">WELLIDA ALMEIDA DA SILVA </t>
  </si>
  <si>
    <t>ESMERALDA DE ALMEIDA</t>
  </si>
  <si>
    <t>6/17/1983</t>
  </si>
  <si>
    <t>069.446.784-70</t>
  </si>
  <si>
    <t xml:space="preserve">ROSICLEIDE DA SILVA ROQUE </t>
  </si>
  <si>
    <t>BEATRIZ MARIA DA CONCEIÇÃO</t>
  </si>
  <si>
    <t>094.853.324-24</t>
  </si>
  <si>
    <t xml:space="preserve">NATÁLIA ALVES DE SOUZA </t>
  </si>
  <si>
    <t>JADEILDA ALVES DE SOUZA</t>
  </si>
  <si>
    <t>085.623.104-50</t>
  </si>
  <si>
    <t>fernanda raquel de souza</t>
  </si>
  <si>
    <t>izabel cristina da silva</t>
  </si>
  <si>
    <t>4/26/1987</t>
  </si>
  <si>
    <t xml:space="preserve">014.077.254-59 </t>
  </si>
  <si>
    <t>10/29/2021</t>
  </si>
  <si>
    <t xml:space="preserve">ana claudia de souza </t>
  </si>
  <si>
    <t>marlene severina de souza</t>
  </si>
  <si>
    <t>8/25/1993</t>
  </si>
  <si>
    <t xml:space="preserve">117.145.894-04 </t>
  </si>
  <si>
    <t>26/102021</t>
  </si>
  <si>
    <t>CARLA FERNANDA GOMES DA SILVA</t>
  </si>
  <si>
    <t xml:space="preserve">JOSEFA LAURIDA GOMES DA SILVA </t>
  </si>
  <si>
    <t>3/18/1987</t>
  </si>
  <si>
    <t>065.924.624-42</t>
  </si>
  <si>
    <t xml:space="preserve">OLIVIA FRANCISCA </t>
  </si>
  <si>
    <t xml:space="preserve">MARIA LUCIA DA SILVA </t>
  </si>
  <si>
    <t>153.520.044.81</t>
  </si>
  <si>
    <t xml:space="preserve">NATHALI CIBELI BARROS DA SILVA </t>
  </si>
  <si>
    <t xml:space="preserve">VALDENICE DA SILVA SANTOS </t>
  </si>
  <si>
    <t>6/26/2003</t>
  </si>
  <si>
    <t>713.813.344-82</t>
  </si>
  <si>
    <t xml:space="preserve">CLARICE SEVERINA DE FRANÇA  </t>
  </si>
  <si>
    <t>CLEODIVAN ALBINO DE FRANÇA</t>
  </si>
  <si>
    <t>1/24/1997</t>
  </si>
  <si>
    <t>703.942.814-89</t>
  </si>
  <si>
    <t xml:space="preserve">MARIA DA CONCEIÇÃO DOS SANTOS TAVARES DA SILVA </t>
  </si>
  <si>
    <t xml:space="preserve">CICERA ALVES DOS SANTOS </t>
  </si>
  <si>
    <t>701.976.454-10</t>
  </si>
  <si>
    <t>ALEXSANDRA LOPES DE SOUZA</t>
  </si>
  <si>
    <t>LINDACI LOPES DA SILVA</t>
  </si>
  <si>
    <t>069.659.914-70</t>
  </si>
  <si>
    <t>GRACIELA MARIA DA SILVA</t>
  </si>
  <si>
    <t>086.279.694-69</t>
  </si>
  <si>
    <t>VERONICA CALIXTO DA SILVA</t>
  </si>
  <si>
    <t>MARIA AUGUSTA JOSE DA SILVA</t>
  </si>
  <si>
    <t>5/27/1965</t>
  </si>
  <si>
    <t>045.683.754-00</t>
  </si>
  <si>
    <t xml:space="preserve">ANA PAULA QUEIROZ COSTA </t>
  </si>
  <si>
    <t>MARIA LUCIENE CAVALCANTI</t>
  </si>
  <si>
    <t>016.166.354-01</t>
  </si>
  <si>
    <t>16.10.21</t>
  </si>
  <si>
    <t>JESSICA TAMIRES DA SILVA</t>
  </si>
  <si>
    <t xml:space="preserve">103.440.244-74 </t>
  </si>
  <si>
    <t>ROSECLEIDE RODRIGUES REGO</t>
  </si>
  <si>
    <t>MARIA DO SOCORRO RODRIGUES DE OLIVEIRA</t>
  </si>
  <si>
    <t xml:space="preserve">093.400.274-69 </t>
  </si>
  <si>
    <t>12/16/2021</t>
  </si>
  <si>
    <t>BEBE PREMATURO 36S</t>
  </si>
  <si>
    <t>SAMIRA EMILY MENDONÇA MELO FIEL</t>
  </si>
  <si>
    <t>CINTIA OLIVEIRA MENDONÇA</t>
  </si>
  <si>
    <t>6/26/2002</t>
  </si>
  <si>
    <t xml:space="preserve">128.660.374-99 </t>
  </si>
  <si>
    <t xml:space="preserve">ELIZABETH CRISTINA RIBEIRO DA SILVA </t>
  </si>
  <si>
    <t xml:space="preserve">CELIA MARIA RIBEIRO </t>
  </si>
  <si>
    <t>107.147.554-19</t>
  </si>
  <si>
    <t xml:space="preserve">TAIZA MILENA DOS SANTOS VELOSO </t>
  </si>
  <si>
    <t xml:space="preserve">ISA FELIX DOS SANTOS </t>
  </si>
  <si>
    <t>097.914.164-86</t>
  </si>
  <si>
    <t xml:space="preserve">NAIDE GRINAURA PEREIRA DA SILVA </t>
  </si>
  <si>
    <t xml:space="preserve">SANDRA GRINAURA PEREIRA DA SILVA </t>
  </si>
  <si>
    <t>8/22/1996</t>
  </si>
  <si>
    <t>113.901.014-01</t>
  </si>
  <si>
    <t xml:space="preserve">WEDLLA MAKASTINES DAYANE DO NASCIMENTO SANTOS </t>
  </si>
  <si>
    <t xml:space="preserve">VALERIA DE CASSIA DO NASCIMENTO </t>
  </si>
  <si>
    <t>709.510.434-47</t>
  </si>
  <si>
    <t xml:space="preserve">IASMIM THAYNA CANDIDO DE LIMA </t>
  </si>
  <si>
    <t>GEOVANE CANDIDO DO CARMO</t>
  </si>
  <si>
    <t>711.020.024-88</t>
  </si>
  <si>
    <t xml:space="preserve">CRYSLAINE EDUARDA DE MELO </t>
  </si>
  <si>
    <t>MARIA EDINEIDE DE MELO</t>
  </si>
  <si>
    <t>709.544.274-67</t>
  </si>
  <si>
    <t xml:space="preserve">CLAUDIA DA SILVA SANTANA </t>
  </si>
  <si>
    <t xml:space="preserve">EDENIZE MARIA DA SILVA </t>
  </si>
  <si>
    <t>130.198.694-12</t>
  </si>
  <si>
    <t xml:space="preserve">MIRIAM SILVA DE SANTANA </t>
  </si>
  <si>
    <t xml:space="preserve">ROZILENE RIVANI DA SILVA </t>
  </si>
  <si>
    <t>10/16/1999</t>
  </si>
  <si>
    <t>708.726.754-08</t>
  </si>
  <si>
    <t xml:space="preserve">IVANISE MARTINS DA SILVA </t>
  </si>
  <si>
    <t xml:space="preserve">SUELY LIMA DA SILVA </t>
  </si>
  <si>
    <t>060.342.634-41</t>
  </si>
  <si>
    <t xml:space="preserve">EVELYN THIALY SANTOS DA SILVA </t>
  </si>
  <si>
    <t xml:space="preserve">MARIA DO CARMO DOS SANTOS </t>
  </si>
  <si>
    <t>714.198.714-20</t>
  </si>
  <si>
    <t xml:space="preserve">GLICIA GEOVANE DE LIMA DE ASSIS </t>
  </si>
  <si>
    <t xml:space="preserve">EDILENE MARIA DE LIMA </t>
  </si>
  <si>
    <t>088.753.314-05</t>
  </si>
  <si>
    <t xml:space="preserve">VANESSA ALVES DA SILVA </t>
  </si>
  <si>
    <t xml:space="preserve">VANIA MARQUES DA SILVA </t>
  </si>
  <si>
    <t>14/11/1190</t>
  </si>
  <si>
    <t>100.034.694-33</t>
  </si>
  <si>
    <t xml:space="preserve">708.1045.9337. 0530                                                                                                   </t>
  </si>
  <si>
    <t>MARINA AUGUSTA DA SILVA</t>
  </si>
  <si>
    <t>CATARINA AUGUSTA DOS SANTOS</t>
  </si>
  <si>
    <t>2/19/65151</t>
  </si>
  <si>
    <t>710.593.534-07</t>
  </si>
  <si>
    <t>3/8/65151</t>
  </si>
  <si>
    <t>Emanuelle CARNEIRO SERAFIM</t>
  </si>
  <si>
    <t>JULIANA CARLA DA SILVA</t>
  </si>
  <si>
    <t>FLAVIA RAYSSA DA SILVA</t>
  </si>
  <si>
    <t>10/23/2004</t>
  </si>
  <si>
    <t>115.661.374-46</t>
  </si>
  <si>
    <t>BIANCA SAMARA COSTA</t>
  </si>
  <si>
    <t>GISELLY SILVA DE CARVALHO</t>
  </si>
  <si>
    <t>IRALDENI SILVA DE CARVALHO</t>
  </si>
  <si>
    <t>050.505.154-08</t>
  </si>
  <si>
    <t>11/2/56964</t>
  </si>
  <si>
    <t>BEATRIZ CLARICE GOMES DA SILVA</t>
  </si>
  <si>
    <t>EDILAINE MILLENA VERÍSSIMO DA SILVA</t>
  </si>
  <si>
    <t>EDILAINE MILENA VERISSIMO DA SILVA</t>
  </si>
  <si>
    <t>126.306.234-24</t>
  </si>
  <si>
    <t>1510/2021</t>
  </si>
  <si>
    <t>DEBORAH BENTO DA SILVA</t>
  </si>
  <si>
    <t>NELBE GLEICE DA SILVA</t>
  </si>
  <si>
    <t>11/22/2021</t>
  </si>
  <si>
    <t>105.571.624-67</t>
  </si>
  <si>
    <t>JULIANA ELOISA SILVA ARAÚJO</t>
  </si>
  <si>
    <t>JULIANA HELOISA SILVA ARAUJO</t>
  </si>
  <si>
    <t>5/18/1997</t>
  </si>
  <si>
    <t xml:space="preserve">111.027.034-86 </t>
  </si>
  <si>
    <t>KAROLAYNE BARBOSA FERREIRA</t>
  </si>
  <si>
    <t>ROGERIA VALERIA DE OLIVEIRA PUÇA</t>
  </si>
  <si>
    <t>ANA VALERIA DE OLIVEIRA</t>
  </si>
  <si>
    <t>1/19/1999</t>
  </si>
  <si>
    <t>143.577.304-73</t>
  </si>
  <si>
    <t>POLLYANE PESSOA DOS SANTOS</t>
  </si>
  <si>
    <t>WILMA PESSOA DOS SANTOS</t>
  </si>
  <si>
    <t>2/21/1997</t>
  </si>
  <si>
    <t>118.211.104-12</t>
  </si>
  <si>
    <t>2 (PARTO PREMATURO-36S). GESTANTE FICOU INTERNADA POR 2 MESES</t>
  </si>
  <si>
    <t>ANA CRISTINA OLIVEIRA DE JESUS</t>
  </si>
  <si>
    <t>MARIA DA GLORIA DDE OLIVEIRA</t>
  </si>
  <si>
    <t>3/31/1991</t>
  </si>
  <si>
    <t>106.909.574-59</t>
  </si>
  <si>
    <t>ANA CAROLINA BARBOSA DE OLIVEIRA</t>
  </si>
  <si>
    <t>MARLENE BARBOSA DE OLIVEIRA</t>
  </si>
  <si>
    <t>4/14/1989</t>
  </si>
  <si>
    <t>082.850.614-00</t>
  </si>
  <si>
    <t>MAGNOLIA MARIA DOS SANTOS MENDES</t>
  </si>
  <si>
    <t>EDNA BISPO DOS SANTOS CORREIA</t>
  </si>
  <si>
    <t>4/29/1992</t>
  </si>
  <si>
    <t>102.471.134-09</t>
  </si>
  <si>
    <t>ANDRESSA AUGUSTA DAS NEVES SILVA</t>
  </si>
  <si>
    <t>ANDREA AUGUSTA SEBASTIÃO</t>
  </si>
  <si>
    <t>710.649.224-81</t>
  </si>
  <si>
    <t>6 (PARTO PREMATURO-35 SEMANAS)</t>
  </si>
  <si>
    <t>BEATRIZ MYLLENA OZORIO ALVES</t>
  </si>
  <si>
    <t>ELIZABETE OZORIO COSTA</t>
  </si>
  <si>
    <t>711.704.864-60</t>
  </si>
  <si>
    <t>ISABELA VANESSA ALBUQUERQUE DA SILVA DAMASCENA</t>
  </si>
  <si>
    <t>CINTIA VANESSA DE ALBUQUERQUE</t>
  </si>
  <si>
    <t>6/17/2000</t>
  </si>
  <si>
    <t>139.352.394-32</t>
  </si>
  <si>
    <t>CONCEPSION MERCADO RUIZ</t>
  </si>
  <si>
    <t>MADALENA RUIZ</t>
  </si>
  <si>
    <t xml:space="preserve">537.406.022-87 </t>
  </si>
  <si>
    <t>IWRIELY KELLY SILVA DE LIRA</t>
  </si>
  <si>
    <t>DJANIRA FRANCISCA DE LIRA</t>
  </si>
  <si>
    <t>12/28/2007</t>
  </si>
  <si>
    <t xml:space="preserve">167.722.864-48 </t>
  </si>
  <si>
    <t xml:space="preserve">PATRÍCIA LEIDIANE DA SILVA </t>
  </si>
  <si>
    <t xml:space="preserve">MARIA HELENA DA SILVA </t>
  </si>
  <si>
    <t>130.946.274-71</t>
  </si>
  <si>
    <t xml:space="preserve">CAMILA RAYANE NEVES DOS SANTOS </t>
  </si>
  <si>
    <t xml:space="preserve">MARIA DE FÁTIMA DAS NEVES </t>
  </si>
  <si>
    <t>3/21/1994</t>
  </si>
  <si>
    <t>705.120.214-65</t>
  </si>
  <si>
    <t>MARTA MARIA DOS SANTOS</t>
  </si>
  <si>
    <t>7/20/1998</t>
  </si>
  <si>
    <t>712.305.614-04</t>
  </si>
  <si>
    <t>SUELEN FERNANDA PEREIRA DOS SANTOS</t>
  </si>
  <si>
    <t>ROSEMERE PEREIRA DOS SANTOS</t>
  </si>
  <si>
    <t>1/21/1993</t>
  </si>
  <si>
    <t>111.279.754-80</t>
  </si>
  <si>
    <t>KALINE MACIEL MACHADO</t>
  </si>
  <si>
    <t>LENILDA MACIEL DE MOURA</t>
  </si>
  <si>
    <t>715.107.524-39</t>
  </si>
  <si>
    <t>EDILAIDE MARIA DA SILVA</t>
  </si>
  <si>
    <t>SEVERINA PEDRO DA SILVA</t>
  </si>
  <si>
    <t>4/25/2021</t>
  </si>
  <si>
    <t>710.761.834-25</t>
  </si>
  <si>
    <t>LEILIANE MARIA DO CARMO</t>
  </si>
  <si>
    <t>MARIA DO CARMO NASCIMENTO</t>
  </si>
  <si>
    <t>MARIA DE FATIMA BARBOSA DA SILVA</t>
  </si>
  <si>
    <t>CELIA MARIA BARBOSA</t>
  </si>
  <si>
    <t>3/28/1986</t>
  </si>
  <si>
    <t xml:space="preserve">083.191.344-47 </t>
  </si>
  <si>
    <t>RENATA RAIANE BARROS ANSELMO</t>
  </si>
  <si>
    <t>4/25/1988</t>
  </si>
  <si>
    <t>FERNANDA BARBOSA GOMES</t>
  </si>
  <si>
    <t>HAZANA INOCENCIO FERREIRA</t>
  </si>
  <si>
    <t xml:space="preserve">112.301.074-95 </t>
  </si>
  <si>
    <t>6 PREMATURO</t>
  </si>
  <si>
    <t>CRISTYANE FRANCISCA DE ARAÚJO</t>
  </si>
  <si>
    <t>MIRIAM MARIA DE SOUZA</t>
  </si>
  <si>
    <t>11/27/1988</t>
  </si>
  <si>
    <t xml:space="preserve">088.123.614-47 </t>
  </si>
  <si>
    <t>REBECA MIRELLA DOS SANTOSALMEIDA</t>
  </si>
  <si>
    <t>LINDAMIREILLE CRISPIM DA CRUZ</t>
  </si>
  <si>
    <t xml:space="preserve">096.835.824-19 </t>
  </si>
  <si>
    <t>5 PREMATURO</t>
  </si>
  <si>
    <t>ANA PATRICIA CIRILO DA SILVA</t>
  </si>
  <si>
    <t>ANA PAULA DOS SANTOS</t>
  </si>
  <si>
    <t>1/13/2000</t>
  </si>
  <si>
    <t xml:space="preserve">124.716.214-14 </t>
  </si>
  <si>
    <t>BIANCA ALEXANDRA BONFIM</t>
  </si>
  <si>
    <t>BETANIA MARIA ALCANTARA BONFIM</t>
  </si>
  <si>
    <t>12/20/1991</t>
  </si>
  <si>
    <t>106.929.114-56</t>
  </si>
  <si>
    <t xml:space="preserve">083.234.784-14 </t>
  </si>
  <si>
    <t xml:space="preserve">HELENA MYRELLE BARRETO DE SANTANA </t>
  </si>
  <si>
    <t>MONICA DA CONCEIÇÃO BARRETO</t>
  </si>
  <si>
    <t>1/29/2001</t>
  </si>
  <si>
    <t>10168513 (RG)</t>
  </si>
  <si>
    <t>RAYANA GABRIELLA DO AMARAL GOMES</t>
  </si>
  <si>
    <t>MARGARETH NUNES DO AMARAL LIMA</t>
  </si>
  <si>
    <t>1/25/2002</t>
  </si>
  <si>
    <t>141.614.554-02</t>
  </si>
  <si>
    <t>LEONARDA ANUNCIADA DE LIMA</t>
  </si>
  <si>
    <t>COSMA FRANCO DA SILVA</t>
  </si>
  <si>
    <t>065.843.994-43</t>
  </si>
  <si>
    <t>1/24/2022</t>
  </si>
  <si>
    <t xml:space="preserve">JOSEANE APOLINARIO DA SILVA </t>
  </si>
  <si>
    <t xml:space="preserve">MARIA DAS GRAÇAS APOLINARIO </t>
  </si>
  <si>
    <t>086.005.184-66</t>
  </si>
  <si>
    <t>JAKELLINE MILENY PAULO DA SILVA</t>
  </si>
  <si>
    <t>MARINALVA PAULO SILVA</t>
  </si>
  <si>
    <t>121.842.894-50</t>
  </si>
  <si>
    <t>JACKSIELE SILVA DE AGUIAR</t>
  </si>
  <si>
    <t>MARIA JOSE PEREIRA DA SILVA</t>
  </si>
  <si>
    <t>5/13/2002</t>
  </si>
  <si>
    <t>707.113.324-79</t>
  </si>
  <si>
    <t>SHEILA LOPES DA SILVA</t>
  </si>
  <si>
    <t>CLEONICE PEREIRA DA SILVA</t>
  </si>
  <si>
    <t>12/22/1988</t>
  </si>
  <si>
    <t>080.980.724-60</t>
  </si>
  <si>
    <t>ERIKA SANTOS DE OLIVEIRA</t>
  </si>
  <si>
    <t>LUCIA CORREIA DOS SANTOS</t>
  </si>
  <si>
    <t>072.597.504-05</t>
  </si>
  <si>
    <t xml:space="preserve">MARCIA MARIA DA SILVA </t>
  </si>
  <si>
    <t>3/26/1987</t>
  </si>
  <si>
    <t>079.127.274-50</t>
  </si>
  <si>
    <t xml:space="preserve">LINDALVA  SILVA DE LIRA ARAUJO </t>
  </si>
  <si>
    <t>LIONDINALVA SILVA DE LIRA</t>
  </si>
  <si>
    <t>9/19/1987</t>
  </si>
  <si>
    <t>082.378.564-57</t>
  </si>
  <si>
    <t>ANALY CORREIA DA SILVA</t>
  </si>
  <si>
    <t>ANA PAULA SERAFIM CORREIA DA SILVA</t>
  </si>
  <si>
    <t xml:space="preserve">065.171.164-94 </t>
  </si>
  <si>
    <t>29/7/24082</t>
  </si>
  <si>
    <t>IVANYA CRISTINA PEDROSO RODRIGUESPREMATURO</t>
  </si>
  <si>
    <t>HELENITA PEDROSO RODRIGUES</t>
  </si>
  <si>
    <t xml:space="preserve">093.860.674-39 </t>
  </si>
  <si>
    <t>JAQUELINE MARIA DA SILVA</t>
  </si>
  <si>
    <t>ROSENI JOSE DA SILVA</t>
  </si>
  <si>
    <t>6/13/1999</t>
  </si>
  <si>
    <t xml:space="preserve">711.784.014-56 </t>
  </si>
  <si>
    <t>JATNIELE SOARES MENDES DA SILVA</t>
  </si>
  <si>
    <t>TELMA MENDES DA SILVA</t>
  </si>
  <si>
    <t>8/19/1993</t>
  </si>
  <si>
    <t xml:space="preserve">098.037.274-78 </t>
  </si>
  <si>
    <t>EVELLIN DANIELE BARBOSA DE ARAÚJO</t>
  </si>
  <si>
    <t>TEREZA PEREIRA DE ARAUJO</t>
  </si>
  <si>
    <t>8/16/2003</t>
  </si>
  <si>
    <t xml:space="preserve">709.971.244-66 </t>
  </si>
  <si>
    <t xml:space="preserve">LUCIANA FERREIRA DA SILVA </t>
  </si>
  <si>
    <t>6/25/1987</t>
  </si>
  <si>
    <t xml:space="preserve">061.231.874-57 </t>
  </si>
  <si>
    <t>EVELYN VITORIA DA SILVA</t>
  </si>
  <si>
    <t>CRISTINEIDE MARIA DE SOUZA</t>
  </si>
  <si>
    <t>6/22/2000</t>
  </si>
  <si>
    <t xml:space="preserve">708.122.674-43 </t>
  </si>
  <si>
    <t>ALEXIA ALBUQUERQUE BARBOSA</t>
  </si>
  <si>
    <t>JACQUELIINE ALBUQUERQUE BARBOSA</t>
  </si>
  <si>
    <t>9/20/1994</t>
  </si>
  <si>
    <t xml:space="preserve">103.432.674-03 </t>
  </si>
  <si>
    <t>RENATA TEIXEIRA DOS SANTOS</t>
  </si>
  <si>
    <t>MARTA BARROS TEIXEIRA DOS SANTOS</t>
  </si>
  <si>
    <t>12/13/1988</t>
  </si>
  <si>
    <t xml:space="preserve">088.234.554-04 </t>
  </si>
  <si>
    <t>JEANE CAELA MARTINS DA SILVA</t>
  </si>
  <si>
    <t>ANA MARIA MARTINS  SANTOS</t>
  </si>
  <si>
    <t xml:space="preserve">102.201.044-17 </t>
  </si>
  <si>
    <t>LUCICLEIDE JOSÉ DE OLIVEIRA</t>
  </si>
  <si>
    <t xml:space="preserve">MARIA DOS PRAZERES DE ALMEIDA </t>
  </si>
  <si>
    <t xml:space="preserve">099.601.024-67 </t>
  </si>
  <si>
    <t>ESTERLAINE MARIA DOS SANTOS</t>
  </si>
  <si>
    <t>VALÉRIA MARAI DOS SANTOS</t>
  </si>
  <si>
    <t>2/13/1996</t>
  </si>
  <si>
    <t xml:space="preserve">114.787.424-70 </t>
  </si>
  <si>
    <t>GABRIELA GOMES DA CONCEIÇÃO</t>
  </si>
  <si>
    <t>SILVANIA GOMES BARBOSA</t>
  </si>
  <si>
    <t>6/16/2001</t>
  </si>
  <si>
    <t xml:space="preserve">711.227.624-10 </t>
  </si>
  <si>
    <t>DAYANE RAMOS DA SILVA</t>
  </si>
  <si>
    <t xml:space="preserve">120.250.674-70 </t>
  </si>
  <si>
    <t>SABATHA CRISTINA COSTA MARINHO</t>
  </si>
  <si>
    <t>JOSENILDE NEUMA LOPES MARINHO</t>
  </si>
  <si>
    <t>9/28/1995</t>
  </si>
  <si>
    <t xml:space="preserve">109.119.164-66 </t>
  </si>
  <si>
    <t>MARIANA RAFAELY DO NASCIMENTO</t>
  </si>
  <si>
    <t>MARIA SUELY DA SILVA</t>
  </si>
  <si>
    <t>8/17/1997</t>
  </si>
  <si>
    <t xml:space="preserve">008.300.984-40 </t>
  </si>
  <si>
    <t>LETÍCIA RAYANE CORDEIRRO DE SANTANA</t>
  </si>
  <si>
    <t>SIRLEIDE CORDEIRO DOS SANTOS</t>
  </si>
  <si>
    <t>1/30/2005</t>
  </si>
  <si>
    <t xml:space="preserve">714.673.304-18 </t>
  </si>
  <si>
    <t xml:space="preserve">VANILA BRUCE SALES DA SILVA </t>
  </si>
  <si>
    <t>LINDACY SALES DE OLIVEIRA</t>
  </si>
  <si>
    <t>8/28/1993</t>
  </si>
  <si>
    <t>103.033.434-00</t>
  </si>
  <si>
    <t xml:space="preserve">LARISSA JULIANA DA SILVA SANTOS </t>
  </si>
  <si>
    <t xml:space="preserve">LUCIELMA MARIA DOS SANTOS </t>
  </si>
  <si>
    <t>4/17/2000</t>
  </si>
  <si>
    <t>136.538.314-82</t>
  </si>
  <si>
    <t xml:space="preserve">THAYZA FRANCISCA DA SILVA </t>
  </si>
  <si>
    <t xml:space="preserve">SOLANGE FRANCISCA DA SILVA </t>
  </si>
  <si>
    <t>2/28/1991</t>
  </si>
  <si>
    <t>105.577.694-00</t>
  </si>
  <si>
    <t xml:space="preserve">RAFAELLA PATRÍCIA NEIVA DE OLIVEIRA </t>
  </si>
  <si>
    <t xml:space="preserve">CRISTINA REGINA NEIVA FERREIRA </t>
  </si>
  <si>
    <t>009.039.154-30</t>
  </si>
  <si>
    <t>RILDERLANE VALENTIM DOS SANTOS</t>
  </si>
  <si>
    <t>VALDINEIDE VALENTIM</t>
  </si>
  <si>
    <t>0193-03-31</t>
  </si>
  <si>
    <t xml:space="preserve">000.085.354-93 </t>
  </si>
  <si>
    <t>CINTIA SOUZA DO NASCIMENTO</t>
  </si>
  <si>
    <t>MARIA AUGUSTA SOUZA</t>
  </si>
  <si>
    <t>4/21/1983</t>
  </si>
  <si>
    <t xml:space="preserve">063.901.604-96 </t>
  </si>
  <si>
    <t>IRANEIDE OTACILIO MATIAS</t>
  </si>
  <si>
    <t>MARIA BEATRIZ DA SILVA</t>
  </si>
  <si>
    <t xml:space="preserve">000.053.433-95 </t>
  </si>
  <si>
    <t>MIKAELLA BELO DA SILVA</t>
  </si>
  <si>
    <t>ADRIANA BELO DA SILVA</t>
  </si>
  <si>
    <t xml:space="preserve">714.786.034-96 </t>
  </si>
  <si>
    <t>EDLA MARIA DE OLIVEIRA</t>
  </si>
  <si>
    <t>EDINILZA DE SOUZA</t>
  </si>
  <si>
    <t>4/30/1991</t>
  </si>
  <si>
    <t xml:space="preserve">000.079.406-69 </t>
  </si>
  <si>
    <t>KETINY MAGNA</t>
  </si>
  <si>
    <t>EMELANDIA MAGNA</t>
  </si>
  <si>
    <t>7/19/1995</t>
  </si>
  <si>
    <t xml:space="preserve">112.675.394-70 </t>
  </si>
  <si>
    <t>joyce micaella</t>
  </si>
  <si>
    <t>JOSELI SALES</t>
  </si>
  <si>
    <t>3/16/2000</t>
  </si>
  <si>
    <t xml:space="preserve">715.886.014-04 </t>
  </si>
  <si>
    <t>DANIELA FERNANDES DA SILVA</t>
  </si>
  <si>
    <t>MONICA MARIA FERNANDES</t>
  </si>
  <si>
    <t xml:space="preserve">712.124.674-10 </t>
  </si>
  <si>
    <t>maria vitoria silva fragoso</t>
  </si>
  <si>
    <t>MARIA GORETE SILVA FRAGOSO</t>
  </si>
  <si>
    <t>5/30/2000</t>
  </si>
  <si>
    <t xml:space="preserve">000.102.995-34 </t>
  </si>
  <si>
    <t>MIRELY CRISTINA DE ARAUJO DE SOUZA</t>
  </si>
  <si>
    <t>DAYSE CRIATINA DE ARAUJO</t>
  </si>
  <si>
    <t>1/16/1997</t>
  </si>
  <si>
    <t xml:space="preserve">000.091.726-95 </t>
  </si>
  <si>
    <t>LILIA ROSA MARIA BEZERRA DE MORAIS</t>
  </si>
  <si>
    <t>ADRIA MARIA BEZERRA</t>
  </si>
  <si>
    <t>4/25/1997</t>
  </si>
  <si>
    <t xml:space="preserve">122.832.414-05 </t>
  </si>
  <si>
    <t>DIANA LOPES DE CASTRO SANTOS</t>
  </si>
  <si>
    <t>DAMIANA LOPES</t>
  </si>
  <si>
    <t>12/23/1996</t>
  </si>
  <si>
    <t xml:space="preserve">000.096.463-91 </t>
  </si>
  <si>
    <t>8.98E+15</t>
  </si>
  <si>
    <t>PAMELA MARIA SOUZA DE SANTANA</t>
  </si>
  <si>
    <t>SIMONE MARIA DE SOUZA</t>
  </si>
  <si>
    <t xml:space="preserve">000.104.575-82 </t>
  </si>
  <si>
    <t>REBECA DA SILVA CARVALHO</t>
  </si>
  <si>
    <t>KESSIANA SEVERINO DA SILVA</t>
  </si>
  <si>
    <t>4/27/1999</t>
  </si>
  <si>
    <t xml:space="preserve">000.101.018-54 </t>
  </si>
  <si>
    <t>12/20/2021</t>
  </si>
  <si>
    <t>ANDRESSA GEOVANNA MARINHO DE SOUZA</t>
  </si>
  <si>
    <t>TATIANE GRAZIELLE SOUZA DE OLIVEIRA</t>
  </si>
  <si>
    <t>5/29/2003</t>
  </si>
  <si>
    <t>133.472.324-96</t>
  </si>
  <si>
    <t>JOANA D’ARC HERNANDES SILVA DE LIMA</t>
  </si>
  <si>
    <t>LILIANE GOMES DA SILVA</t>
  </si>
  <si>
    <t>11/22/1985</t>
  </si>
  <si>
    <t>085.708.694-44</t>
  </si>
  <si>
    <t>MARIANNA MYRELLE BATISTA DE OLIVEIRA</t>
  </si>
  <si>
    <t>SELMA BATISTA FERNANDES</t>
  </si>
  <si>
    <t>4/14/1999</t>
  </si>
  <si>
    <t>093.859.184-35</t>
  </si>
  <si>
    <t>11/16/2021</t>
  </si>
  <si>
    <t>TAMARA DO NASCIMENTO PEREIRA</t>
  </si>
  <si>
    <t>10/31/2000</t>
  </si>
  <si>
    <t>717.759.954-10</t>
  </si>
  <si>
    <t>ANA PAULA DA SILVA E LIMA</t>
  </si>
  <si>
    <t>FABIANA CARLA DA SILVA</t>
  </si>
  <si>
    <t>719.699.324-14</t>
  </si>
  <si>
    <t>KARINA DA CONCEIÇÃO SILVA</t>
  </si>
  <si>
    <t>AMARA COSMA DA CONCEIÇÃO</t>
  </si>
  <si>
    <t>081.780.404-84</t>
  </si>
  <si>
    <t>MAIZA OLIVEIRA DE MOURA</t>
  </si>
  <si>
    <t xml:space="preserve">EDILENE ANTONIA DE OLIVEIRA </t>
  </si>
  <si>
    <t>12/18/2001</t>
  </si>
  <si>
    <t>135.881.354-05</t>
  </si>
  <si>
    <t>ANA CAROLINA FRANCISCA DOS SANTOS</t>
  </si>
  <si>
    <t>LENI GOMES DOS SANTOS</t>
  </si>
  <si>
    <t>8/28/1987</t>
  </si>
  <si>
    <t>1044.785.254-35</t>
  </si>
  <si>
    <t>2/23/2022</t>
  </si>
  <si>
    <t>RAIANE SILVA SANTOS</t>
  </si>
  <si>
    <t>ANA EDUARDA RIBEIRO DA SILVA</t>
  </si>
  <si>
    <t>1/13/1992</t>
  </si>
  <si>
    <t>107.179.814-60</t>
  </si>
  <si>
    <t xml:space="preserve">VIVIANE DOMINGOS DE CARVALHO PINHEIRO </t>
  </si>
  <si>
    <t xml:space="preserve">ANA ISA DOMINGOS </t>
  </si>
  <si>
    <t>707.850.614-60</t>
  </si>
  <si>
    <t xml:space="preserve">SHISLAYNNE KERVILI DA SILVA </t>
  </si>
  <si>
    <t xml:space="preserve">HELENA MARIA DA SILVA </t>
  </si>
  <si>
    <t>133.470.084-21</t>
  </si>
  <si>
    <t xml:space="preserve">CAMILA EMANUELA DA SILVA </t>
  </si>
  <si>
    <t xml:space="preserve">REJANE DUARTE DA SILVA </t>
  </si>
  <si>
    <t>11/19/1992</t>
  </si>
  <si>
    <t>111.896.894-80</t>
  </si>
  <si>
    <t xml:space="preserve">THAISE CRISTINA FELIPE DA SILVA </t>
  </si>
  <si>
    <t xml:space="preserve">MARISE FELIPE RIBEIRO DA SILVA </t>
  </si>
  <si>
    <t>102.920.464-05</t>
  </si>
  <si>
    <t xml:space="preserve">LUCILEIDE JORDAO </t>
  </si>
  <si>
    <t xml:space="preserve">NEUSA MARIA ANACLETO </t>
  </si>
  <si>
    <t>10/26/1980</t>
  </si>
  <si>
    <t>330.028.738-37</t>
  </si>
  <si>
    <t xml:space="preserve">YASMIN ALVES GOMES DA SILVA </t>
  </si>
  <si>
    <t xml:space="preserve">NEIDE MARIA ALVES </t>
  </si>
  <si>
    <t>714.662.114-66</t>
  </si>
  <si>
    <t>ALINE MARIA PEREIRA VENCESLAU</t>
  </si>
  <si>
    <t xml:space="preserve">CIDA PEREIRA DA SILVA VENCESLAU </t>
  </si>
  <si>
    <t>1/18/2005</t>
  </si>
  <si>
    <t>700.710.854-75</t>
  </si>
  <si>
    <t xml:space="preserve">CINTIA GABRIELE DE QUEIROZ DA SILVA </t>
  </si>
  <si>
    <t xml:space="preserve">ELZA MARIA DE QUEIROZ </t>
  </si>
  <si>
    <t>134.273.754-71</t>
  </si>
  <si>
    <t xml:space="preserve">JOYCE YONARA LEITE DA SILVA </t>
  </si>
  <si>
    <t xml:space="preserve">JANICLEIDE LEITE DA SILVA </t>
  </si>
  <si>
    <t>709.616.834-65</t>
  </si>
  <si>
    <t>ANA PATRICIA NUNES SOARES</t>
  </si>
  <si>
    <t>ADALGISA DOS PASSOS NUNES</t>
  </si>
  <si>
    <t>1/17/1994</t>
  </si>
  <si>
    <t xml:space="preserve">099.193.264-10 </t>
  </si>
  <si>
    <t>MAIARA FERREIRA DA SILVA</t>
  </si>
  <si>
    <t>MARIA MONICA FERREIRA</t>
  </si>
  <si>
    <t>715.516.164-08</t>
  </si>
  <si>
    <t>KASSANDRA SANTANA COSTA CIRILO DA SILVA</t>
  </si>
  <si>
    <t>MARIA JOSE SANTANA COSTA</t>
  </si>
  <si>
    <t>5/15/1980</t>
  </si>
  <si>
    <t xml:space="preserve">035.175.744-90 </t>
  </si>
  <si>
    <t>3/29/2022</t>
  </si>
  <si>
    <t>SILEIDE OLIVEIRA SANTOS</t>
  </si>
  <si>
    <t>SILANDRA DE OLIVEIRA SILVA</t>
  </si>
  <si>
    <t xml:space="preserve">118.878.604-01 </t>
  </si>
  <si>
    <t>ELIZABETE GUILHERMME DOS SANTOS</t>
  </si>
  <si>
    <t>SEVERINA MENDES DOS SANTOS</t>
  </si>
  <si>
    <t>7/28/1983</t>
  </si>
  <si>
    <t xml:space="preserve">075.094.024-76 </t>
  </si>
  <si>
    <t>12/17/2021</t>
  </si>
  <si>
    <t>YASMIN CARLA DA SILVA OLIVEIRA</t>
  </si>
  <si>
    <t xml:space="preserve">126.791.034-83 </t>
  </si>
  <si>
    <t>RAYANNE FERNANDA DA SILVA</t>
  </si>
  <si>
    <t>RUTH FERNANDA DA SILVA</t>
  </si>
  <si>
    <t xml:space="preserve">138.734.894-90 </t>
  </si>
  <si>
    <t>fabiana ivonete alves</t>
  </si>
  <si>
    <t>ivonete beatriz de oliveira</t>
  </si>
  <si>
    <t>11/19/1985</t>
  </si>
  <si>
    <t xml:space="preserve">063.619.814-60 </t>
  </si>
  <si>
    <t>RUTE  DO NASCIMENTO SOARES</t>
  </si>
  <si>
    <t>JOSEFA FRANCISCA DO NASCIMENTO</t>
  </si>
  <si>
    <t>123.289.984-06</t>
  </si>
  <si>
    <t xml:space="preserve">JESSICA DOS SANTOS UCHÔA </t>
  </si>
  <si>
    <t xml:space="preserve">ANA PAULA SANTOS UCHÔA </t>
  </si>
  <si>
    <t>8/15/1997</t>
  </si>
  <si>
    <t>706.047.844-22</t>
  </si>
  <si>
    <t>RAFAELA COSTA DE MENEZES</t>
  </si>
  <si>
    <t>LUCIETE MARTINS COSTA</t>
  </si>
  <si>
    <t>064.605.254-39</t>
  </si>
  <si>
    <t xml:space="preserve">KETLYN ALEXANDRE SILVA DO </t>
  </si>
  <si>
    <t>ELIANE ALEXANDRE SILVA DO NASCIMENTO</t>
  </si>
  <si>
    <t>6/18/2001</t>
  </si>
  <si>
    <t>119.317.474-07</t>
  </si>
  <si>
    <t>CRISTINA BEZERRA DE SANTANA</t>
  </si>
  <si>
    <t>SOLANGE BEZERRA DE SANTANA</t>
  </si>
  <si>
    <t>8/13/1989</t>
  </si>
  <si>
    <t>076.973.664-52</t>
  </si>
  <si>
    <t xml:space="preserve">MARIA APARECIDA PEREIRA DOS SANTOS </t>
  </si>
  <si>
    <t>RUSINALI PEREIRA DE LIMA</t>
  </si>
  <si>
    <t>1908/1994</t>
  </si>
  <si>
    <t>704.434.604-93</t>
  </si>
  <si>
    <t>JESSICA BARROS DA SILVA</t>
  </si>
  <si>
    <t>VERONICE BARROS DA SILVA</t>
  </si>
  <si>
    <t>11/15/1993</t>
  </si>
  <si>
    <t xml:space="preserve">109.463.864-12 </t>
  </si>
  <si>
    <t>MARIA VALERIA NOBERTO DE ARAUJO</t>
  </si>
  <si>
    <t>MARIA JOSE DE ARAUJO</t>
  </si>
  <si>
    <t xml:space="preserve">068.984.614-27 </t>
  </si>
  <si>
    <t>ANA WERRONIC FERREIRA DE SANTANA DE OLIVEIRA</t>
  </si>
  <si>
    <t>ANA ELZA FERREIRA DE LACERDA</t>
  </si>
  <si>
    <t>3/18/1991</t>
  </si>
  <si>
    <t xml:space="preserve">088.602.754-31 </t>
  </si>
  <si>
    <t>11/26/2021</t>
  </si>
  <si>
    <t>ADRIELY KARLA DE LIMA SILVA</t>
  </si>
  <si>
    <t>MARIA DO SOCORRO DE LIMA SILVA</t>
  </si>
  <si>
    <t>109.637.894-90</t>
  </si>
  <si>
    <t>TAMAQRA VITÓRIA SILVA ALEXANDRE</t>
  </si>
  <si>
    <t>129.561.214-30</t>
  </si>
  <si>
    <t>6/10/18606</t>
  </si>
  <si>
    <t>ANDREIA KARINA GOMES</t>
  </si>
  <si>
    <t>VALDENICE FRANCISCA GOMES</t>
  </si>
  <si>
    <t xml:space="preserve">080.289.164-06 </t>
  </si>
  <si>
    <t>ARACHELY ROBERTA DA SILVA</t>
  </si>
  <si>
    <t>LUCIENE DA SILVA DOS SANTOS</t>
  </si>
  <si>
    <t xml:space="preserve">713.228.934-17 </t>
  </si>
  <si>
    <t>PREMATURO 36S</t>
  </si>
  <si>
    <t>TACIANA DA SILVA LIMA</t>
  </si>
  <si>
    <t>EDNALVA OTILIA DA SILVA</t>
  </si>
  <si>
    <t>4/30/1993</t>
  </si>
  <si>
    <t xml:space="preserve">105.485.714-81 </t>
  </si>
  <si>
    <t xml:space="preserve">LUCIENE QUEIROZ DE SOUZA </t>
  </si>
  <si>
    <t>MARIA JOSE QUEIROZ DDE SOUZA</t>
  </si>
  <si>
    <t xml:space="preserve">096.310.164-12 </t>
  </si>
  <si>
    <t>LUCIANA PRISCILA SANTOS OLIVEIRA</t>
  </si>
  <si>
    <t xml:space="preserve">108.176.824-06 </t>
  </si>
  <si>
    <t>ANA MARIA DA SILVA</t>
  </si>
  <si>
    <t>TEREZINHA DE JESUS DA SILVA</t>
  </si>
  <si>
    <t xml:space="preserve">045.029.664-76 </t>
  </si>
  <si>
    <t>ANGELA MARIA DA SILVA MOURA</t>
  </si>
  <si>
    <t>MARIA NAZARE DA SILVA</t>
  </si>
  <si>
    <t>9/30/1982</t>
  </si>
  <si>
    <t>081.097.944-67</t>
  </si>
  <si>
    <t>POLIANA MARIA DA SILVA DA SOUZA</t>
  </si>
  <si>
    <t>12/28/1987</t>
  </si>
  <si>
    <t>078.568.154-00</t>
  </si>
  <si>
    <t>RAFAELLA DOS SANTOS OLIVEIRA</t>
  </si>
  <si>
    <t>JANAINA DOS SANTOS OLIVEIRA</t>
  </si>
  <si>
    <t>6/19/1986</t>
  </si>
  <si>
    <t>056.554.314-83</t>
  </si>
  <si>
    <t xml:space="preserve">ACLESIA ALVES DA SILVA </t>
  </si>
  <si>
    <t xml:space="preserve">MARIA APARECIDA ALVES </t>
  </si>
  <si>
    <t>9/26/1993</t>
  </si>
  <si>
    <t>081.162.664-46</t>
  </si>
  <si>
    <t xml:space="preserve">DAYANE SOFIA DOS SANTOS </t>
  </si>
  <si>
    <t xml:space="preserve">GAULTHIELE PEREIRA DOS SANTOS </t>
  </si>
  <si>
    <t>167.540.194-25</t>
  </si>
  <si>
    <t xml:space="preserve">MIRELLA MEIRELES </t>
  </si>
  <si>
    <t>MARIA JOSE DA PAIXAO SILVA</t>
  </si>
  <si>
    <t>061.795.814-95</t>
  </si>
  <si>
    <t>12/28/2021</t>
  </si>
  <si>
    <t>DAYANNE CASSIA SANTOS SILVA</t>
  </si>
  <si>
    <t xml:space="preserve">GEANE CASSIA DOS SANTOS </t>
  </si>
  <si>
    <t>710.646.654-97</t>
  </si>
  <si>
    <t xml:space="preserve">LÍVIA BATISTA GOMES </t>
  </si>
  <si>
    <t xml:space="preserve">CÍNTIA BATISTA DOS ANJOS </t>
  </si>
  <si>
    <t xml:space="preserve">LINDINÊS DA SILVA SANTOS RODRIGUES </t>
  </si>
  <si>
    <t xml:space="preserve">MARIA JOSÉ CAETANO DA SILVA </t>
  </si>
  <si>
    <t>6/25/1995</t>
  </si>
  <si>
    <t>107.791.004-50</t>
  </si>
  <si>
    <t xml:space="preserve">DANIELLE RODRIGUES DA SILVA </t>
  </si>
  <si>
    <t xml:space="preserve">FABIANA MARIA DA SILVA </t>
  </si>
  <si>
    <t>8/24/1996</t>
  </si>
  <si>
    <t>113.675.674-40</t>
  </si>
  <si>
    <t>1/23/2022</t>
  </si>
  <si>
    <t>LUCIANA CONCEIÇÃO</t>
  </si>
  <si>
    <t>JUDITE MARIA DO NASCIMENTO</t>
  </si>
  <si>
    <t>9/21/2002</t>
  </si>
  <si>
    <t>126.153.084-59</t>
  </si>
  <si>
    <t>FABIANNE MONIKY FERREIRA DA SILVA</t>
  </si>
  <si>
    <t>KARINA MARIA SILVA</t>
  </si>
  <si>
    <t>5/28/2002</t>
  </si>
  <si>
    <t>708.078.274-01</t>
  </si>
  <si>
    <t xml:space="preserve">GEIZYELLE PEREIRA DA SILVA </t>
  </si>
  <si>
    <t>GEIZA PEREIRA DA SILVA</t>
  </si>
  <si>
    <t>6/22/2005</t>
  </si>
  <si>
    <t>152.326.244-31</t>
  </si>
  <si>
    <t>BEATRIZ MARIA CARNEIRO DA SILVA</t>
  </si>
  <si>
    <t>BETANIA SEVERINA DA SILVA</t>
  </si>
  <si>
    <t>1/30/2000</t>
  </si>
  <si>
    <t>706.073.524-00</t>
  </si>
  <si>
    <t xml:space="preserve">VANESSA SILVA DOS SANTOS </t>
  </si>
  <si>
    <t>1/17/1989</t>
  </si>
  <si>
    <t>017.670.534-10</t>
  </si>
  <si>
    <t>7048000 67745946</t>
  </si>
  <si>
    <t>VITÓRIA CAMILA ROQUE DA SILVA</t>
  </si>
  <si>
    <t>VALQUIRIAQ ALVES DA SILVA</t>
  </si>
  <si>
    <t>718.918.134-20</t>
  </si>
  <si>
    <t>OZANA HENRIQUE DA SILVA</t>
  </si>
  <si>
    <t>MARINEIDE HENRIQUE DA SILVA</t>
  </si>
  <si>
    <t>10/31/1991</t>
  </si>
  <si>
    <t>060.017.034-93</t>
  </si>
  <si>
    <t>JOYCE GONZAGA PEREIRA</t>
  </si>
  <si>
    <t>JOSEFA SEVERINA GONZAGA NETA</t>
  </si>
  <si>
    <t>3/16/1998</t>
  </si>
  <si>
    <t>705.955.954-05</t>
  </si>
  <si>
    <t>MIRIAN DEBORA BATISTA DOS SANTOS</t>
  </si>
  <si>
    <t>SARA BATISTA DOS SANTOS</t>
  </si>
  <si>
    <t>9/27/1980</t>
  </si>
  <si>
    <t>052.161.734-04</t>
  </si>
  <si>
    <t>ANNE RAMOS DA SILVA</t>
  </si>
  <si>
    <t>ELITA ALVES DA SILVA</t>
  </si>
  <si>
    <t xml:space="preserve">087.929.054-47 </t>
  </si>
  <si>
    <t xml:space="preserve">YASMIM MARIA SUZI DA SILVA </t>
  </si>
  <si>
    <t xml:space="preserve">SHIRLANE SUZI </t>
  </si>
  <si>
    <t>703.285.414-19</t>
  </si>
  <si>
    <t xml:space="preserve">ROSA MARIA PONCIANO DA SILVA </t>
  </si>
  <si>
    <t>MARIA DE FÁTIMA DA CONCEIÇÃO</t>
  </si>
  <si>
    <t>12/24/1980</t>
  </si>
  <si>
    <t>047.895.994-00</t>
  </si>
  <si>
    <t xml:space="preserve">EDUARDA MARIA ANDRADE DE LIMA </t>
  </si>
  <si>
    <t xml:space="preserve">ETIENE MARIA MACIEL ALVES DE LIMA </t>
  </si>
  <si>
    <t>5/16/1986</t>
  </si>
  <si>
    <t>084.889.874-55</t>
  </si>
  <si>
    <t>MARIA GABRIELA ALVES DA SILVA</t>
  </si>
  <si>
    <t xml:space="preserve">LIDIA CHARLENE ALVES </t>
  </si>
  <si>
    <t>706.348.884-80</t>
  </si>
  <si>
    <t>MYLLENA CARNEIRO CRESPO</t>
  </si>
  <si>
    <t>MARILIA CARNEIRO DE LIMA</t>
  </si>
  <si>
    <t>7/24/1997</t>
  </si>
  <si>
    <t>701.756.194-50</t>
  </si>
  <si>
    <t>ALESSANDRA GABRIELA GOMES DA SILVA</t>
  </si>
  <si>
    <t>ROSICLEIDE CONCEIÇÃO DA SILVA</t>
  </si>
  <si>
    <t>130.306.674-21</t>
  </si>
  <si>
    <t>ALEXANDRA FARIAS DA SILVA</t>
  </si>
  <si>
    <t>ROSICLEIDE FARIAS DA SILVA</t>
  </si>
  <si>
    <t>8/30/1998</t>
  </si>
  <si>
    <t xml:space="preserve">713.971.834-84 </t>
  </si>
  <si>
    <t>THAIS DE LIMA GALDINO</t>
  </si>
  <si>
    <t>SANDRA ELIZANGELA ARAÚJO DE LIMA</t>
  </si>
  <si>
    <t>720.242.624-22</t>
  </si>
  <si>
    <t>HELAINE DA SILVA GOMES TIMÓTIO</t>
  </si>
  <si>
    <t>ANA LUCIA DA SILVA GOMES</t>
  </si>
  <si>
    <t>063.732.194-45</t>
  </si>
  <si>
    <t>GEOVANA MARIA BANDEIRA DA SILVA</t>
  </si>
  <si>
    <t xml:space="preserve">LUCIENE DOS SANTOS BANDEIRA </t>
  </si>
  <si>
    <t>086.932.904-95</t>
  </si>
  <si>
    <t>MONIQUE CRISTINA NERI MACIEL SOUZA</t>
  </si>
  <si>
    <t>ROBERTA CRISTINA SILVA MACIEL</t>
  </si>
  <si>
    <t>111.998.774-17</t>
  </si>
  <si>
    <t>MIRELA TALITA DOS SANTOS CANDIDO</t>
  </si>
  <si>
    <t>PATRICIA SOBRAL DOS SANTOS</t>
  </si>
  <si>
    <t>6/20/2001</t>
  </si>
  <si>
    <t xml:space="preserve">114.958.974-43 </t>
  </si>
  <si>
    <t>12/13/2021</t>
  </si>
  <si>
    <t>MARIA CLARA DA SILVA</t>
  </si>
  <si>
    <t>QUITERIA MARIA DA SILVA</t>
  </si>
  <si>
    <t>12/21/2000</t>
  </si>
  <si>
    <t xml:space="preserve">719.751.404-51 </t>
  </si>
  <si>
    <t>1/19/2021</t>
  </si>
  <si>
    <t>ALICE SILVA ANDRADE DE LIMA</t>
  </si>
  <si>
    <t>ALEXANDRA FRANCISCA DA SILVA</t>
  </si>
  <si>
    <t>6/26/2001</t>
  </si>
  <si>
    <t xml:space="preserve">137.212.764-00 </t>
  </si>
  <si>
    <t>KETHELLIN RAYANE DE HOLANDA SILVA</t>
  </si>
  <si>
    <t>EDILMA ELIAS DE HOLANDA</t>
  </si>
  <si>
    <t>1/14/1995</t>
  </si>
  <si>
    <t xml:space="preserve">102.950.754-65 </t>
  </si>
  <si>
    <t>HOSANA PATRICY DOS SANTOS</t>
  </si>
  <si>
    <t>SANDRA MARIA DOS SANTOS</t>
  </si>
  <si>
    <t>2/18/1990</t>
  </si>
  <si>
    <t xml:space="preserve">081.474.574-13 </t>
  </si>
  <si>
    <t>000.0700.8079.9959</t>
  </si>
  <si>
    <t>MERCIA PAMELA DE BARROS</t>
  </si>
  <si>
    <t>1/15/1986</t>
  </si>
  <si>
    <t xml:space="preserve">013.463.714-31 </t>
  </si>
  <si>
    <t>MICHELLE ROCHA DA SILVA</t>
  </si>
  <si>
    <t>LENICE BRASILIANA DA SILVA</t>
  </si>
  <si>
    <t xml:space="preserve">057.549.424-78 </t>
  </si>
  <si>
    <t>000.0000.0000.0000</t>
  </si>
  <si>
    <t xml:space="preserve">JULIA MARIA FERREIRA </t>
  </si>
  <si>
    <t>ELISABETE MARIA DO NASCIMENTO</t>
  </si>
  <si>
    <t>4/29/2001</t>
  </si>
  <si>
    <t xml:space="preserve">712.408.664-70 </t>
  </si>
  <si>
    <t>1/16/2022</t>
  </si>
  <si>
    <t>DENISE DA SILVA SOARES BARRETO</t>
  </si>
  <si>
    <t>EDILENE DA SILVA</t>
  </si>
  <si>
    <t>10/13/2000</t>
  </si>
  <si>
    <t xml:space="preserve">000.101.338-36 </t>
  </si>
  <si>
    <t>SANDRIELE FELIACIANO DA SILVA</t>
  </si>
  <si>
    <t>BENEDITA FELICIANO</t>
  </si>
  <si>
    <t xml:space="preserve">125.630.974-52 </t>
  </si>
  <si>
    <t>GESUANE OLIVEIRA DE MELO</t>
  </si>
  <si>
    <t>RAQUEL SILVA VASCONCELOS</t>
  </si>
  <si>
    <t xml:space="preserve">000.101.828-56 </t>
  </si>
  <si>
    <t>REJANE BERNARDINO DA SILVA</t>
  </si>
  <si>
    <t>EDJANE PEREIRA ALVES</t>
  </si>
  <si>
    <t>11/13/1999</t>
  </si>
  <si>
    <t xml:space="preserve">000.103.677-17 </t>
  </si>
  <si>
    <t>NATHALIA SILVA COSTA</t>
  </si>
  <si>
    <t>MIRIAM DA SILVA</t>
  </si>
  <si>
    <t xml:space="preserve">000.088.359-82 </t>
  </si>
  <si>
    <t>12/30/2021</t>
  </si>
  <si>
    <t>MARIA EDVANIA DO NASCIMENTO SANTOS</t>
  </si>
  <si>
    <t>MARIA DE FATIMA DO NASCIMENTO</t>
  </si>
  <si>
    <t xml:space="preserve">120.940.624-14 </t>
  </si>
  <si>
    <t>12/22/2021</t>
  </si>
  <si>
    <t>PALOMA FRANÇA ALVES</t>
  </si>
  <si>
    <t>EDNALVA ALVES</t>
  </si>
  <si>
    <t>9/23/1993</t>
  </si>
  <si>
    <t xml:space="preserve">101.616.254-52 </t>
  </si>
  <si>
    <t>ERICKA SANTIAGO DE OLIVEIRA</t>
  </si>
  <si>
    <t>VERA LUCIA SANTIAGO</t>
  </si>
  <si>
    <t>4/19/2000</t>
  </si>
  <si>
    <t xml:space="preserve">707.919.944-14 </t>
  </si>
  <si>
    <t>MARIA IVANEIDE SOARES</t>
  </si>
  <si>
    <t>HELENA SOARES</t>
  </si>
  <si>
    <t xml:space="preserve">091.560.794-86 </t>
  </si>
  <si>
    <t xml:space="preserve">ELLEN CAROLYNE DA SILVA </t>
  </si>
  <si>
    <t>ANA CAROLINA FREITAS</t>
  </si>
  <si>
    <t>11/22/2004</t>
  </si>
  <si>
    <t xml:space="preserve">071.633.097-04 </t>
  </si>
  <si>
    <t>VALESCA MARIA DA SILVA</t>
  </si>
  <si>
    <t>MARIA CANDIDA DA SILVA</t>
  </si>
  <si>
    <t>1/15/1994</t>
  </si>
  <si>
    <t xml:space="preserve">000.088.611-61 </t>
  </si>
  <si>
    <t>NATALIA DAYANY DE SANTANA</t>
  </si>
  <si>
    <t>ANA MARIA DE SANTANA</t>
  </si>
  <si>
    <t>12/25/1995</t>
  </si>
  <si>
    <t xml:space="preserve">000.091.846-68 </t>
  </si>
  <si>
    <t>12/19/2021</t>
  </si>
  <si>
    <t>LIZANDRA OLIVEIRA DE LIMA</t>
  </si>
  <si>
    <t>TATIANA MARIA DE OLIVEIRA</t>
  </si>
  <si>
    <t>9/24/1994</t>
  </si>
  <si>
    <t xml:space="preserve">000.092.463-34 </t>
  </si>
  <si>
    <t>KARINA RODRIGUES DOS SANTOS</t>
  </si>
  <si>
    <t>LUCRECIA SOARES DA SILVA</t>
  </si>
  <si>
    <t>HELENA KAROLINY RODRIGUES DA SILVA</t>
  </si>
  <si>
    <t>MARIA DA CONCEIÇÃO SILVA</t>
  </si>
  <si>
    <t>066.436.584-01</t>
  </si>
  <si>
    <t>JOSELI SEVERINA DO NASCIMENTO</t>
  </si>
  <si>
    <t>SEVERINA BERNARDO DA SILVA</t>
  </si>
  <si>
    <t>8/25/1992</t>
  </si>
  <si>
    <t>101.789.304-74</t>
  </si>
  <si>
    <t>11/19/2021</t>
  </si>
  <si>
    <t>ADRIANA ARAUJO FELIX</t>
  </si>
  <si>
    <t>SUELI DE FATIMA ARAUJO</t>
  </si>
  <si>
    <t>8/26/1985</t>
  </si>
  <si>
    <t xml:space="preserve">097.795.224-09 </t>
  </si>
  <si>
    <t>MILLENA MARIA FREITAS DA SILVA</t>
  </si>
  <si>
    <t>JANAINA MARIA DE FREITAS</t>
  </si>
  <si>
    <t>7/31/2004</t>
  </si>
  <si>
    <t xml:space="preserve">716.614.674-58 </t>
  </si>
  <si>
    <t>20/112021</t>
  </si>
  <si>
    <t>RAISSA GAGABRIELA DA SILVA</t>
  </si>
  <si>
    <t>MARIELIZIA AVELINO DA SILVA</t>
  </si>
  <si>
    <t xml:space="preserve">710.090.684-90 </t>
  </si>
  <si>
    <t>MARCELA WANDERLEI DA SILVA</t>
  </si>
  <si>
    <t>LEIDJANE WANDERLEI DA SILVA</t>
  </si>
  <si>
    <t>11/18/2002</t>
  </si>
  <si>
    <t xml:space="preserve">157.942.004-48 </t>
  </si>
  <si>
    <t>VITÓRIA REGINA SOARES</t>
  </si>
  <si>
    <t>JACIARA SOARES DOS SANTOS</t>
  </si>
  <si>
    <t>SILVET DE SOUZA MELO</t>
  </si>
  <si>
    <t>MARIA RAIMUNDA SOUZA MELO</t>
  </si>
  <si>
    <t>11/18/1985</t>
  </si>
  <si>
    <t xml:space="preserve">998.731.174-99 </t>
  </si>
  <si>
    <t>JANAINA OLIVEIRA DE CARVALHO</t>
  </si>
  <si>
    <t>JANEIDE OLIVEIRA DE CARVALHO</t>
  </si>
  <si>
    <t>11/13/1989</t>
  </si>
  <si>
    <t>077.731.334-09</t>
  </si>
  <si>
    <t>08/13/2021</t>
  </si>
  <si>
    <t>ROBERTA SABRINA FERREIRA CAMPOS</t>
  </si>
  <si>
    <t>NERINALDA FERREIRA DA SILVA CAMPOS</t>
  </si>
  <si>
    <t>5/18/1994</t>
  </si>
  <si>
    <t>103.210.784-70</t>
  </si>
  <si>
    <t>ROSICLEIDE LEANDRA DA SILVA</t>
  </si>
  <si>
    <t>ROSEMARY JOSE NASCIMENTO</t>
  </si>
  <si>
    <t>12/14/1992</t>
  </si>
  <si>
    <t>709.768.124-10</t>
  </si>
  <si>
    <t>PAULA QUITERIA DA SILVA</t>
  </si>
  <si>
    <t>MARIA DE LOURDES DA CONCEICAO</t>
  </si>
  <si>
    <t>11/22/1995</t>
  </si>
  <si>
    <t>111.694.284-44</t>
  </si>
  <si>
    <t>FERNANDA ALCANTARA DA CUNHA</t>
  </si>
  <si>
    <t>IVANILDA ALCANTARA DA SILVA</t>
  </si>
  <si>
    <t>101.030.814-96</t>
  </si>
  <si>
    <t>DANIELE PEDROSA DA SILVA</t>
  </si>
  <si>
    <t>MARLENE RODRIGUES PEDROSA</t>
  </si>
  <si>
    <t>2/29/1988</t>
  </si>
  <si>
    <t>065.880.674-29</t>
  </si>
  <si>
    <t>ALEXSANDRA DA SILVA DO NASCIMENTO</t>
  </si>
  <si>
    <t>SILVÂNA  ALBERTINA DA SILVA</t>
  </si>
  <si>
    <t>4/27/1997</t>
  </si>
  <si>
    <t>708.248.474-74</t>
  </si>
  <si>
    <t>CARLA RIBEIRO CABRAL DE ARRUDA</t>
  </si>
  <si>
    <t xml:space="preserve">ANGELA MARIA RIBEIRO DA SILVA </t>
  </si>
  <si>
    <t>098.423.844-11</t>
  </si>
  <si>
    <t>LUCIENE VITÓRIA DA SILVA</t>
  </si>
  <si>
    <t>PATRICIA MARIA DA SILVA</t>
  </si>
  <si>
    <t>021/07/2005</t>
  </si>
  <si>
    <t>137.488.504-50</t>
  </si>
  <si>
    <t xml:space="preserve">INGRID VITOR DE MORAES </t>
  </si>
  <si>
    <t xml:space="preserve">MARIA DE LOURDES GALDINO </t>
  </si>
  <si>
    <t>704.819.514-23</t>
  </si>
  <si>
    <t xml:space="preserve">BARBARA LUANA PEREIRA DA SILVA </t>
  </si>
  <si>
    <t>713.786.394-99</t>
  </si>
  <si>
    <t xml:space="preserve">SUELLAINE LOPES BELÉN </t>
  </si>
  <si>
    <t xml:space="preserve">JUCELIA RAMOS LOPES </t>
  </si>
  <si>
    <t>107.389.724-95</t>
  </si>
  <si>
    <t>CLARYLIS SANTANA DO NASCIMENTO</t>
  </si>
  <si>
    <t>MARIA DE MOURA SANTANA</t>
  </si>
  <si>
    <t>3/24/1999</t>
  </si>
  <si>
    <t>127.705.384-70</t>
  </si>
  <si>
    <t>VITORIA LARISSA FERREIRA DA SILVA</t>
  </si>
  <si>
    <t>ROSELANE FERREIRA DOS ANJOS</t>
  </si>
  <si>
    <t>142.963.704-80</t>
  </si>
  <si>
    <t>EMILLY VITORIA CANDIDO DA SILVA</t>
  </si>
  <si>
    <t>CINTIA DA SILVA CANDIDO</t>
  </si>
  <si>
    <t>712.866.214-61</t>
  </si>
  <si>
    <t>JULIA ELEN MARINHO DE ARAUJO</t>
  </si>
  <si>
    <t>JANICE MARINHO MONTEIRO</t>
  </si>
  <si>
    <t>098.730.034-58</t>
  </si>
  <si>
    <t>JULIANA FRANÇA TAVARES DA COSTA</t>
  </si>
  <si>
    <t>ROZETE VIRGINIA DE FRANÇA</t>
  </si>
  <si>
    <t>8/14/1999</t>
  </si>
  <si>
    <t>712.909.344-79</t>
  </si>
  <si>
    <t>LETICIA RAYANE DA SILVA</t>
  </si>
  <si>
    <t>LUCICLEIDE ALAINE DA SILVA</t>
  </si>
  <si>
    <t xml:space="preserve">707.683.244-59 </t>
  </si>
  <si>
    <t xml:space="preserve">NATACHA BARBOSA DA SILVA </t>
  </si>
  <si>
    <t xml:space="preserve">GILVANEIDE BARBOSA DA SILVA </t>
  </si>
  <si>
    <t>9/25/1991</t>
  </si>
  <si>
    <t>117.983.314-70</t>
  </si>
  <si>
    <t xml:space="preserve">ROSANGELA MARIA DA SILVA </t>
  </si>
  <si>
    <t xml:space="preserve">IVANILDA CRISTINA DA SILVA </t>
  </si>
  <si>
    <t>098.064.254-05</t>
  </si>
  <si>
    <t xml:space="preserve">GERLANE SILVA TOME DOS SANTOS </t>
  </si>
  <si>
    <t xml:space="preserve">SEVERINA DA CONCEICAO SILVA </t>
  </si>
  <si>
    <t>105.517.034-07</t>
  </si>
  <si>
    <t xml:space="preserve">LUANY STHEFANE ALEIXO DE OLIVEIRA </t>
  </si>
  <si>
    <t xml:space="preserve">LUCIENE ALEIXO TRAJANO </t>
  </si>
  <si>
    <t>7/25/2000</t>
  </si>
  <si>
    <t>708.340.994-38</t>
  </si>
  <si>
    <t>KAROLINA MARQUES DE MEDEIROS</t>
  </si>
  <si>
    <t>PATRICIA MARQUES DE MEDEIROS</t>
  </si>
  <si>
    <t>5/16/1996</t>
  </si>
  <si>
    <t>115.978.654-27</t>
  </si>
  <si>
    <t>CAMILA EDUARDA OLIVEIRA DA SILVA</t>
  </si>
  <si>
    <t>EDNA FELIX DE OLIVEIRA</t>
  </si>
  <si>
    <t>8/20/2000</t>
  </si>
  <si>
    <t>714.061.514-40</t>
  </si>
  <si>
    <t>RAFAELA DOS SANTOS FERREIRA</t>
  </si>
  <si>
    <t>MESSALINA CARNEIRO DOS SANTOS</t>
  </si>
  <si>
    <t>8/20/1995</t>
  </si>
  <si>
    <t>709.544.654-74</t>
  </si>
  <si>
    <t>DEISE KELLE ALVES DE LIRA</t>
  </si>
  <si>
    <t>ALDECI ALVES DO NASCIMENTO LIRA</t>
  </si>
  <si>
    <t>1/25/1992</t>
  </si>
  <si>
    <t>108.987.564-99</t>
  </si>
  <si>
    <t>MARIA HELOISA DOS SANTOS SILVA</t>
  </si>
  <si>
    <t xml:space="preserve">LINDIANA SILVA DOS SANTOS </t>
  </si>
  <si>
    <t>08.03.03</t>
  </si>
  <si>
    <t>718333284-50</t>
  </si>
  <si>
    <t>09.12.21</t>
  </si>
  <si>
    <t>MILENA ANDREZA RIBEIRO DA SILVA</t>
  </si>
  <si>
    <t>ROSEANE MARIA DA SILVA</t>
  </si>
  <si>
    <t>27.06.93</t>
  </si>
  <si>
    <t>108.874.804-03</t>
  </si>
  <si>
    <t>16.01.22</t>
  </si>
  <si>
    <t xml:space="preserve">131.550.994-61 </t>
  </si>
  <si>
    <t>EDILANE SANTOS</t>
  </si>
  <si>
    <t>EDJANEIDE DOS SANTOS  SOUZA</t>
  </si>
  <si>
    <t>12/22/1995</t>
  </si>
  <si>
    <t xml:space="preserve">000.095.807-29 </t>
  </si>
  <si>
    <t>TAYNA GOMES DOS SANTOS</t>
  </si>
  <si>
    <t>MARIA TEREZA GOMES</t>
  </si>
  <si>
    <t xml:space="preserve">992.530.747-14 </t>
  </si>
  <si>
    <t>VANESSA MIRELI SILVA ANDRADE</t>
  </si>
  <si>
    <t>MARILENE PEEIRA</t>
  </si>
  <si>
    <t xml:space="preserve">000.074.629-72 </t>
  </si>
  <si>
    <t>1/22/2022</t>
  </si>
  <si>
    <t>ANA VITORIA BEZERRA</t>
  </si>
  <si>
    <t>NAIZE BEZERRA</t>
  </si>
  <si>
    <t>11/18/2000</t>
  </si>
  <si>
    <t>MARIANA LIMA DA SILVA</t>
  </si>
  <si>
    <t>ZULEIDE LIMA DA SILVA</t>
  </si>
  <si>
    <t>12/13/1990</t>
  </si>
  <si>
    <t>IDENT 8217327</t>
  </si>
  <si>
    <t>DÉBORA MENEZES RAMOS DA SILVA</t>
  </si>
  <si>
    <t>SIMONE MENEZES DA SILVA</t>
  </si>
  <si>
    <t>705.369.124-16</t>
  </si>
  <si>
    <t xml:space="preserve">JANAINA BEZERRA DA SILVA </t>
  </si>
  <si>
    <t xml:space="preserve">TEREZINHA SEVERINA DOS SANTOS </t>
  </si>
  <si>
    <t>2/14/1986</t>
  </si>
  <si>
    <t>057.737.534-21</t>
  </si>
  <si>
    <t xml:space="preserve">ROBÊRLANIA GILDO FERREIRA </t>
  </si>
  <si>
    <t xml:space="preserve">DEVACI ANTONIA FERREIRA </t>
  </si>
  <si>
    <t>1/15/2003</t>
  </si>
  <si>
    <t>078.185.704.03</t>
  </si>
  <si>
    <t>DAIANY GABRIELA SANTOS DA SILVA</t>
  </si>
  <si>
    <t>NAIR SHIRLEY SANTOS DA SILVA</t>
  </si>
  <si>
    <t>12/29/2000</t>
  </si>
  <si>
    <t xml:space="preserve">142.459.254-26 </t>
  </si>
  <si>
    <t xml:space="preserve">MARIA ANUNCIADA DA SILVA </t>
  </si>
  <si>
    <t>MARIA SELESTINA DA SILVA</t>
  </si>
  <si>
    <t>08/051986</t>
  </si>
  <si>
    <t xml:space="preserve">072.020.854-88 </t>
  </si>
  <si>
    <t>11/30/2021</t>
  </si>
  <si>
    <t>NATALI STEFANE DA SILVA</t>
  </si>
  <si>
    <t>12/23/1998</t>
  </si>
  <si>
    <t xml:space="preserve">708.187.074-02 </t>
  </si>
  <si>
    <t>COSMA LARISSA MATIAS DA SILVA</t>
  </si>
  <si>
    <t>3/21/1998</t>
  </si>
  <si>
    <t>120.712.544-06</t>
  </si>
  <si>
    <t>MARIA JACKSUELY  SILVA DE AGUAR</t>
  </si>
  <si>
    <t>MARIA JOSE FERREIRA DA SILVA</t>
  </si>
  <si>
    <t>1/15/1999</t>
  </si>
  <si>
    <t>707.113.184-84</t>
  </si>
  <si>
    <t>1/17/2022</t>
  </si>
  <si>
    <t>ITALAMIR DA SILVA SOUZA</t>
  </si>
  <si>
    <t>ANA MARIA VIANA DA SILVA</t>
  </si>
  <si>
    <t>10/15/2001</t>
  </si>
  <si>
    <t>111.647.224-41</t>
  </si>
  <si>
    <t xml:space="preserve">BEATRIZ CELIA SANTANA DOS SANTOS </t>
  </si>
  <si>
    <t xml:space="preserve">CRISTINA SANTANA DOS SANTOS </t>
  </si>
  <si>
    <t>6/18/1998</t>
  </si>
  <si>
    <t>706.649.264-10</t>
  </si>
  <si>
    <t xml:space="preserve">REBECA MESSIAS DOS SANTOS </t>
  </si>
  <si>
    <t>ANDREA MESSIAS DOS SANTOS</t>
  </si>
  <si>
    <t>133.114.014-50</t>
  </si>
  <si>
    <t>JANICLEIDE KARLA TÉNORIO CHAGAS</t>
  </si>
  <si>
    <t>ROMELITS TÉNORIO DA SILVA</t>
  </si>
  <si>
    <t>107.609.374-43</t>
  </si>
  <si>
    <t>3/16/2022</t>
  </si>
  <si>
    <t>VITORIA MARIA DA SILVA</t>
  </si>
  <si>
    <t>VALDINEIDE MARIA DA SILVA</t>
  </si>
  <si>
    <t>12/18/2002</t>
  </si>
  <si>
    <t>RG 11494055</t>
  </si>
  <si>
    <t>GABRIELA FELIPE DE MELO</t>
  </si>
  <si>
    <t>JOCILENE FELIPE DE MELO</t>
  </si>
  <si>
    <t xml:space="preserve">711.247.164-83 </t>
  </si>
  <si>
    <t>ROSEANE BATISTA CLEMENTINO</t>
  </si>
  <si>
    <t>FABIOLA LEIDE BATISTA</t>
  </si>
  <si>
    <t>1/27/2005</t>
  </si>
  <si>
    <t xml:space="preserve">496.189.298-09 </t>
  </si>
  <si>
    <t>FLAVIA FREITAS MARCOLINO DANTAS</t>
  </si>
  <si>
    <t>ROSINEIDE DE FREITAS BARBOSA</t>
  </si>
  <si>
    <t>4/24/1999</t>
  </si>
  <si>
    <t xml:space="preserve">705.346.504-73 </t>
  </si>
  <si>
    <t>ELIDA ISAURA DOS SANTOS SILVA</t>
  </si>
  <si>
    <t>IRANI SENA DOS SANTOS</t>
  </si>
  <si>
    <t xml:space="preserve">136.261.104-27 </t>
  </si>
  <si>
    <t>EDIVANIA DA SILVA PERREIRA</t>
  </si>
  <si>
    <t>IVONETE MARINHO DA SILVA</t>
  </si>
  <si>
    <t>7/29/1983</t>
  </si>
  <si>
    <t xml:space="preserve">078.063.344-08 </t>
  </si>
  <si>
    <t>Stefane Érika da silva Braga</t>
  </si>
  <si>
    <t>Márcia maria da silva</t>
  </si>
  <si>
    <t>3/16/1996</t>
  </si>
  <si>
    <t xml:space="preserve">011.441.134-49 </t>
  </si>
  <si>
    <t>ROSE MARIA JOSÉ</t>
  </si>
  <si>
    <t>3/22/1993</t>
  </si>
  <si>
    <t>714.704.684-86</t>
  </si>
  <si>
    <t>ISABELA DE AQUINO MELO</t>
  </si>
  <si>
    <t>140.000.414-44</t>
  </si>
  <si>
    <t>MIKAELA REGINA COSTA DA SILVA</t>
  </si>
  <si>
    <t>ANDREZA REGINA COSTA DA SILVA</t>
  </si>
  <si>
    <t>3/16/2002</t>
  </si>
  <si>
    <t>708.353.404-73</t>
  </si>
  <si>
    <t>MIDIAN DE SANTANA RAMOS</t>
  </si>
  <si>
    <t>MARIA SOLEDADE DE SANTANA RAMOS</t>
  </si>
  <si>
    <t>7/30/1983</t>
  </si>
  <si>
    <t>RG 6482310</t>
  </si>
  <si>
    <t>JESSICA DE ALMEIDA VIANA</t>
  </si>
  <si>
    <t>MARIA ELENICE DE ALMEIDA</t>
  </si>
  <si>
    <t>708.617.954-07</t>
  </si>
  <si>
    <t>VITORIA FARIAS CASTRO SILVA</t>
  </si>
  <si>
    <t>ERIKA FARIAS DE CASTRO</t>
  </si>
  <si>
    <t xml:space="preserve">710.040.484-32 </t>
  </si>
  <si>
    <t>FERNANDA GABRIELA DE AQUINO DOS SANTOS</t>
  </si>
  <si>
    <t>SILVANE DE AQUINO FELICIANO</t>
  </si>
  <si>
    <t>6/16/1998</t>
  </si>
  <si>
    <t xml:space="preserve">110.179.014-81 </t>
  </si>
  <si>
    <t>TALIA SANTOS OLIVEIRA</t>
  </si>
  <si>
    <t>6/15/1997</t>
  </si>
  <si>
    <t xml:space="preserve">005.172.514-56 </t>
  </si>
  <si>
    <t>CARYNNE BARBARA ALBUQUERQUE DA SILVA</t>
  </si>
  <si>
    <t>MARIA PEDROSA DE MORAES</t>
  </si>
  <si>
    <t>711373104-05</t>
  </si>
  <si>
    <t>MILLENA REGINA DOS SANTOS CORREIA</t>
  </si>
  <si>
    <t>LILIANE CARDOSO DOS SANTOS CORREIA</t>
  </si>
  <si>
    <t>1/30/2004</t>
  </si>
  <si>
    <t>719.010.224-80</t>
  </si>
  <si>
    <t>KETYELANE SILVA DA CONCEIÇÃO</t>
  </si>
  <si>
    <t>GRACIELA SALES DA SILVA</t>
  </si>
  <si>
    <t>8/15/2005</t>
  </si>
  <si>
    <t>712.899.464-50</t>
  </si>
  <si>
    <t>BEATRIZ DOS SANTOS NASCIMENTO</t>
  </si>
  <si>
    <t>ANA CLAUDIA DOS SANTOS</t>
  </si>
  <si>
    <t>2/15/2002</t>
  </si>
  <si>
    <t>701.172.884-89</t>
  </si>
  <si>
    <t xml:space="preserve">MARIA SURAMA DE SANTANA </t>
  </si>
  <si>
    <t>HERONITE MARIA DE SANTANA</t>
  </si>
  <si>
    <t>887.147.304-30</t>
  </si>
  <si>
    <t xml:space="preserve">JESSINEIDE FERREIRA DE PAULA CHAVES </t>
  </si>
  <si>
    <t xml:space="preserve">EVONEIDE FERREIRA DE PAULA </t>
  </si>
  <si>
    <t>6/23/1992</t>
  </si>
  <si>
    <t>103.350.604-47</t>
  </si>
  <si>
    <t xml:space="preserve">EWELLYN MYLENA VIGIRA DOS SANTOS </t>
  </si>
  <si>
    <t xml:space="preserve">MAYSA VIGIRA RAMOS DOS SANTOS </t>
  </si>
  <si>
    <t>714.843.164-60</t>
  </si>
  <si>
    <t xml:space="preserve">LIDIANE CRISTINA FERNANDES DA SILVA </t>
  </si>
  <si>
    <t xml:space="preserve">SANDRA ANTONIA DA SILVA </t>
  </si>
  <si>
    <t>11/15/1992</t>
  </si>
  <si>
    <t>081.106.884-62</t>
  </si>
  <si>
    <t>22/112021</t>
  </si>
  <si>
    <t>DANIELE MARIA DA COSTA ARAUJO</t>
  </si>
  <si>
    <t xml:space="preserve">JOSENILDA MARIA SILVA DA COSTA </t>
  </si>
  <si>
    <t>7/24/1993</t>
  </si>
  <si>
    <t>109.041.024-75</t>
  </si>
  <si>
    <t>2/16/2022</t>
  </si>
  <si>
    <t xml:space="preserve">RAFAELA GOMES DA SILVA </t>
  </si>
  <si>
    <t xml:space="preserve">FLAVIA SENA TEIXEIRA GOMES </t>
  </si>
  <si>
    <t>709.157.744-29</t>
  </si>
  <si>
    <t xml:space="preserve">ESMERALDA MARQUES DA SILVA </t>
  </si>
  <si>
    <t xml:space="preserve">MARIA WALDILENE DA SILVA </t>
  </si>
  <si>
    <t>6/20/2005</t>
  </si>
  <si>
    <t>154.303.864-64</t>
  </si>
  <si>
    <t>MARIA DA CONCEIÇÃO SILVA FALÇÃO</t>
  </si>
  <si>
    <t>TEREZINHA RODRIGUES</t>
  </si>
  <si>
    <t xml:space="preserve">000.059.523-98 </t>
  </si>
  <si>
    <t>HORTENCIA DA SILVA SANTOS</t>
  </si>
  <si>
    <t>ISABEL CRISTINA</t>
  </si>
  <si>
    <t>6/27/1994</t>
  </si>
  <si>
    <t xml:space="preserve">111.968.524-99 </t>
  </si>
  <si>
    <t>2/28/2022</t>
  </si>
  <si>
    <t>RUTE VIEIRA CHAVES</t>
  </si>
  <si>
    <t>MARIA HELENA CHAVES</t>
  </si>
  <si>
    <t>2/22/2001</t>
  </si>
  <si>
    <t xml:space="preserve">092.500.624-60 </t>
  </si>
  <si>
    <t>VANESSA ALVES NUNES GOMES</t>
  </si>
  <si>
    <t>IVANILDA ZACARIAS</t>
  </si>
  <si>
    <t>11/17/1981</t>
  </si>
  <si>
    <t xml:space="preserve">000.570.984-60 </t>
  </si>
  <si>
    <t>DANIELLE CRISTINA DOS SANTOS</t>
  </si>
  <si>
    <t>KATIA CRISTINA</t>
  </si>
  <si>
    <t>8/21/1990</t>
  </si>
  <si>
    <t xml:space="preserve">000.080.045-15 </t>
  </si>
  <si>
    <t>12/18/2021</t>
  </si>
  <si>
    <t>TAIANE BARBOSA DOS SANTOS</t>
  </si>
  <si>
    <t>LANDACY DA SILVA</t>
  </si>
  <si>
    <t>9/20/1993</t>
  </si>
  <si>
    <t xml:space="preserve">000.084.352-41 </t>
  </si>
  <si>
    <t>ELAINE GONÇALVES DE MELO</t>
  </si>
  <si>
    <t>SUECLEIDE DE MELO</t>
  </si>
  <si>
    <t xml:space="preserve">112.566.074-01 </t>
  </si>
  <si>
    <t>ELISSANDRA MICHELLY DA SILVA</t>
  </si>
  <si>
    <t>ELIZANGELA DA SILVA</t>
  </si>
  <si>
    <t>11/29/2002</t>
  </si>
  <si>
    <t xml:space="preserve">713.540.784-87 </t>
  </si>
  <si>
    <t>000.7024.0901.9844</t>
  </si>
  <si>
    <t>PRISCILA LENICE COSTA</t>
  </si>
  <si>
    <t>MARIA DO CARMO COSTA</t>
  </si>
  <si>
    <t>4/25/1992</t>
  </si>
  <si>
    <t xml:space="preserve">000.089.179-24 </t>
  </si>
  <si>
    <t>CARLA EDUARDA PEREIRA DA SILVA</t>
  </si>
  <si>
    <t>MIRIAM PEREIRA</t>
  </si>
  <si>
    <t>5/16/2001</t>
  </si>
  <si>
    <t xml:space="preserve">000.099.852-29 </t>
  </si>
  <si>
    <t xml:space="preserve">LAIS SAMARA CAETANO DA SILVA </t>
  </si>
  <si>
    <t xml:space="preserve">EDILMA LIBERATO DA SILVA </t>
  </si>
  <si>
    <t>708.848.714-44</t>
  </si>
  <si>
    <t xml:space="preserve">RITA SEVERINA DOS SANTOS </t>
  </si>
  <si>
    <t xml:space="preserve">SEVERINA RAIMUNDA DA CONCEIÇÃO </t>
  </si>
  <si>
    <t>12/29/1988</t>
  </si>
  <si>
    <t>013.713.834-03</t>
  </si>
  <si>
    <t>NOEMIA ROSA DO NASCIMENTO</t>
  </si>
  <si>
    <t>JOSELINA MARCELINA PEREIRA</t>
  </si>
  <si>
    <t>1/26/1994</t>
  </si>
  <si>
    <t>115.921.624-01</t>
  </si>
  <si>
    <t>ALYSSANDRA KARLA WANDERLEY DE LEMOS</t>
  </si>
  <si>
    <t>ZULEIDE MARIA WANDERLEY DA HORA</t>
  </si>
  <si>
    <t>099.600.734-24</t>
  </si>
  <si>
    <t>RAYSA RAMIRES DE ARAUJO</t>
  </si>
  <si>
    <t>ROSEANE ALEXANDRE DE LIMA</t>
  </si>
  <si>
    <t>10/28/2000</t>
  </si>
  <si>
    <t>713.577.884-79</t>
  </si>
  <si>
    <t>JANAINA MARIA PAULA</t>
  </si>
  <si>
    <t>4/28/1991</t>
  </si>
  <si>
    <t>081.812.004-54</t>
  </si>
  <si>
    <t xml:space="preserve">JESSICA LOPES DA SILVA </t>
  </si>
  <si>
    <t xml:space="preserve">MARIA IZARIA GOMES DA SILVA </t>
  </si>
  <si>
    <t>101.354.444-70</t>
  </si>
  <si>
    <t xml:space="preserve"> TACIANA ELIZA CSOMO</t>
  </si>
  <si>
    <t>LUCIANA MARIA COSMO</t>
  </si>
  <si>
    <t>127.182.424-85</t>
  </si>
  <si>
    <t xml:space="preserve">DELANICE ESTEVAO DE LIMA </t>
  </si>
  <si>
    <t xml:space="preserve">SANDRA ESTEVAO DA SILVA </t>
  </si>
  <si>
    <t>3/29/1997</t>
  </si>
  <si>
    <t>711.140.574-95</t>
  </si>
  <si>
    <t>GABRIELLE KAROLAYNE SANTANA LINS</t>
  </si>
  <si>
    <t>SANDRA ANTONIA DE SANTANA</t>
  </si>
  <si>
    <t>703.064.894-30</t>
  </si>
  <si>
    <t>MARILIA ALVES DA SILVA</t>
  </si>
  <si>
    <t>CREUSA ALVES TOLEDO DA SILVA</t>
  </si>
  <si>
    <t xml:space="preserve">103.417.964-09 </t>
  </si>
  <si>
    <t>JULIANA MARIANA DE LIMA</t>
  </si>
  <si>
    <t>JERONIMA MARIANA DE LIMA</t>
  </si>
  <si>
    <t>12/17/1986</t>
  </si>
  <si>
    <t xml:space="preserve">058.129.864-01 </t>
  </si>
  <si>
    <t>JOYCE KELLY BARBOSA AZEVEDO</t>
  </si>
  <si>
    <t>SANDRA DE ALMEIDA BARBOSA</t>
  </si>
  <si>
    <t xml:space="preserve">117.089.574-30 </t>
  </si>
  <si>
    <t>TATIANY EMERECIANA MENDONÇA OLIVEIRA</t>
  </si>
  <si>
    <t>IVANISE MENDONÇA DE LIMA</t>
  </si>
  <si>
    <t>11/29/1984</t>
  </si>
  <si>
    <t xml:space="preserve">052.892.424-90 </t>
  </si>
  <si>
    <t>12/15/2021</t>
  </si>
  <si>
    <t>VIVIAN EMILY SOARES DE OLIVEIRA</t>
  </si>
  <si>
    <t>IRLEY MICHELINE FARIAS SOARES</t>
  </si>
  <si>
    <t>1/22/2005</t>
  </si>
  <si>
    <t xml:space="preserve">142.647.644-24 </t>
  </si>
  <si>
    <t>1/13/2022</t>
  </si>
  <si>
    <t>JOSELINE LAURENTINO DA SILVA</t>
  </si>
  <si>
    <t>MARLUCE CAVALCANTE DOS SANTOS</t>
  </si>
  <si>
    <t xml:space="preserve">122.827.324-30 </t>
  </si>
  <si>
    <t>LAYANA MONIQUE B. DA CONCEIÇÃO BATISTA</t>
  </si>
  <si>
    <t>ROZA BEZERRA DA CONCEIÇÃO</t>
  </si>
  <si>
    <t>7/13/2000</t>
  </si>
  <si>
    <t xml:space="preserve">093.806.024-48 </t>
  </si>
  <si>
    <t>FABIOLA GONZAGA DA SILVA</t>
  </si>
  <si>
    <t>JACICLEIDE GONZAGA DA SILVA</t>
  </si>
  <si>
    <t xml:space="preserve">124.797.094-93 </t>
  </si>
  <si>
    <t>NOELY GOMES DE MOURA</t>
  </si>
  <si>
    <t>ELIBETANIA GOMES DE MOURA</t>
  </si>
  <si>
    <t>7/30/1996</t>
  </si>
  <si>
    <t xml:space="preserve">108.770.994-64 </t>
  </si>
  <si>
    <t>VITORIA MARIA BORGES DA SILVA</t>
  </si>
  <si>
    <t>ELEIDJANE MARIA FRANCISCA</t>
  </si>
  <si>
    <t>12/20/2000</t>
  </si>
  <si>
    <t xml:space="preserve">142.285.774-31 </t>
  </si>
  <si>
    <t>CHRISLLAINY RHAIANY OLIVEIRA DA SILVA</t>
  </si>
  <si>
    <t>MIRACY ROSA DE OLIVEIRA DA SILVA</t>
  </si>
  <si>
    <t>6/17/1998</t>
  </si>
  <si>
    <t xml:space="preserve">704.536.874-74 </t>
  </si>
  <si>
    <t>BARBARA DANIELE DE MELO</t>
  </si>
  <si>
    <t>MARIA DE LOURDES DE MELO</t>
  </si>
  <si>
    <t>1/29/1990</t>
  </si>
  <si>
    <t xml:space="preserve">092.388.724-57 </t>
  </si>
  <si>
    <t>BRUNA MAYELE LOPES DA SILVA</t>
  </si>
  <si>
    <t>EVANEIDE LOPES DE SÁ</t>
  </si>
  <si>
    <t xml:space="preserve">098.783.044-93 </t>
  </si>
  <si>
    <t>MILLENA DE ALCANCATARA MASCARENHAS</t>
  </si>
  <si>
    <t>LUCIANA DE ALCANTARA MASCARENHAS</t>
  </si>
  <si>
    <t>11/19/1995</t>
  </si>
  <si>
    <t xml:space="preserve">107.746.184-42 </t>
  </si>
  <si>
    <t>NAYARA DIAS ACIOLY</t>
  </si>
  <si>
    <t>MARIA DAS GRAÇAS DIAS</t>
  </si>
  <si>
    <t>1/23/1999</t>
  </si>
  <si>
    <t xml:space="preserve">705.305.374-19 </t>
  </si>
  <si>
    <t>FERNANDA MARIA RIBEIRO MENDES</t>
  </si>
  <si>
    <t>ELIZETE MARIA RIBEIRO</t>
  </si>
  <si>
    <t>3/23/1995</t>
  </si>
  <si>
    <t xml:space="preserve">110.255.374-32 </t>
  </si>
  <si>
    <t xml:space="preserve">EDLA EVELLIN TAVARES </t>
  </si>
  <si>
    <t xml:space="preserve">EDINEIDE INACIA TAVARES </t>
  </si>
  <si>
    <t>7/25/1999</t>
  </si>
  <si>
    <t>112.861.204.62</t>
  </si>
  <si>
    <t xml:space="preserve">RENATA SILVA DE LIMA </t>
  </si>
  <si>
    <t xml:space="preserve">MARIA ILMA CELESTINA DA SILVA </t>
  </si>
  <si>
    <t>5/30/1992</t>
  </si>
  <si>
    <t>111.971.164-94</t>
  </si>
  <si>
    <t>MICAELLE PRISCILA LIRA DA SILVA</t>
  </si>
  <si>
    <t>IARA MARIA DA CONCEIÇAO DE LIRA</t>
  </si>
  <si>
    <t>078.814.544-40</t>
  </si>
  <si>
    <t>MARILIA DE ALBUQUERQUE QUIRINO</t>
  </si>
  <si>
    <t>MARIA DAS GRAÇAS JUVENAL DE ALBUQUERQUE</t>
  </si>
  <si>
    <t>086.193.374-59</t>
  </si>
  <si>
    <t>FABIOLA DA SILVA ARAUJO</t>
  </si>
  <si>
    <t>MARIA GORETE DA SILVA</t>
  </si>
  <si>
    <t>4/21/2000</t>
  </si>
  <si>
    <t>717.564.404-33</t>
  </si>
  <si>
    <t>LEILIANE GOMES DA CUNHA SILVA</t>
  </si>
  <si>
    <t>LEILA DA CUNHA SILVA</t>
  </si>
  <si>
    <t>4/19/1995</t>
  </si>
  <si>
    <t>710.578.524-14</t>
  </si>
  <si>
    <t>9/5/18360</t>
  </si>
  <si>
    <t>MARILIA MARIA DE OLIVEIRA LOURENÇO DOS SANTOS</t>
  </si>
  <si>
    <t>12/31/1999</t>
  </si>
  <si>
    <t>NATALY DOMENICA CORREIA</t>
  </si>
  <si>
    <t>GENI CORREIA DA SILVA</t>
  </si>
  <si>
    <t>10/17/1993</t>
  </si>
  <si>
    <t xml:space="preserve">122.027.794-00 </t>
  </si>
  <si>
    <t>CARLA DAYANNE ROCHA DE LIMA</t>
  </si>
  <si>
    <t>DULCINEIA LUARINDA DA ROCHA</t>
  </si>
  <si>
    <t>2/17/1992</t>
  </si>
  <si>
    <t>097.879.664-00</t>
  </si>
  <si>
    <t>EDIVANIA MARIA DA CONCEIÇÃO</t>
  </si>
  <si>
    <t>MARIANA DOS SANTOS SILVA SALVADOR</t>
  </si>
  <si>
    <t>SOLANGE MARIA DA SILVA</t>
  </si>
  <si>
    <t>5/16/59538</t>
  </si>
  <si>
    <t>014.008.934-96</t>
  </si>
  <si>
    <t>MONIQUE MARTINS</t>
  </si>
  <si>
    <t>LUCIA MARTINS</t>
  </si>
  <si>
    <t>078.437.384-10</t>
  </si>
  <si>
    <t>MARIA JOSE DA COSTA</t>
  </si>
  <si>
    <t>MARIA JESUINA DA COSTA</t>
  </si>
  <si>
    <t>7/14/1995</t>
  </si>
  <si>
    <t>108.519.424-82</t>
  </si>
  <si>
    <t>RUTH MARIA DE SOUZA</t>
  </si>
  <si>
    <t>ADEILDA MARIA DA HORA</t>
  </si>
  <si>
    <t>095.790.904-75</t>
  </si>
  <si>
    <t>WARLA KELE DA SILVA</t>
  </si>
  <si>
    <t>LINDALVA FIDELIA DA SILVA</t>
  </si>
  <si>
    <t>3/17/1990</t>
  </si>
  <si>
    <t>091.120.334-64</t>
  </si>
  <si>
    <t>NATALI DA SILVA LISBOA</t>
  </si>
  <si>
    <t>NADJA MARIA DA SILVA LISBOA</t>
  </si>
  <si>
    <t>713.524.864-31</t>
  </si>
  <si>
    <t>KAROLINA DRIELE AMORIM DA ROCHA</t>
  </si>
  <si>
    <t>KATIA MARIA COSMO DE AMORIM</t>
  </si>
  <si>
    <t>1/25/1994</t>
  </si>
  <si>
    <t>709.812.374-95</t>
  </si>
  <si>
    <t>CASSIANA FRANCISCA ALVES BARBOSA BISPO</t>
  </si>
  <si>
    <t>MARIA DE LOURDES FRANCISCA DA SILVA</t>
  </si>
  <si>
    <t>048949154-56</t>
  </si>
  <si>
    <t>MARIANA FERREIRA DA SILVA</t>
  </si>
  <si>
    <t>EDIONE FERREIRA DA SILVA</t>
  </si>
  <si>
    <t>719.022.854-33</t>
  </si>
  <si>
    <t>BRUNA RIBEIRO DA SILVA</t>
  </si>
  <si>
    <t>11/19/1990</t>
  </si>
  <si>
    <t>075.464.804.42</t>
  </si>
  <si>
    <t>26.01.22</t>
  </si>
  <si>
    <t>SILVANA KIMBERLLY LIBERIO SOARES DA SILVA</t>
  </si>
  <si>
    <t xml:space="preserve">ANA PAULA LIBERIO DE ARAUJO </t>
  </si>
  <si>
    <t>142.826.954.12</t>
  </si>
  <si>
    <t>JACIENE MARIA DE OLIVEIRA DA SILVA</t>
  </si>
  <si>
    <t>LUCINEIDE MARIA DE OLIVEIRA DA SILVA</t>
  </si>
  <si>
    <t>26.03.92</t>
  </si>
  <si>
    <t>096.885.964.00</t>
  </si>
  <si>
    <t>15.12.21</t>
  </si>
  <si>
    <t>REBECA ARAUJO DE ALBUQUERQUE DA SILVA</t>
  </si>
  <si>
    <t>ADILZA ARAUJO</t>
  </si>
  <si>
    <t>22.10.88</t>
  </si>
  <si>
    <t>081.394.934.30</t>
  </si>
  <si>
    <t>28.12.21</t>
  </si>
  <si>
    <t>BARBARA GONZAGA DA SILVA</t>
  </si>
  <si>
    <t>LUCIANA GONZAGA DA SILVA</t>
  </si>
  <si>
    <t>03.11.93</t>
  </si>
  <si>
    <t>116.942.094.07</t>
  </si>
  <si>
    <t>22.11.21</t>
  </si>
  <si>
    <t xml:space="preserve">MIRELLA DE ALMEIDA TEIXEIRA </t>
  </si>
  <si>
    <t xml:space="preserve">DEYZANNE DE ALMEIDA TEIXEIRA </t>
  </si>
  <si>
    <t>06.04.97</t>
  </si>
  <si>
    <t>704.581.124.10</t>
  </si>
  <si>
    <t>03.12.21</t>
  </si>
  <si>
    <t xml:space="preserve">BRUNA EDUARDA MOREIRA DE ALMEIDA </t>
  </si>
  <si>
    <t xml:space="preserve">GILVANDA MOREIRA DE ALMEIDA </t>
  </si>
  <si>
    <t>04.09.96</t>
  </si>
  <si>
    <t>114.655.484.24</t>
  </si>
  <si>
    <t>23.11.21</t>
  </si>
  <si>
    <t>ALEXANDRA RAMOS DE SOUZA</t>
  </si>
  <si>
    <t>ROSALIA RAMOS</t>
  </si>
  <si>
    <t>8/15/1987</t>
  </si>
  <si>
    <t xml:space="preserve">000.071.081-20 </t>
  </si>
  <si>
    <t>000.0702.8066.3611</t>
  </si>
  <si>
    <t>ERIKA DE SOUSA</t>
  </si>
  <si>
    <t>ANA MARIA SOUSA</t>
  </si>
  <si>
    <t>1/18/1990</t>
  </si>
  <si>
    <t xml:space="preserve">20060.292.703-08 </t>
  </si>
  <si>
    <t>TAYNAN GONCALO DA SILVA</t>
  </si>
  <si>
    <t xml:space="preserve">SANDRA MARIA </t>
  </si>
  <si>
    <t xml:space="preserve">090.130.054-38 </t>
  </si>
  <si>
    <t>JULIANA SAMUEL DA SILVA</t>
  </si>
  <si>
    <t>CL,AUDENICE VERONICA</t>
  </si>
  <si>
    <t>9/25/1995</t>
  </si>
  <si>
    <t>MARCELA CAMILA  SOUZA DE OLIVEIRA</t>
  </si>
  <si>
    <t>MARIA DO SOCORRO APOLINARIO DE SOUZA</t>
  </si>
  <si>
    <t>238.774.888-38</t>
  </si>
  <si>
    <t>ANA KAROLINA SANTOS DA SILVA</t>
  </si>
  <si>
    <t>JACILENE MONTEIRODOS SANTOS</t>
  </si>
  <si>
    <t>3/22/1988</t>
  </si>
  <si>
    <t>095.519.234-05</t>
  </si>
  <si>
    <t>Tatiana do Nascimento Santos</t>
  </si>
  <si>
    <t>Angelita Josefa do Nascimento Santos</t>
  </si>
  <si>
    <t xml:space="preserve"> 18/10/1987</t>
  </si>
  <si>
    <t>065.710.164-86</t>
  </si>
  <si>
    <t xml:space="preserve"> 26/12/2021</t>
  </si>
  <si>
    <t>Luana Conceição da Silva</t>
  </si>
  <si>
    <t>Miriam Conceição da Silva</t>
  </si>
  <si>
    <t>3/19/1994</t>
  </si>
  <si>
    <t>103.976.054-63</t>
  </si>
  <si>
    <t xml:space="preserve"> Fabiana Stefany da Silva</t>
  </si>
  <si>
    <t>Joseane Barros dos Santos</t>
  </si>
  <si>
    <t xml:space="preserve"> 116.893.554-76</t>
  </si>
  <si>
    <t xml:space="preserve"> 02/11/2021</t>
  </si>
  <si>
    <t>Ana Flávia Correia da Silva</t>
  </si>
  <si>
    <t xml:space="preserve"> Ana Cristina dos Santos Correia</t>
  </si>
  <si>
    <t>6/23/2001</t>
  </si>
  <si>
    <t xml:space="preserve"> 713.579.234-30</t>
  </si>
  <si>
    <t>DIANE MOISES DE ALMEIDA</t>
  </si>
  <si>
    <t>JOSEFA MOISES SANTOS</t>
  </si>
  <si>
    <t>064.000.464-45</t>
  </si>
  <si>
    <t>PRISCILA TAIANE DE ANDRADE</t>
  </si>
  <si>
    <t>SANDRA MAEIA DE ANDRADE</t>
  </si>
  <si>
    <t>063.621.374-93</t>
  </si>
  <si>
    <t>MARIA RAINARA DE ARAUJO ALVES</t>
  </si>
  <si>
    <t>ROSILENE FELIPE DE ARAUJO</t>
  </si>
  <si>
    <t>7/27/2001</t>
  </si>
  <si>
    <t>148.267.424-60</t>
  </si>
  <si>
    <t>MYUKI KETTYEN GOMES DE SANTANA</t>
  </si>
  <si>
    <t>FLAVIA FERNANDA CABRAL DE SANTANA</t>
  </si>
  <si>
    <t>1/23/2004</t>
  </si>
  <si>
    <t>706.656.684-35</t>
  </si>
  <si>
    <t>MARIANA LOURENÇO DA LUZ</t>
  </si>
  <si>
    <t>2/27/1988</t>
  </si>
  <si>
    <t>067.778.894-00</t>
  </si>
  <si>
    <t>TUANI DE LIMA SILVA GOMES</t>
  </si>
  <si>
    <t>1012/2021</t>
  </si>
  <si>
    <t>RAYANE MIRELE ARAUJO DE OLIVEIRA</t>
  </si>
  <si>
    <t>ELISANGELA FERREIRA DE ARAUJO</t>
  </si>
  <si>
    <t>716.890.294-63</t>
  </si>
  <si>
    <t>JANICLEIDE CONCEIÇÃO CELESTINO</t>
  </si>
  <si>
    <t>CATIANE CONCEIÇÃO CELESTINO</t>
  </si>
  <si>
    <t>703.840.124-69</t>
  </si>
  <si>
    <t>CAMILLE LARISSA FELIX DA SILVA</t>
  </si>
  <si>
    <t>CLAUDIONARA FELIX DO NASCIMENTO</t>
  </si>
  <si>
    <t>7/19/2002</t>
  </si>
  <si>
    <t>711.418.794-76</t>
  </si>
  <si>
    <t>KARLA BIANCA OLIVEIRA DA SILVA</t>
  </si>
  <si>
    <t>STEPHANNY OLIVEIRA DA SILVA</t>
  </si>
  <si>
    <t>104.531.424-27</t>
  </si>
  <si>
    <t xml:space="preserve">ROSANGELA MARIA DE ALMEIDA </t>
  </si>
  <si>
    <t xml:space="preserve">ROSA MARIA DA CONCEIÇÃO </t>
  </si>
  <si>
    <t>2/19/1996</t>
  </si>
  <si>
    <t>117.554.454-07</t>
  </si>
  <si>
    <t xml:space="preserve">ERICA DE LIMA SILVA </t>
  </si>
  <si>
    <t xml:space="preserve">SEVERINA LUCIA DA SILVA </t>
  </si>
  <si>
    <t>12/25/1988</t>
  </si>
  <si>
    <t>085.399.234-75</t>
  </si>
  <si>
    <t>JULIANE LIMA DE ANDRADE</t>
  </si>
  <si>
    <t>ROMILDA DE LIMA</t>
  </si>
  <si>
    <t>077.432.065-64</t>
  </si>
  <si>
    <t>TELMA LOURENÇO DE SANTANA</t>
  </si>
  <si>
    <t>TEREZA LOURENÇO DA SILVA</t>
  </si>
  <si>
    <t>8/26/1987</t>
  </si>
  <si>
    <t>073.667.724-02</t>
  </si>
  <si>
    <t>3/30/2022</t>
  </si>
  <si>
    <t>REGIANE DO NASCIMENTO</t>
  </si>
  <si>
    <t>MARIA IANEI DE OLIVEIRA</t>
  </si>
  <si>
    <t>1/29/1995</t>
  </si>
  <si>
    <t>107.529.764-86</t>
  </si>
  <si>
    <t>VITORIA MARIA DA SILVA CLEMENTE</t>
  </si>
  <si>
    <t>JACIARA RAMOS DA SILVA</t>
  </si>
  <si>
    <t>137.268.814-50</t>
  </si>
  <si>
    <t>CAROLINE CAVALCANTI GOMES</t>
  </si>
  <si>
    <t>VANDEISE CAVALCANTI SANTOS</t>
  </si>
  <si>
    <t>6/26/1998</t>
  </si>
  <si>
    <t>712.916.844-76</t>
  </si>
  <si>
    <t>2/20/2022</t>
  </si>
  <si>
    <t>MARIA BEATRIZ FERREIRA DE BRITO</t>
  </si>
  <si>
    <t>ALISSANDRA FERREIRA DE SOUZA</t>
  </si>
  <si>
    <t>096.337.144-43</t>
  </si>
  <si>
    <t>RAIANE BEATRIZ DA SILVA SANTOS</t>
  </si>
  <si>
    <t xml:space="preserve">714.754.829-85 </t>
  </si>
  <si>
    <t>EVELLEN ELLEN MARQUES DE SOUZA</t>
  </si>
  <si>
    <t>EDZANGELA MARIA MARQUES</t>
  </si>
  <si>
    <t>9/27/2001</t>
  </si>
  <si>
    <t>122.425.624-79</t>
  </si>
  <si>
    <t xml:space="preserve">THAMIRIS FRANCISCA DOS SANTOS </t>
  </si>
  <si>
    <t xml:space="preserve">MARCIA FRANCISCA DA SILVA </t>
  </si>
  <si>
    <t>705.614.264-81</t>
  </si>
  <si>
    <t>EMILLY NICOLE GOMES LOPES</t>
  </si>
  <si>
    <t>SUZANA GOMES LOPES</t>
  </si>
  <si>
    <t>717.125.804-18</t>
  </si>
  <si>
    <t>JOCIANE DE LIMA DO REGO</t>
  </si>
  <si>
    <t>MARINALVA MARIA DE LIMA DO REGO</t>
  </si>
  <si>
    <t>10/27/1982</t>
  </si>
  <si>
    <t>061.618.644-44</t>
  </si>
  <si>
    <t>MARIA CLARA DA SILVA SOUZA</t>
  </si>
  <si>
    <t>ROZALIA VIRGINIA DA SILVA</t>
  </si>
  <si>
    <t>5/29/1999</t>
  </si>
  <si>
    <t>171.297.464-59</t>
  </si>
  <si>
    <t>JULIANA CRISTINA DA SILVA VIANA</t>
  </si>
  <si>
    <t>ANA CRISTINA CANDIDO DA SILVA</t>
  </si>
  <si>
    <t>7/15/1993</t>
  </si>
  <si>
    <t>702.355.224-30</t>
  </si>
  <si>
    <t>aline maria da silva</t>
  </si>
  <si>
    <t>joseli maria da silva</t>
  </si>
  <si>
    <t>12/21/1993</t>
  </si>
  <si>
    <t xml:space="preserve">706.033.054-23 </t>
  </si>
  <si>
    <t>12/31/2021</t>
  </si>
  <si>
    <t>KATIANE ALVES DA SILVA</t>
  </si>
  <si>
    <t>CRISTIANE ALVES DA SILVA</t>
  </si>
  <si>
    <t>080.634.144-03</t>
  </si>
  <si>
    <t>ISABELA FERREIRA DA SILVA</t>
  </si>
  <si>
    <t>JOSEFA SANTANA FERREIRA</t>
  </si>
  <si>
    <t xml:space="preserve">716.225.324-57 </t>
  </si>
  <si>
    <t>MIKAELA CAVALCANTE DA SILVA</t>
  </si>
  <si>
    <t>ROSANGELA DOS SANTOS CAVALCANTE</t>
  </si>
  <si>
    <t xml:space="preserve">715.017.534-10 </t>
  </si>
  <si>
    <t>ALINE PEREIRA DO NASCIMENTO</t>
  </si>
  <si>
    <t>2ª SUBIDA DO CORREGO DO EUCLIDES, 42-A</t>
  </si>
  <si>
    <t>103822984-70</t>
  </si>
  <si>
    <t>AMANDA LUIZA DO NASCIMENTO XAVIER</t>
  </si>
  <si>
    <t>RUA JUDITE, 309-A</t>
  </si>
  <si>
    <t>705215234-78</t>
  </si>
  <si>
    <t xml:space="preserve">BRUNA BATISTA PORTELA </t>
  </si>
  <si>
    <t xml:space="preserve">HELENILDA BATISTA ARRAES </t>
  </si>
  <si>
    <t>01/21/97</t>
  </si>
  <si>
    <t>116.767.744-75</t>
  </si>
  <si>
    <t>11.12.21</t>
  </si>
  <si>
    <t xml:space="preserve">CRECIANE DO CARMO PRAIEIRO </t>
  </si>
  <si>
    <t>CRISTINA DO CARMO TAVARES</t>
  </si>
  <si>
    <t>02/21/96</t>
  </si>
  <si>
    <t>704.281.384.70</t>
  </si>
  <si>
    <t>01/15/22</t>
  </si>
  <si>
    <t xml:space="preserve">ERIKA FERNANDA DA SILVA ARRAES </t>
  </si>
  <si>
    <t>FLAVIA MARIA DA SILVA</t>
  </si>
  <si>
    <t>31.12.96</t>
  </si>
  <si>
    <t xml:space="preserve">704.504.734-73 </t>
  </si>
  <si>
    <t>29.11.21</t>
  </si>
  <si>
    <t>JULIA FRANCISCO DA SILVA</t>
  </si>
  <si>
    <t>5/19/2003</t>
  </si>
  <si>
    <t xml:space="preserve">715.189.974-22 </t>
  </si>
  <si>
    <t>1/30/2022</t>
  </si>
  <si>
    <t>CASSIA LARISSA DA SILVA</t>
  </si>
  <si>
    <t>ANGELA A DA SILVA</t>
  </si>
  <si>
    <t>GENE KELLY VICENTE DA SILVA</t>
  </si>
  <si>
    <t>ROSIDETE SILVA</t>
  </si>
  <si>
    <t xml:space="preserve">000.095.365-67 </t>
  </si>
  <si>
    <t>1/25/2022</t>
  </si>
  <si>
    <t>ELAINE CRISTINA SANTOS</t>
  </si>
  <si>
    <t>CLEIDE JOSE</t>
  </si>
  <si>
    <t xml:space="preserve">000.079.391-86 </t>
  </si>
  <si>
    <t>1/20/2022</t>
  </si>
  <si>
    <t>DIVANIR  PEREIRA DA SILVA NETA</t>
  </si>
  <si>
    <t>ELISANGELA DA SILVA</t>
  </si>
  <si>
    <t>3/14/2005</t>
  </si>
  <si>
    <t xml:space="preserve">001.074.566-22 </t>
  </si>
  <si>
    <t>3/13/2022</t>
  </si>
  <si>
    <t>ANA CAROLINA BARROS DE SÁ</t>
  </si>
  <si>
    <t>EDJANE BARROS</t>
  </si>
  <si>
    <t>12/16/1995</t>
  </si>
  <si>
    <t xml:space="preserve">105.788.374-35 </t>
  </si>
  <si>
    <t>IRENE CASSIA DA SILVA</t>
  </si>
  <si>
    <t>RITA DE CASSIA DA SILVA</t>
  </si>
  <si>
    <t>714.777.434-58</t>
  </si>
  <si>
    <t>1/18/2022</t>
  </si>
  <si>
    <t>BETANEA MARIA GUSMÃO DE ALBUQUERQUE</t>
  </si>
  <si>
    <t>SUELY UCHOA DE GUSMÃO</t>
  </si>
  <si>
    <t>1/19/1998</t>
  </si>
  <si>
    <t>136.201.034-02</t>
  </si>
  <si>
    <t>EVELYN GOMES FELIX MARINHO</t>
  </si>
  <si>
    <t>REVIANA GOMES BARROS</t>
  </si>
  <si>
    <t>8/13/2001</t>
  </si>
  <si>
    <t>714.091.964-02</t>
  </si>
  <si>
    <t>1/14/2022</t>
  </si>
  <si>
    <t>JÉSSICA VITÓRIA PAES DA SILVA</t>
  </si>
  <si>
    <t>CARLA DANIELE PAES DE ANDRADE</t>
  </si>
  <si>
    <t>1/16/2003</t>
  </si>
  <si>
    <t>716.273.344-16</t>
  </si>
  <si>
    <t>DANIELE MORAIS DOS SANTOS</t>
  </si>
  <si>
    <t>IRANILDA MARTINS DE MORAIS</t>
  </si>
  <si>
    <t>083.124.454-20</t>
  </si>
  <si>
    <t>REBECA DA SILVA COSTA REGO</t>
  </si>
  <si>
    <t>MARLENE MARIA DA SILVA</t>
  </si>
  <si>
    <t>709.768.544-14</t>
  </si>
  <si>
    <t>MIRLENE BERNARDO SANTOS</t>
  </si>
  <si>
    <t>THALLITA REJANE DA SILVA</t>
  </si>
  <si>
    <t>RITA FRANCISCA DOS SANTOS</t>
  </si>
  <si>
    <t>3/27/1978</t>
  </si>
  <si>
    <t xml:space="preserve">026.750.574-44 </t>
  </si>
  <si>
    <t>1/27/2021</t>
  </si>
  <si>
    <t>MARCELY GLEICE CONCEIÇÃO DE FRANÇA</t>
  </si>
  <si>
    <t>MARIA DE FATIMA CONCEIÇÃO DE FRANÇA</t>
  </si>
  <si>
    <t>3/23/1993</t>
  </si>
  <si>
    <t xml:space="preserve">945.566.184-94 </t>
  </si>
  <si>
    <t>GABRIELA GENNIFFER PIRES DA SILVA</t>
  </si>
  <si>
    <t>GISELLE GERÔNIMO PIRES</t>
  </si>
  <si>
    <t>712.629.274-04</t>
  </si>
  <si>
    <t>12/23/2021</t>
  </si>
  <si>
    <t>PRISCILA DAMIANA DO NASCIMENTO</t>
  </si>
  <si>
    <t>MARIA DAMIANA DO NASCIMENTO</t>
  </si>
  <si>
    <t>094.044.404-69</t>
  </si>
  <si>
    <t>SABRINA GUEDES DE FREITAS</t>
  </si>
  <si>
    <t>LADJANE FERREIRA GUEDES</t>
  </si>
  <si>
    <t>071.367.184-06</t>
  </si>
  <si>
    <t>MAYARA SILVA DE CARVALHO</t>
  </si>
  <si>
    <t>SIMONE FREIRE DA SILVA</t>
  </si>
  <si>
    <t>5/29/1996</t>
  </si>
  <si>
    <t>111.288.544-73</t>
  </si>
  <si>
    <t>1/20/2021</t>
  </si>
  <si>
    <t>KARLA ANDRESA DA SILVA OLIVEIRA</t>
  </si>
  <si>
    <t>EDITE BEZERRA DA SILVA</t>
  </si>
  <si>
    <t>104.481.044-07</t>
  </si>
  <si>
    <t>1/27/2022</t>
  </si>
  <si>
    <t xml:space="preserve">IRIRS BARBOSA SILVA </t>
  </si>
  <si>
    <t xml:space="preserve">GILDA PEREIRA SILVA </t>
  </si>
  <si>
    <t>709.910.664-30</t>
  </si>
  <si>
    <t xml:space="preserve">ELISANGELA PEREIRA DOS SANTOS </t>
  </si>
  <si>
    <t xml:space="preserve">JOSEFA PEREIRA DOS SANTOS </t>
  </si>
  <si>
    <t>089.812.634-77</t>
  </si>
  <si>
    <t xml:space="preserve">CIBELE BATISTA DOS SANTOS </t>
  </si>
  <si>
    <t xml:space="preserve">PATRICIA MARIA DOS SANTOS </t>
  </si>
  <si>
    <t>7/19/2003</t>
  </si>
  <si>
    <t>711.303.954-56</t>
  </si>
  <si>
    <t>2/22/2022</t>
  </si>
  <si>
    <t>JESSICA DA SILVA RODRIGUES</t>
  </si>
  <si>
    <t>ALEXCILDA MARIA DA SILVA</t>
  </si>
  <si>
    <t>4/22/2000</t>
  </si>
  <si>
    <t>130.290.684-47</t>
  </si>
  <si>
    <t>JACICLEIDE MARIA DOS SANTOS PEREIRA</t>
  </si>
  <si>
    <t>JACICLEIDE MARIA DOS SANTOS</t>
  </si>
  <si>
    <t>100.204.344-13</t>
  </si>
  <si>
    <t>ALEXANDRA BARBOSA DE SOUZA</t>
  </si>
  <si>
    <t>FABIOLA PEREIRA DE SOUZA</t>
  </si>
  <si>
    <t>11/14/2004</t>
  </si>
  <si>
    <t>RG 10490978</t>
  </si>
  <si>
    <t>LAISY STEFANNY N. DE SENA</t>
  </si>
  <si>
    <t>ALZIRA MARIA DO NASCIMENTO SENA</t>
  </si>
  <si>
    <t>095.440.324-01</t>
  </si>
  <si>
    <t>CLECIANA ARAUJO DE  LIMA</t>
  </si>
  <si>
    <t>TANIA PEREIRA DE LIMA</t>
  </si>
  <si>
    <t>2/21/1993</t>
  </si>
  <si>
    <t>105.627.874-96</t>
  </si>
  <si>
    <t>ADELAIDE CONCEIÇÃO BEZERRA DE MELO</t>
  </si>
  <si>
    <t>IVONETE BEZERRA DE MELO</t>
  </si>
  <si>
    <t>9/26/1988</t>
  </si>
  <si>
    <t>134.249.924-70</t>
  </si>
  <si>
    <t>JULIANA JUVINO CHAGAS</t>
  </si>
  <si>
    <t xml:space="preserve">VERONICA JUVINO CHAGAS </t>
  </si>
  <si>
    <t>1/16/1998</t>
  </si>
  <si>
    <t>094.046.774-77</t>
  </si>
  <si>
    <t xml:space="preserve">JULIANA ROSEMARY DE SENA </t>
  </si>
  <si>
    <t>ROSEMARY MARIA DA PAIXÃO</t>
  </si>
  <si>
    <t>047.237.924-06</t>
  </si>
  <si>
    <t>3/14/2021</t>
  </si>
  <si>
    <t>WANDYLLA EDUARDA MARQUES DE LIRA</t>
  </si>
  <si>
    <t>CACILENE MARQUES DE LIRA</t>
  </si>
  <si>
    <t>144.413.384-57</t>
  </si>
  <si>
    <t>BARBARA EUGENIA DE OLIVEIRA</t>
  </si>
  <si>
    <t xml:space="preserve">MARLUCE ALVES SANTOS </t>
  </si>
  <si>
    <t>4/24/2021</t>
  </si>
  <si>
    <t>073.435.414-20</t>
  </si>
  <si>
    <t xml:space="preserve">JANAINA FRANCISCO DOS SANTOS </t>
  </si>
  <si>
    <t xml:space="preserve">SEVERINA MARIA DOS SANTOS </t>
  </si>
  <si>
    <t>10/26/1984</t>
  </si>
  <si>
    <t>066.443.664-14</t>
  </si>
  <si>
    <t>TACIANA LUIZA DE FRANÇA LIMA</t>
  </si>
  <si>
    <t>ALDECIR LUIZA DE FRANÇA LIMA</t>
  </si>
  <si>
    <t>078.664.264-57</t>
  </si>
  <si>
    <t>DEBRIANA KELLY DE OLIVEIRA ASSIS</t>
  </si>
  <si>
    <t>CLAUDIA MARIA DE OLIVEIRA ASSIS</t>
  </si>
  <si>
    <t>059.170.894-93</t>
  </si>
  <si>
    <t>BIANCA MARILIA DA SILVA</t>
  </si>
  <si>
    <t>MARISA MARIA MENDES DA SILVA</t>
  </si>
  <si>
    <t>4/17/2004</t>
  </si>
  <si>
    <t>ELIZABETE GUEDES ANICETO</t>
  </si>
  <si>
    <t>EDJANE GUEDES DA SILVA</t>
  </si>
  <si>
    <t>1/21/1989</t>
  </si>
  <si>
    <t xml:space="preserve">091.666.014-10 </t>
  </si>
  <si>
    <t>MARIA BEATRIZ DE OLIVEIRA CANDIDA</t>
  </si>
  <si>
    <t>ALESSANDRA DE OLIVEIRA</t>
  </si>
  <si>
    <t>9/25/2001</t>
  </si>
  <si>
    <t xml:space="preserve">137.819.984-79 </t>
  </si>
  <si>
    <t>SANDRA JOSE DA SILVA</t>
  </si>
  <si>
    <t>JOANA MARIA DA CONCEIÇÃO</t>
  </si>
  <si>
    <t>7/31/1996</t>
  </si>
  <si>
    <t xml:space="preserve">101.684.964-88 </t>
  </si>
  <si>
    <t>TAMIRES CORREIA DA SILVA</t>
  </si>
  <si>
    <t>MARIA HELENA CORRREIA DA SILVA</t>
  </si>
  <si>
    <t>4/21/1998</t>
  </si>
  <si>
    <t xml:space="preserve">717.021.044-43 </t>
  </si>
  <si>
    <t>,</t>
  </si>
  <si>
    <t>LEIDJANE GRAF</t>
  </si>
  <si>
    <t>MARIA EDJANE GRAF</t>
  </si>
  <si>
    <t xml:space="preserve">017.744.824-52 </t>
  </si>
  <si>
    <t>VALQUIRIA MIRIAN BEZERRA DA SILVA</t>
  </si>
  <si>
    <t>TELMA MIRIAN DA SILVA</t>
  </si>
  <si>
    <t>8/28/1975</t>
  </si>
  <si>
    <t xml:space="preserve">050.048.124-54 </t>
  </si>
  <si>
    <t>25/102021</t>
  </si>
  <si>
    <t>PALOMA ANDREZA MEIRA RAMOS DOS SANTOS</t>
  </si>
  <si>
    <t>JANE MEIRA DA SILVA</t>
  </si>
  <si>
    <t>RG: 8108172</t>
  </si>
  <si>
    <t>POLYANA RAMOS DA SILVA</t>
  </si>
  <si>
    <t xml:space="preserve">094.795.584-40 </t>
  </si>
  <si>
    <t>3/26/2022</t>
  </si>
  <si>
    <t>VANESSA MAHNKE MATIOSKY</t>
  </si>
  <si>
    <t>VIVIAN MAHNKE MATIOSKY</t>
  </si>
  <si>
    <t>069166964-35</t>
  </si>
  <si>
    <t>THAYNAN PANMELA BATISTA DA SILVA</t>
  </si>
  <si>
    <t>ANA PAULA GUILHERME DA SILVA</t>
  </si>
  <si>
    <t>5/26/1996</t>
  </si>
  <si>
    <t>115248504-03</t>
  </si>
  <si>
    <t>MAIRA GOMES DO MONTE</t>
  </si>
  <si>
    <t>ANA PAULA RODRIGUES</t>
  </si>
  <si>
    <t xml:space="preserve">074.971.004-75 </t>
  </si>
  <si>
    <t>ROSELY BELARMINO GONÇALVES</t>
  </si>
  <si>
    <t>INACIA BELARMINO GONÇALVES</t>
  </si>
  <si>
    <t>7/18/1987</t>
  </si>
  <si>
    <t xml:space="preserve">067.922.644-31 </t>
  </si>
  <si>
    <t>JULYENE FERREIRA DOS SANTOS</t>
  </si>
  <si>
    <t>VERONICA NILO DOS SANTOS</t>
  </si>
  <si>
    <t>8/19/2000</t>
  </si>
  <si>
    <t>709.696.304-92</t>
  </si>
  <si>
    <t>704OO4376674564</t>
  </si>
  <si>
    <t>VIVIANE LUCIA VALENTIM</t>
  </si>
  <si>
    <t>VERA LUCIA VALENTIM</t>
  </si>
  <si>
    <t>12/23/1985</t>
  </si>
  <si>
    <t>062.947.964-07</t>
  </si>
  <si>
    <t>LETICIA GONÇALVES DA SILVA</t>
  </si>
  <si>
    <t>HOZANA DO CARMO WANDERLEY</t>
  </si>
  <si>
    <t>173.103.254-43</t>
  </si>
  <si>
    <t>ANA CARLA SOUZA DO NASCIMENTO</t>
  </si>
  <si>
    <t>FLAVIA MARIA DE SOUZA</t>
  </si>
  <si>
    <t>12/22/2004</t>
  </si>
  <si>
    <t>716.566.084-48</t>
  </si>
  <si>
    <t>KESSIANE LUCIA DOS SANTOS</t>
  </si>
  <si>
    <t>ABIGAIL LUCIA DOS SANTOS</t>
  </si>
  <si>
    <t>713.249.524-07</t>
  </si>
  <si>
    <t>EMILLY RAYANE MELO DE FREITAS</t>
  </si>
  <si>
    <t>ANDREA MELO DA SILVA</t>
  </si>
  <si>
    <t>4/30/2006</t>
  </si>
  <si>
    <t>167.672.154-14</t>
  </si>
  <si>
    <t>CAMILA AZEVEDO SOARES</t>
  </si>
  <si>
    <t>CATIA AZEVEDO DA SILVA</t>
  </si>
  <si>
    <t>710.150.174-52</t>
  </si>
  <si>
    <t>INGRID CLELHA HERMINIA DOS SANTOS</t>
  </si>
  <si>
    <t>EVANI HERMINIA DO NASCIMENTO</t>
  </si>
  <si>
    <t>709.005.374-18</t>
  </si>
  <si>
    <t>RENATA MARIA DOS SANTOS GOMES</t>
  </si>
  <si>
    <t>MARIA DA CONCEIÇÃO DOS SANTOS GOMES</t>
  </si>
  <si>
    <t>5/24/1991</t>
  </si>
  <si>
    <t>087.226.384-31</t>
  </si>
  <si>
    <t>JULY MENDES NEVES</t>
  </si>
  <si>
    <t>VANIA MENDES FERREIRA</t>
  </si>
  <si>
    <t>099.164.494-81</t>
  </si>
  <si>
    <t>2/24/2022</t>
  </si>
  <si>
    <t>ERICA CARVALHO MARTINS</t>
  </si>
  <si>
    <t>SIMONE CARVALHO DA SILVA</t>
  </si>
  <si>
    <t>6/26/1995</t>
  </si>
  <si>
    <t>106.596.944-92</t>
  </si>
  <si>
    <t>ANGELICA DA SILVA MARÇAL</t>
  </si>
  <si>
    <t>JOSEFA DA SILVA MARÇAL</t>
  </si>
  <si>
    <t>8/29/1987</t>
  </si>
  <si>
    <t>078.802.144-37</t>
  </si>
  <si>
    <t>CLAUDIA KASSIA GONÇALVES GUERRA</t>
  </si>
  <si>
    <t>EDILSA DE LIMA E SILVA GUERRA</t>
  </si>
  <si>
    <t xml:space="preserve">075.330.664-64 </t>
  </si>
  <si>
    <t>2/13/2021</t>
  </si>
  <si>
    <t>ROSEANE CONCEIÇÃO SILVA BARBOSA</t>
  </si>
  <si>
    <t>MARIA CARNEIRO DE MELO SILVA</t>
  </si>
  <si>
    <t xml:space="preserve">704.248.324-37 </t>
  </si>
  <si>
    <t>DANYELLY FERNANDA DO NASCIMENTO SOUZA</t>
  </si>
  <si>
    <t>MARIA DE JESUS DO NASCIMENTO SOUZA</t>
  </si>
  <si>
    <t>8/23/1983</t>
  </si>
  <si>
    <t xml:space="preserve">046.336.134-21 </t>
  </si>
  <si>
    <t xml:space="preserve">VITORIA BARBOSA NUNES DA SILVA </t>
  </si>
  <si>
    <t xml:space="preserve">VALDIRA DE BARROS NUNES DA SILVA </t>
  </si>
  <si>
    <t>1/22/2004</t>
  </si>
  <si>
    <t>177.089.324-59</t>
  </si>
  <si>
    <t>16/1/20210</t>
  </si>
  <si>
    <t>MARIA RAFAELA DE LIMA AMARAL</t>
  </si>
  <si>
    <t>6/27/1992</t>
  </si>
  <si>
    <t>107.309.374-37</t>
  </si>
  <si>
    <t xml:space="preserve">FLAVIA FERNANDES DOS SANTOS </t>
  </si>
  <si>
    <t xml:space="preserve">ROSILENE ELISIARIO DOS SANTOS </t>
  </si>
  <si>
    <t>011.600.894-69</t>
  </si>
  <si>
    <t xml:space="preserve">JAQUELINE ALVES DA SILVA DOS SANTOS </t>
  </si>
  <si>
    <t xml:space="preserve">IRENE ALVES DA SILVA </t>
  </si>
  <si>
    <t>4/18/1981</t>
  </si>
  <si>
    <t>036.366.214-67</t>
  </si>
  <si>
    <t xml:space="preserve">JULIANA PAULA DA SILVA </t>
  </si>
  <si>
    <t xml:space="preserve">MARIA DA CONCEICAO DA SILVA </t>
  </si>
  <si>
    <t>5/20/1996</t>
  </si>
  <si>
    <t>123.742.744-46</t>
  </si>
  <si>
    <t>29/02/2022</t>
  </si>
  <si>
    <t>RIKETOLLYN SIBELY SANTOS NEVES</t>
  </si>
  <si>
    <t xml:space="preserve">IVOLNILDA DO CARMO DOS SANTOS </t>
  </si>
  <si>
    <t>7/19/2005</t>
  </si>
  <si>
    <t>712.511.044-44</t>
  </si>
  <si>
    <t xml:space="preserve">SHEILA DE LIMA </t>
  </si>
  <si>
    <t xml:space="preserve">LUCINEIA CARINA DE LIMA </t>
  </si>
  <si>
    <t>089.545.634-65</t>
  </si>
  <si>
    <t>JHENNIFER VICTORIA SALUSTIANO SOUZA</t>
  </si>
  <si>
    <t xml:space="preserve">AURELINA SALUSTIANO SOUZA </t>
  </si>
  <si>
    <t>133.335.844-09</t>
  </si>
  <si>
    <t>BRUNA MACEDO SOUZA</t>
  </si>
  <si>
    <t>DAMIANA DE MACEDO</t>
  </si>
  <si>
    <t>2/26/1998</t>
  </si>
  <si>
    <t xml:space="preserve">708.908.394-25 </t>
  </si>
  <si>
    <t>DARA INES DE LIMA BRITTO</t>
  </si>
  <si>
    <t>ZENILDA FELIX DE LIMA</t>
  </si>
  <si>
    <t xml:space="preserve">112.597.704-35 </t>
  </si>
  <si>
    <t>2/15/2022</t>
  </si>
  <si>
    <t>AMANDA DA SILVA BARROS</t>
  </si>
  <si>
    <t>NOEMIA FERREIRA DA SILVA</t>
  </si>
  <si>
    <t>3/28/1996</t>
  </si>
  <si>
    <t xml:space="preserve">702.008.834-10 </t>
  </si>
  <si>
    <t>SUELI IRENE DA SILVA</t>
  </si>
  <si>
    <t>IRENE SEVERINA DA SILVA</t>
  </si>
  <si>
    <t>4/27/2001</t>
  </si>
  <si>
    <t xml:space="preserve">712.225.154-31 </t>
  </si>
  <si>
    <t>POLLLYANA DA SILVA SANTOS</t>
  </si>
  <si>
    <t>RISOMAR CONCEIÇÃO DA SILVA</t>
  </si>
  <si>
    <t>7/17/1993</t>
  </si>
  <si>
    <t xml:space="preserve">095.960.384-63 </t>
  </si>
  <si>
    <t>MEIREDIANNE FERREIRA DOS SANTOS</t>
  </si>
  <si>
    <t>MEIRE FERREIRA DOS SANTOS</t>
  </si>
  <si>
    <t>7/22/1992</t>
  </si>
  <si>
    <t xml:space="preserve">099.719.994-63 </t>
  </si>
  <si>
    <t>3/20/2022</t>
  </si>
  <si>
    <t>THAUANY MARTINS DE ANDRADE</t>
  </si>
  <si>
    <t>SALETE COSTA DE ANDRADE</t>
  </si>
  <si>
    <t>4/27/2002</t>
  </si>
  <si>
    <t xml:space="preserve">137.912.564-24 </t>
  </si>
  <si>
    <t>PAOLA FERNANDA DA SILVA</t>
  </si>
  <si>
    <t>EDIJANE MARIA DA SILVA</t>
  </si>
  <si>
    <t xml:space="preserve">711.009.934-28 </t>
  </si>
  <si>
    <t>GISELE BATISTA DA SILVA</t>
  </si>
  <si>
    <t>GILDA RUFINO DA SILVA</t>
  </si>
  <si>
    <t>6/22/1996</t>
  </si>
  <si>
    <t xml:space="preserve">706.247.414-27 </t>
  </si>
  <si>
    <t xml:space="preserve">JESSICA FERREIRA GOMES </t>
  </si>
  <si>
    <t>MARILENE FERREIRA DA SILVA</t>
  </si>
  <si>
    <t xml:space="preserve">702.921.514-11 </t>
  </si>
  <si>
    <t>12/19/1996</t>
  </si>
  <si>
    <t>VALQUIRIA SANTANA DA SILVA</t>
  </si>
  <si>
    <t>LUCIA FRANCISCA DA SILVA</t>
  </si>
  <si>
    <t>057.326.234-93</t>
  </si>
  <si>
    <t>19/012022</t>
  </si>
  <si>
    <t>VITORIA REGINA DA SILVA FERREIRA</t>
  </si>
  <si>
    <t>MARIA DAS GRAÇAS DE LIMA</t>
  </si>
  <si>
    <t>9/28/1996</t>
  </si>
  <si>
    <t>702.602.274-12</t>
  </si>
  <si>
    <t>GABRIELA APARECIDA DA ROCHA OLIVEIRA</t>
  </si>
  <si>
    <t>SANDRA DA ROCHA OLIVEIRA</t>
  </si>
  <si>
    <t>091.839.364-75</t>
  </si>
  <si>
    <t>GABRIELA MARTINS DA FONSECA</t>
  </si>
  <si>
    <t>MARIA JOSE MARTINS</t>
  </si>
  <si>
    <t>717.716.424-32</t>
  </si>
  <si>
    <t>1/15/2022</t>
  </si>
  <si>
    <t>JANDIELE PENHA DE ANDRADE</t>
  </si>
  <si>
    <t>JANDICLEIDE PEREIRA DA PENHA</t>
  </si>
  <si>
    <t>711940914-07</t>
  </si>
  <si>
    <t>BIANCA MARIA BISPO DA SILVA</t>
  </si>
  <si>
    <t>CONCEIÇÃO APOLINARIO DA SILVA</t>
  </si>
  <si>
    <t>2/22/2003</t>
  </si>
  <si>
    <t>710.126.074-88</t>
  </si>
  <si>
    <t>2/25/2022</t>
  </si>
  <si>
    <t>MAYARA DE SOUZA TRINDADE</t>
  </si>
  <si>
    <t>GILVANEIDE MARIA DE SOUZA</t>
  </si>
  <si>
    <t>110.901.094-07</t>
  </si>
  <si>
    <t xml:space="preserve">WADNER CRISTINA MARINHO DA SILVA </t>
  </si>
  <si>
    <t>MARCIA MARIA MARINHO</t>
  </si>
  <si>
    <t>10/29/1984</t>
  </si>
  <si>
    <t>079.850.384-00</t>
  </si>
  <si>
    <t>1/17/2021</t>
  </si>
  <si>
    <t>NAYELI LARISSA SILVA MOREIRA</t>
  </si>
  <si>
    <t>MICHELE VEIGA SILVA</t>
  </si>
  <si>
    <t>11/14/2003</t>
  </si>
  <si>
    <t>714.110.054-73</t>
  </si>
  <si>
    <t>1/28/2022</t>
  </si>
  <si>
    <t>GRACIELE FERNANDA ARAUJO</t>
  </si>
  <si>
    <t>MARIA DAS GRACAS FELIX DE SOUZA</t>
  </si>
  <si>
    <t>5/24/2022</t>
  </si>
  <si>
    <t>705.815.514-35</t>
  </si>
  <si>
    <t>1/23/2003</t>
  </si>
  <si>
    <t>GIRLANE DA SILVA FEITOSA</t>
  </si>
  <si>
    <t>ELIZIOMAR MARIA SILVA</t>
  </si>
  <si>
    <t>108.635.994-19</t>
  </si>
  <si>
    <t>JULIANA MENDES NEVES</t>
  </si>
  <si>
    <t>099.166.734-46</t>
  </si>
  <si>
    <t>RAMIRES CRISTINA FERREIRA</t>
  </si>
  <si>
    <t>MARIA FERREIRA DO NASCIMENTO</t>
  </si>
  <si>
    <t>9/26/1994</t>
  </si>
  <si>
    <t>085.796.854-86</t>
  </si>
  <si>
    <t>THAIS LEANDRO DE OLIVEIRA</t>
  </si>
  <si>
    <t>MARIA JOSE LEANDRO DE SOUZA</t>
  </si>
  <si>
    <t>5/27/1997</t>
  </si>
  <si>
    <t>115.416.134-06</t>
  </si>
  <si>
    <t>GIOVANNA LIMA DA SILVA</t>
  </si>
  <si>
    <t>EDILENE NOBRE DE LIMA</t>
  </si>
  <si>
    <t>124.742.914-82</t>
  </si>
  <si>
    <t>JULIANA RAFAELA SILVA DOS SANTOS</t>
  </si>
  <si>
    <t>VALÉRIA MARCIA DA SILVA</t>
  </si>
  <si>
    <t>1/25/2007</t>
  </si>
  <si>
    <t>113.202.194-46</t>
  </si>
  <si>
    <t>ESTEFANIA DIANA DA SILVA</t>
  </si>
  <si>
    <t>VERA LUCIA DA SILVA</t>
  </si>
  <si>
    <t xml:space="preserve">117.882.794-14 </t>
  </si>
  <si>
    <t>BIANCA KARLA DO NASCIMENTO</t>
  </si>
  <si>
    <t>CLAUDIA DA SILVA LEÃO</t>
  </si>
  <si>
    <t>12/17/1998</t>
  </si>
  <si>
    <t xml:space="preserve">713.496.094-39 </t>
  </si>
  <si>
    <t>ERICA INGRID DE MOREAS ARAUJO DE MELO</t>
  </si>
  <si>
    <t>EDILENE PEREIRA DE MORAES</t>
  </si>
  <si>
    <t>6/15/2000</t>
  </si>
  <si>
    <t xml:space="preserve">141.055.034-64 </t>
  </si>
  <si>
    <t>IVANEIDE OLIVEIRA GONÇALVES DE LIMA</t>
  </si>
  <si>
    <t>ELIANE DE OLIVEIRA LIMA</t>
  </si>
  <si>
    <t>6/20/1995</t>
  </si>
  <si>
    <t xml:space="preserve">112.431.844-50 </t>
  </si>
  <si>
    <t xml:space="preserve">115.081.264-88 </t>
  </si>
  <si>
    <t>MARIA BETÂNIA DA SILVA(GEMELAR)</t>
  </si>
  <si>
    <t>EDITE SEVERINA DA SILVA</t>
  </si>
  <si>
    <t xml:space="preserve">080.664.604-73 </t>
  </si>
  <si>
    <t xml:space="preserve">JAMILE DA SILVA </t>
  </si>
  <si>
    <t xml:space="preserve">KATIA MARIA DA SILVA </t>
  </si>
  <si>
    <t>12/22/1996</t>
  </si>
  <si>
    <t>715.768.994-46</t>
  </si>
  <si>
    <t xml:space="preserve">ESTER DA SILVA GOMES </t>
  </si>
  <si>
    <t xml:space="preserve">JULIANA MARIA DA SILVA </t>
  </si>
  <si>
    <t>3/25/2005</t>
  </si>
  <si>
    <t>716.889.104-92</t>
  </si>
  <si>
    <t>12/28/2022</t>
  </si>
  <si>
    <t xml:space="preserve">ELIZABETE CRISTINA DA SILVA BATISTA </t>
  </si>
  <si>
    <t xml:space="preserve">CRISTIANE MARIA DA SILVA </t>
  </si>
  <si>
    <t>081.560.734-28</t>
  </si>
  <si>
    <t>KARLA CAROLYNNE VIEIRA DE MELO</t>
  </si>
  <si>
    <t>ADRIANA CORDEIRO DOS SANTOS</t>
  </si>
  <si>
    <t>703.767.874-06</t>
  </si>
  <si>
    <t xml:space="preserve">PRISCILA BARROS DOS SANTOS </t>
  </si>
  <si>
    <t>LINDACY ALMEIDA DOS SANTOS</t>
  </si>
  <si>
    <t>110.144.324-30</t>
  </si>
  <si>
    <t>KAROLINE MARTIMS BORGES</t>
  </si>
  <si>
    <t>VIVIANE MARTINS DE ARAUJO</t>
  </si>
  <si>
    <t>8/27/1997</t>
  </si>
  <si>
    <t>118.349.794-63</t>
  </si>
  <si>
    <t xml:space="preserve"> MILLENA ANDRELLY LOPES DA SILVA</t>
  </si>
  <si>
    <t>JAILDA GOMES BARBOSA</t>
  </si>
  <si>
    <t>709.263.404-09</t>
  </si>
  <si>
    <t>THALIA MIRELLA LOPES DA SILVA</t>
  </si>
  <si>
    <t>4/24/1997</t>
  </si>
  <si>
    <t>701.584.924-04</t>
  </si>
  <si>
    <t>2/18/2022</t>
  </si>
  <si>
    <t>DAYSE DAMASIO GADELHA</t>
  </si>
  <si>
    <t>ELIZABETH FELIPE DAMÁSIO</t>
  </si>
  <si>
    <t>105.172.804-50</t>
  </si>
  <si>
    <t>NATANA INGRID DA SILVA</t>
  </si>
  <si>
    <t>MARIA DO BOM PARTO DO NASCIMENTO SILVA</t>
  </si>
  <si>
    <t>102.474.184-20</t>
  </si>
  <si>
    <t>CLEANE FERNANDA DA SILVA</t>
  </si>
  <si>
    <t>LUCICLEIDE MARIA DA SILVA</t>
  </si>
  <si>
    <t xml:space="preserve">713.632.144-11 </t>
  </si>
  <si>
    <t>RAPHAELLA ROCHA GOMES</t>
  </si>
  <si>
    <t>DALVA MARIA DA ROCHA GOMES</t>
  </si>
  <si>
    <t xml:space="preserve">095.311.664-63 </t>
  </si>
  <si>
    <t>PRISCILA FRANCISCA SILVA DOS SANTOS</t>
  </si>
  <si>
    <t>LUZINETE SEVERINA DA SILVA</t>
  </si>
  <si>
    <t xml:space="preserve">111.177.174-02 </t>
  </si>
  <si>
    <t xml:space="preserve">ELAINE FRANCISCA DA SILVA </t>
  </si>
  <si>
    <t xml:space="preserve">CLAUDIA FRANCISCA DA SILVA </t>
  </si>
  <si>
    <t>6/22/1987</t>
  </si>
  <si>
    <t>708.317.744-95</t>
  </si>
  <si>
    <t xml:space="preserve">DAYANE MARIA DA COSTA </t>
  </si>
  <si>
    <t>097.820.074-80</t>
  </si>
  <si>
    <t>000.0097.8200.7480</t>
  </si>
  <si>
    <t xml:space="preserve">DANIELLE FRANCISCO GOMES </t>
  </si>
  <si>
    <t xml:space="preserve">ALBA LUCIA FRANCISCA GOMES </t>
  </si>
  <si>
    <t>10/26/1985</t>
  </si>
  <si>
    <t>055.290.244-67</t>
  </si>
  <si>
    <t>PATRICIA ALVES BEZERRA</t>
  </si>
  <si>
    <t>MARLENE ALVES GOMES</t>
  </si>
  <si>
    <t>6/30/1996</t>
  </si>
  <si>
    <t xml:space="preserve">706.711.294-06 </t>
  </si>
  <si>
    <t>3/17/2022</t>
  </si>
  <si>
    <t>MARIA JOSEANE MENDES DA SILVA</t>
  </si>
  <si>
    <t>SEBASTIANA MENDES DA SILVA</t>
  </si>
  <si>
    <t>9/14/1989</t>
  </si>
  <si>
    <t xml:space="preserve">104.771.344-67 </t>
  </si>
  <si>
    <t>JOSEANE MARIA DOS SANTOS</t>
  </si>
  <si>
    <t>JOSÉLIA MARIA DE LIMA</t>
  </si>
  <si>
    <t>10/17/2001</t>
  </si>
  <si>
    <t>716.709.894-96</t>
  </si>
  <si>
    <t>CARLA JOICE CONCEIÇÃO DA SILVA</t>
  </si>
  <si>
    <t>MARIA APARECIDA DA CONCEIÇÃO</t>
  </si>
  <si>
    <t>140.925.794-03</t>
  </si>
  <si>
    <t>MARIA CLARA VIDAL DE SOUZA</t>
  </si>
  <si>
    <t>JOSEANE DA CONÇEIÇÃO VIDAL DE SOUZA</t>
  </si>
  <si>
    <t>710.163.914-39</t>
  </si>
  <si>
    <t>RAQUEL VITÓRIA MOURA DE SOUZA (PRÉMATURO 32 SEMANAS)</t>
  </si>
  <si>
    <t>ROZILENE  MOURA FERREIRA</t>
  </si>
  <si>
    <t xml:space="preserve"> RG 10350.811</t>
  </si>
  <si>
    <t>ETELVINA MARIA DO NASCIMENTO</t>
  </si>
  <si>
    <t>MARIA JOSÉ DE OLIVEIRA</t>
  </si>
  <si>
    <t>101.692.084-94</t>
  </si>
  <si>
    <t>VITORIA REGIA DE FRANÇA MORAES</t>
  </si>
  <si>
    <t>JULIA DE FRANÇA BARROS</t>
  </si>
  <si>
    <t>704.522.634-92</t>
  </si>
  <si>
    <t>PATRICIA NAYARA FELIX</t>
  </si>
  <si>
    <t>NAIR TERTO DA SILVA</t>
  </si>
  <si>
    <t>097.961.994-75</t>
  </si>
  <si>
    <t>MARIA EDUARDA SANTANA DE LIMA</t>
  </si>
  <si>
    <t>MARIA NECY DE SANTANA</t>
  </si>
  <si>
    <t>103.284.134-61</t>
  </si>
  <si>
    <t>SILVANA MARIA DA SIVA</t>
  </si>
  <si>
    <t>MARIA DOS SANTOS SILVA</t>
  </si>
  <si>
    <t>VITORIA RAMOS DA CRUZ SOUZA</t>
  </si>
  <si>
    <t>JOSENEIDE PESSOA RAMOS DA CRUZ SOUZA</t>
  </si>
  <si>
    <t>MARIA APARECIDA DA SILVA</t>
  </si>
  <si>
    <t>RANIELLY CARLA DA SILVA SANTOS</t>
  </si>
  <si>
    <t>ANDREA CARLA DA SILVA</t>
  </si>
  <si>
    <t>ELZIANE NAYARA BATISTA</t>
  </si>
  <si>
    <t>SIMONE LIBERATO DA SILVA</t>
  </si>
  <si>
    <t>101.963.964-41</t>
  </si>
  <si>
    <t>EWELLAINY STHEFANI PEREIRA DE LIRA</t>
  </si>
  <si>
    <t>JUCILENE PEREIRA DE LIRA</t>
  </si>
  <si>
    <t>705.603.004-17</t>
  </si>
  <si>
    <t>CAMILA VITORIA DA SILVA BALBINO</t>
  </si>
  <si>
    <t>SILVANIA DA SILVA OLIVEIRA</t>
  </si>
  <si>
    <t>ELIZABETTE DAYANE BATISTA DOS SANTOS</t>
  </si>
  <si>
    <t>MARIA PATRICIA BATISTA</t>
  </si>
  <si>
    <t>700008921250810</t>
  </si>
  <si>
    <t>MARIA NATALIA SILVA DOS SANTOS</t>
  </si>
  <si>
    <t>MARIA BERNADINO DA SILVA</t>
  </si>
  <si>
    <t>TAINÁ MARIA DE SANTANA</t>
  </si>
  <si>
    <t>JOSILENE MARIA DE ARAUJO</t>
  </si>
  <si>
    <t>NÁTALIA FERREIRA VITAL DA SILVA</t>
  </si>
  <si>
    <t>GILVANIA MARIA FERREIRA</t>
  </si>
  <si>
    <t>HMYLLI VITÓRIA GOMES DOS SANTOS</t>
  </si>
  <si>
    <t>GELIANE CARLA GOMES DA SILVA</t>
  </si>
  <si>
    <t>16/022004</t>
  </si>
  <si>
    <t>MARCELA SANTOS PEREIRA DE SANTANA</t>
  </si>
  <si>
    <t>MARLUCI MARAIA DOS SANTOS</t>
  </si>
  <si>
    <t>ALINE HORÁCIO DOS SANTOS</t>
  </si>
  <si>
    <t>EDLENE ARAÚJO DE SOUZA</t>
  </si>
  <si>
    <t>LAURRAYNNY CAVALCANTE LEITE</t>
  </si>
  <si>
    <t>LUJANNERY CAVALCANTE LEITE</t>
  </si>
  <si>
    <t>DAYANA DEBORA DUTRA DE BARROS GUEDES</t>
  </si>
  <si>
    <t>DJANE DUTRA DE BARROS</t>
  </si>
  <si>
    <t>ALAYNE MARIA DE BARROS</t>
  </si>
  <si>
    <t>MARCIA MARIA DE BARROS</t>
  </si>
  <si>
    <t>DAYANA KELLEM FARIAS DA CONCEIÇÃO</t>
  </si>
  <si>
    <t>DANIELA MARIA DE FARIAS CONCEIÇÃO</t>
  </si>
  <si>
    <t>MARIA ROSÂNGELA DE VASCONCELOS</t>
  </si>
  <si>
    <t>MARILUCIA DE VASCONCELOS</t>
  </si>
  <si>
    <t>076.974.844-98</t>
  </si>
  <si>
    <t>MARIA KAROLAINE FELICIANO BEZERRA</t>
  </si>
  <si>
    <t>ELAINE FELICIANO</t>
  </si>
  <si>
    <t>131.483.144-50</t>
  </si>
  <si>
    <t>VITORIA BEATRIZ FRANÇA DOS SANTOS</t>
  </si>
  <si>
    <t>JOSENILDA LUIZA DE FRANÇA</t>
  </si>
  <si>
    <t>RAYANA VALÉRIA DE JESUS SILVA</t>
  </si>
  <si>
    <t>ANGELA MARIA DE JESUS</t>
  </si>
  <si>
    <t>110.493.634-85</t>
  </si>
  <si>
    <t xml:space="preserve">THAÍS DE MOURA SILVA </t>
  </si>
  <si>
    <t>SEVERINA DO SOCORRO DE MOURA</t>
  </si>
  <si>
    <t>718.940.494-54</t>
  </si>
  <si>
    <t>CRISTIANE FERREIRA DA SILVA</t>
  </si>
  <si>
    <t>LINDINALVA SEVERINADA SILVA</t>
  </si>
  <si>
    <t>111.443.884-73</t>
  </si>
  <si>
    <t>JACILENE DA SILVA ENEIAS</t>
  </si>
  <si>
    <t>FERNANDA MARIA DA SILVA</t>
  </si>
  <si>
    <t>ALEXSANDRA MARIA DA SILVA</t>
  </si>
  <si>
    <t>THAIS FABIOLA LIMA TAVARES</t>
  </si>
  <si>
    <t>MARIA CLAUDIA DE LIMA</t>
  </si>
  <si>
    <t>MICAELLY RODRIGUES DA SILVA</t>
  </si>
  <si>
    <t>MARTA RODRIGUES</t>
  </si>
  <si>
    <t xml:space="preserve">TACIENA NESTOR DOS SANTOS </t>
  </si>
  <si>
    <t xml:space="preserve">MARIA DA CONCEIÇÃO DOS SANTOS </t>
  </si>
  <si>
    <t>084.848.064-30</t>
  </si>
  <si>
    <t>PATRICIA MARIA DE SOUZA</t>
  </si>
  <si>
    <t xml:space="preserve">SONIA MARIA BARBOSA DA SILVA </t>
  </si>
  <si>
    <t>057.116.944-99</t>
  </si>
  <si>
    <t>IZABELA CRISTINA DA SILVA</t>
  </si>
  <si>
    <t>IZABEL CRISTINA DA SILVA</t>
  </si>
  <si>
    <t>708.413.944-31</t>
  </si>
  <si>
    <t>ALEXANDRA DOS SANTOS BRITO</t>
  </si>
  <si>
    <t>SANDRA JOSE DE ARAUJO</t>
  </si>
  <si>
    <t>115.310.184-08</t>
  </si>
  <si>
    <t>CAMILA VITORIA LIMA DA SILVA</t>
  </si>
  <si>
    <t>JOSENILTA PEREIRA LIMA DA SILVA</t>
  </si>
  <si>
    <t>122.651.764-19</t>
  </si>
  <si>
    <t>ISABELLE TAYNA FIGUEIRA DA SILVA</t>
  </si>
  <si>
    <t>ANGELITA CANDIDO DA SILVA</t>
  </si>
  <si>
    <t>ANA PAULA SOUZA DE MELO</t>
  </si>
  <si>
    <t>MARIA DO SOCORRO DE SOUZA</t>
  </si>
  <si>
    <t>LAYANY CRISTINA DA SILVA</t>
  </si>
  <si>
    <t>MARIA ADRIANA DA SILVA</t>
  </si>
  <si>
    <t>JAQUELINE HENRIQUE DO NASCIMENTO</t>
  </si>
  <si>
    <t>LADJANE HENRIQUE CAVALCANTE DO NASCIMENTO</t>
  </si>
  <si>
    <t>ERLANE FRANCISCA FERREIRA DOS SANTOS</t>
  </si>
  <si>
    <t>MARILENE RAMOS DE FREITAS</t>
  </si>
  <si>
    <t>JULIA LUCIA AMARAL DOS SANTOS</t>
  </si>
  <si>
    <t>OTILIA LUCIA DOS SANTOS</t>
  </si>
  <si>
    <t>04.04.87</t>
  </si>
  <si>
    <t>067.174.184.51</t>
  </si>
  <si>
    <t>707.6042.0400.0297</t>
  </si>
  <si>
    <t>22.02.22</t>
  </si>
  <si>
    <t>TATIANA GOMES DA SILVA</t>
  </si>
  <si>
    <t>LIGIA REGINA SILVA</t>
  </si>
  <si>
    <t>25.05.95</t>
  </si>
  <si>
    <t>704.044.394.54</t>
  </si>
  <si>
    <t>707.8016.3095.4211</t>
  </si>
  <si>
    <t>24.01.22</t>
  </si>
  <si>
    <t xml:space="preserve">LARISSA NAYARA FERNANDES DE SOUZA MARQUES DE LIMA </t>
  </si>
  <si>
    <t>CACILDA FERNANDES DE SOUZA</t>
  </si>
  <si>
    <t>02.06.03</t>
  </si>
  <si>
    <t xml:space="preserve">N TEM </t>
  </si>
  <si>
    <t>18.04.22</t>
  </si>
  <si>
    <t xml:space="preserve">DEBORA PEREIRA BURITI GOUVEIA </t>
  </si>
  <si>
    <t>FRANCILENE PEREIRA BURITI</t>
  </si>
  <si>
    <t>16.03.91</t>
  </si>
  <si>
    <t>086.620.074.65</t>
  </si>
  <si>
    <t>22.12.21</t>
  </si>
  <si>
    <t>THAYNÁ SHERMAYDHER GUEDES DUARTE</t>
  </si>
  <si>
    <t>CLÉA MARIA GUEDES DA SILVA</t>
  </si>
  <si>
    <t>703405623985500</t>
  </si>
  <si>
    <t>7062045325813662</t>
  </si>
  <si>
    <t xml:space="preserve">RAQUEL VITÓRIA MOURA DE SOUZA </t>
  </si>
  <si>
    <t>706900184212931</t>
  </si>
  <si>
    <t>MIRELLA GOMES DA TRINDADE</t>
  </si>
  <si>
    <t xml:space="preserve">EDJANE GOMES DA SILVA </t>
  </si>
  <si>
    <t>705209433593077</t>
  </si>
  <si>
    <t>KAREN RENATA PACHECO XAVIER</t>
  </si>
  <si>
    <t>NARA LÚCIA PACHECO FRAGA</t>
  </si>
  <si>
    <t>706204009253063</t>
  </si>
  <si>
    <t xml:space="preserve">EDUARDA DE OLIVEIRA GOMES </t>
  </si>
  <si>
    <t xml:space="preserve">ADRIANA DE OLLIVEIRA </t>
  </si>
  <si>
    <t>700305954566638</t>
  </si>
  <si>
    <t xml:space="preserve">GABRIEllY ROMANA SILVA DO NASCIMENTO </t>
  </si>
  <si>
    <t xml:space="preserve">MARIA APARECIDA BEZERRA DA SILVA </t>
  </si>
  <si>
    <t>706805719820120</t>
  </si>
  <si>
    <t>GISLANE MONIQUE SILVA DE ANDRADE</t>
  </si>
  <si>
    <t>LEANGELA ROCHA DA SILVA</t>
  </si>
  <si>
    <t>720146004-81</t>
  </si>
  <si>
    <t>RENATA OLIVEIRA DA SILVA</t>
  </si>
  <si>
    <t>PATRICIA OLIVEIRA DA SILVA</t>
  </si>
  <si>
    <t>SARAH NUNES DE OLIVEIRA</t>
  </si>
  <si>
    <t>RAFAELA MARIA DA SILVA</t>
  </si>
  <si>
    <t>Morgana Vitor de OLIVEIRA</t>
  </si>
  <si>
    <t>CARMEM LÚCIA DE OLIVEIRA</t>
  </si>
  <si>
    <t>27/12/1989</t>
  </si>
  <si>
    <t>20/01/2022</t>
  </si>
  <si>
    <t>MARIA ALICE HONORIO</t>
  </si>
  <si>
    <t>0810/1977</t>
  </si>
  <si>
    <t>ANA LETÍCIA PEREIRA SOARES</t>
  </si>
  <si>
    <t>CASSIA MARIA SIMONE PEREIRA DA SILVA</t>
  </si>
  <si>
    <t>LAYS LIMA DE ANDRADE</t>
  </si>
  <si>
    <t>SANDRA CRISTINA DE LIMA</t>
  </si>
  <si>
    <t>19/02/2022</t>
  </si>
  <si>
    <t>ANDREA PAULO DA SILVA</t>
  </si>
  <si>
    <t>GERLANE PAULO DA SILVA</t>
  </si>
  <si>
    <t xml:space="preserve">SILVIA DOS SANTOS GOMES </t>
  </si>
  <si>
    <t xml:space="preserve">CICERA MARIA DOS SANTOS </t>
  </si>
  <si>
    <t>708600524869981</t>
  </si>
  <si>
    <t xml:space="preserve">ERICA MARIA DA CONCEIÇÃO SANTOS </t>
  </si>
  <si>
    <t xml:space="preserve">IRASSAN SANTOS DA COSTA </t>
  </si>
  <si>
    <t>700203436155023</t>
  </si>
  <si>
    <t>CARLA MARIA DA SILVA DUARTE</t>
  </si>
  <si>
    <t>MARCIA GONÇALO DA SILVA</t>
  </si>
  <si>
    <t>088.886.034-09</t>
  </si>
  <si>
    <t>MARIA ISABELA DE BRITO</t>
  </si>
  <si>
    <t>MARINEZ MARIA DA CONÇEIÃO</t>
  </si>
  <si>
    <t>704202299729181</t>
  </si>
  <si>
    <t xml:space="preserve">MARIA EDUARDA ALBUQUERQUE CABRAL </t>
  </si>
  <si>
    <t>ALDENIZE CRISTIANE ALVES</t>
  </si>
  <si>
    <t>708706166406197</t>
  </si>
  <si>
    <t>ERICA MOURA DOS SANTOS BEZERRA</t>
  </si>
  <si>
    <t>EDILMA FRANCISCA DE MOURA</t>
  </si>
  <si>
    <t>708901719028313</t>
  </si>
  <si>
    <t>EVELLYN VICTORIA DA SILVA BRANDAO</t>
  </si>
  <si>
    <t xml:space="preserve">ANDREA CARLA PAULINO DA SILVA </t>
  </si>
  <si>
    <t>708.1045.7682.4537</t>
  </si>
  <si>
    <t>Katia Keila da Silva Oliveira Lira</t>
  </si>
  <si>
    <t>Alessandra Maria da Silva</t>
  </si>
  <si>
    <t>708407790238163</t>
  </si>
  <si>
    <t>Amanda Gabriela Gomes da Silva</t>
  </si>
  <si>
    <t>Jaqueline Oliveira da Silva</t>
  </si>
  <si>
    <t>704002384916168</t>
  </si>
  <si>
    <t>ADRIANA INAJÁ DA SILVA</t>
  </si>
  <si>
    <t>MARIA INAJÁ DA SILVA</t>
  </si>
  <si>
    <t>DAIANE SILVANEIDE BRITO DA SILVA</t>
  </si>
  <si>
    <t>SILVANEIDE TERESA DE BRITO</t>
  </si>
  <si>
    <t>ANA VITORIA DO NASCIMENTO DA SILVA REIS</t>
  </si>
  <si>
    <t>LENILDA MARIA DO NASCIMENTO</t>
  </si>
  <si>
    <t>QTD. DE CONSULTAS DE PRÉ-NATAL</t>
  </si>
  <si>
    <t>OBSERVAÇÃO</t>
  </si>
  <si>
    <t>DATA DO ENVIO</t>
  </si>
  <si>
    <t>LARYSSA MASSA CARNEIRO DE ARRUDA</t>
  </si>
  <si>
    <t>MIRTES MASSA CARNEIRO</t>
  </si>
  <si>
    <t>KARINA KETLY DA SILVA</t>
  </si>
  <si>
    <t>MARIA FRANCINETE DA SILVA</t>
  </si>
  <si>
    <t>LENILDA MARIA DE LIMA</t>
  </si>
  <si>
    <t>21/04/1985</t>
  </si>
  <si>
    <t>30/12/2021</t>
  </si>
  <si>
    <t>PRISCILA FRANCISCO CAMPELO</t>
  </si>
  <si>
    <t>MARIA DA CONCEIÇÃO FRANCISCO</t>
  </si>
  <si>
    <t>20/03/1987</t>
  </si>
  <si>
    <t>LIVIA OLIVEIRA DA SILVA</t>
  </si>
  <si>
    <t>ANGELA MARIA OLIVERIA SILVA</t>
  </si>
  <si>
    <t>28/09/2007</t>
  </si>
  <si>
    <t>SUZANA MARIA DA SILVA</t>
  </si>
  <si>
    <t>MARIA DO CARMO OLIVEIRA DA SILVA</t>
  </si>
  <si>
    <t>702.696.634-01</t>
  </si>
  <si>
    <t>ITALA ADRIELE DE LIMA</t>
  </si>
  <si>
    <t>LIVIANA MARIA DE LIMA</t>
  </si>
  <si>
    <t>715.382.274-79</t>
  </si>
  <si>
    <t>SUELEN KAROLINE DA SILVA</t>
  </si>
  <si>
    <t>SUELY MARIA DA SILVA</t>
  </si>
  <si>
    <t>099454534-75</t>
  </si>
  <si>
    <t>IVANIA GABRIELA TAVARES DE LUCENA</t>
  </si>
  <si>
    <t>CARLA FABIANA TAVARES DA ROCHA</t>
  </si>
  <si>
    <t>144.649.374-11</t>
  </si>
  <si>
    <t>STEFANY PAZ DE OLIVEIRA</t>
  </si>
  <si>
    <t>ROSIMARY PAZ DA SILVA</t>
  </si>
  <si>
    <t>705.600.504-70</t>
  </si>
  <si>
    <t>CAROLAINE TWANE DOS SANTOS SILVA</t>
  </si>
  <si>
    <t>JOSEANE LEANDRO SILVA NASCIMENTO</t>
  </si>
  <si>
    <t>112.504.174-90</t>
  </si>
  <si>
    <t>CAROLINE SILVESTRE BATISTA SILVESTRE  DA SILVA</t>
  </si>
  <si>
    <t>CLAUDIA BATISTA MOREIRA DA SILVA</t>
  </si>
  <si>
    <t>704001382952365</t>
  </si>
  <si>
    <t xml:space="preserve">CRISTINA DA SILVA SEVERINO </t>
  </si>
  <si>
    <t>701108898837080</t>
  </si>
  <si>
    <t>ALESSANDRA JOSÉ GOMES DO NASCIMENTO (GRAVIDEZ GEMELAR)</t>
  </si>
  <si>
    <t>SEVERINA  GOMES DE FREITAS</t>
  </si>
  <si>
    <t>708104564295631</t>
  </si>
  <si>
    <t>GEMELAR</t>
  </si>
  <si>
    <t>NATALIA SILVA DE LIMA</t>
  </si>
  <si>
    <t>LINDINALVA SILVA DE LIMA</t>
  </si>
  <si>
    <t>700207927169729</t>
  </si>
  <si>
    <t xml:space="preserve">FRANCIELE BARBOSA DE MORAIS </t>
  </si>
  <si>
    <t>VALDECLEIDE BARBOSA DE LUCENA</t>
  </si>
  <si>
    <t>105.164.634-03</t>
  </si>
  <si>
    <t>ALINE FERREIRA DA SILVA</t>
  </si>
  <si>
    <t xml:space="preserve">MARIA DAS DORES FERREIRA DE LIMA </t>
  </si>
  <si>
    <t>REBECA CRISLANY LIMA DE NEVES</t>
  </si>
  <si>
    <t>ROSIMERI DUARTE LIMA</t>
  </si>
  <si>
    <t>712653734-42</t>
  </si>
  <si>
    <t>JOSEANE RODRIGUES DA SILVA</t>
  </si>
  <si>
    <t>TEREZINHA DE JESUS</t>
  </si>
  <si>
    <t>PREMATURO</t>
  </si>
  <si>
    <t>FELICIANA FRANCISCA XAVIER</t>
  </si>
  <si>
    <t>FRANCISCA ROSA</t>
  </si>
  <si>
    <t xml:space="preserve">LUIZA ALICE DE ARAUJO </t>
  </si>
  <si>
    <t>DANUSA DE ARAUJO SILVA</t>
  </si>
  <si>
    <t>KETHUY DE OLIVEIRA</t>
  </si>
  <si>
    <t>ONILDA DE OLIVEIRA</t>
  </si>
  <si>
    <t>CAMILE VITORIA SILVA SANTOS</t>
  </si>
  <si>
    <t>ALEXSANDRA DOS SANTOS</t>
  </si>
  <si>
    <t>PAULA RENATA PEREIRA DA COSTA</t>
  </si>
  <si>
    <t>LINDACI COSTA</t>
  </si>
  <si>
    <t>DIORLANDA MARIA BELARMINO</t>
  </si>
  <si>
    <t>EDILEUSA MARIA</t>
  </si>
  <si>
    <t>ELIZABETH DE JESUS GOMES BRITO</t>
  </si>
  <si>
    <t>CLEIDE CRISTIANE</t>
  </si>
  <si>
    <t>PATRICIA CARLA SANTANA DO NASCIMENTO</t>
  </si>
  <si>
    <t>ANA CAROLAYNE DA SILVA LIRA</t>
  </si>
  <si>
    <t>MARCIA CRISTINA MEDEIROS DE JESUS</t>
  </si>
  <si>
    <t>LUZINETE MEDEIROS DE JESUS</t>
  </si>
  <si>
    <t>051.183.644-93</t>
  </si>
  <si>
    <t xml:space="preserve">IVANILDA PEREIRA DA SILVA </t>
  </si>
  <si>
    <t>ELAINE CRISTINA DA SILVA</t>
  </si>
  <si>
    <t>139.672.454-03</t>
  </si>
  <si>
    <t xml:space="preserve">MARIA BRUNA MARQUES DE SANTANA </t>
  </si>
  <si>
    <t>SANDRA MARIA MARQUES</t>
  </si>
  <si>
    <t>148.004.454-77</t>
  </si>
  <si>
    <t>TAINA DA SILVA BARBOSA</t>
  </si>
  <si>
    <t xml:space="preserve">SERLI BARBOSA SILVA </t>
  </si>
  <si>
    <t>704.567.004-47</t>
  </si>
  <si>
    <t>DANIELA FELIX LUIZ</t>
  </si>
  <si>
    <t>MARIA RIBEIRO FELIX</t>
  </si>
  <si>
    <t>110.139.834-59</t>
  </si>
  <si>
    <t>MILLENA BRITO DA SILVA</t>
  </si>
  <si>
    <t>SALETE APARECIDA MARTINI PAIXÃO</t>
  </si>
  <si>
    <t>028.516.772-33</t>
  </si>
  <si>
    <t>RENATA DA SILVA LIMA</t>
  </si>
  <si>
    <t>MARIA HELENA GOMES DA SILVA</t>
  </si>
  <si>
    <t>709.502.464-25</t>
  </si>
  <si>
    <t xml:space="preserve">THAUANA MENDONCA DOS SANTOS </t>
  </si>
  <si>
    <t xml:space="preserve">SHEILA  MENDONCA DOS SANTOS </t>
  </si>
  <si>
    <t>25.05.00</t>
  </si>
  <si>
    <t>108.329.154.83</t>
  </si>
  <si>
    <t>05.02.22</t>
  </si>
  <si>
    <t xml:space="preserve">CYBELLE DA CRUZ </t>
  </si>
  <si>
    <t>MARIA JOSE NEVES DA SILVA</t>
  </si>
  <si>
    <t>29.09.78</t>
  </si>
  <si>
    <t>051.497.394.30</t>
  </si>
  <si>
    <t>19.05.22</t>
  </si>
  <si>
    <t>MARIA DE FATIMA DO NASCIMENTO ANDRADE</t>
  </si>
  <si>
    <t>ANA CLAUDIA DO NASCIMENTO</t>
  </si>
  <si>
    <t>DIANACLEA DE FREITAS FARIAS</t>
  </si>
  <si>
    <t>MARIA LUCIENE DE FREITAS DE FARIAS</t>
  </si>
  <si>
    <t>ZELIA ANTERO DA SILVA</t>
  </si>
  <si>
    <t>SELITA ANTERO DA SILVA</t>
  </si>
  <si>
    <t>VANESSA CRISTINA LOPES DA SILVA</t>
  </si>
  <si>
    <t>ANA MARIA LOPES</t>
  </si>
  <si>
    <t>FABIANA DA SILVA FRANÇA</t>
  </si>
  <si>
    <t>VERONICA CLEMENTINO DA SILVA</t>
  </si>
  <si>
    <t>709.299.054-82</t>
  </si>
  <si>
    <t>EDILENE BANDEIRA DA SILVA</t>
  </si>
  <si>
    <t>EDILEUSA BANDEIRA DE MELO</t>
  </si>
  <si>
    <t>104.966.064-17</t>
  </si>
  <si>
    <t>1/22/2021</t>
  </si>
  <si>
    <t>MARIA ALEXSSANDRA DE LIMA SANTOS</t>
  </si>
  <si>
    <t xml:space="preserve">JOSEANE MARIA DE LIMA </t>
  </si>
  <si>
    <t>081.680.057-14</t>
  </si>
  <si>
    <t xml:space="preserve">IRLANE BARBOSA SILVA </t>
  </si>
  <si>
    <t xml:space="preserve">GILDA PEREIRA DA SILVA </t>
  </si>
  <si>
    <t>144.023.954-10</t>
  </si>
  <si>
    <t xml:space="preserve">MARIA FRANCELINA MONTEIRO </t>
  </si>
  <si>
    <t>MARIA LAURA DE JESUS MONTEIRO</t>
  </si>
  <si>
    <t>043.952.423-75</t>
  </si>
  <si>
    <t xml:space="preserve">DAYANE SANTOS DA SILVA </t>
  </si>
  <si>
    <t xml:space="preserve">DALCINETE NOGUEIRA DOS SANTOS </t>
  </si>
  <si>
    <t>089.203.084-46</t>
  </si>
  <si>
    <t xml:space="preserve">ANDELLA BARBOSA DE SANTANA </t>
  </si>
  <si>
    <t xml:space="preserve">ODILZA CORREIA DE LIMA </t>
  </si>
  <si>
    <t>060.802.694-81</t>
  </si>
  <si>
    <t xml:space="preserve">ADRIELLY CARLA DA SILVA CARVALHO </t>
  </si>
  <si>
    <t xml:space="preserve">ALESSANDRA CARLA DA SILVA </t>
  </si>
  <si>
    <t>705.676.774-51</t>
  </si>
  <si>
    <t>WILKA SAMANTA ALVES BANDEIRA</t>
  </si>
  <si>
    <t>REJANE ALVES BANDEIRA</t>
  </si>
  <si>
    <t>702.198.214-37</t>
  </si>
  <si>
    <t>.700008887490907</t>
  </si>
  <si>
    <t>KETTELIN EUGENIA DE PAIVA SILVA</t>
  </si>
  <si>
    <t>MONICA EUGENIA DE PAIVA SILVA</t>
  </si>
  <si>
    <t>704.586.434-59</t>
  </si>
  <si>
    <t>.700608952907263</t>
  </si>
  <si>
    <t>LORAYANA MOURA RITO SOBRINHO</t>
  </si>
  <si>
    <t>ANA ALVES DE MOURA</t>
  </si>
  <si>
    <t>072.819.744-85</t>
  </si>
  <si>
    <t>.709805011886191</t>
  </si>
  <si>
    <t>VANIA LUCIA HONORATO</t>
  </si>
  <si>
    <t>VERA LUCIA CARDOSO HONORATO</t>
  </si>
  <si>
    <t>042.856.104-77</t>
  </si>
  <si>
    <t>.709601695207370</t>
  </si>
  <si>
    <t>IVONEIDE OLIVEIRA GONÇALVES DE LIMA</t>
  </si>
  <si>
    <t>112.431.844-50</t>
  </si>
  <si>
    <t>.705001643418055</t>
  </si>
  <si>
    <t>PRISCILLA DO NASCIMENTO GOMES</t>
  </si>
  <si>
    <t>SONIA MARIA DO NASCIMENTO</t>
  </si>
  <si>
    <t>096.005.344-11</t>
  </si>
  <si>
    <t>TARAMIS ARAUJO DE LIMA</t>
  </si>
  <si>
    <t>MARIA DA CONCEIÇÃO ARAUJO DA SILVA</t>
  </si>
  <si>
    <t>ANA JOYCE CORDEIRO DE ARAUJO</t>
  </si>
  <si>
    <t>ANA PATRÍCIA CORDEIRO RAMOS</t>
  </si>
  <si>
    <t>JOYCE CASSIA COSTA MARINHO SILVA</t>
  </si>
  <si>
    <t>ELNICE DA SILVA COSTA</t>
  </si>
  <si>
    <t>706.761.344-24</t>
  </si>
  <si>
    <t>.700009405204801</t>
  </si>
  <si>
    <t>GISELE CRISTINA SOUZA DA SILVA</t>
  </si>
  <si>
    <t>MARIA DE FATIMA DE SOUZA</t>
  </si>
  <si>
    <t>114.234.544.05</t>
  </si>
  <si>
    <t>NATHALIA SABRINA ALVES FERREIRA DA SILVA</t>
  </si>
  <si>
    <t>ALINE PEREIRA ALVES DA SILVA</t>
  </si>
  <si>
    <t>PRE MATURO</t>
  </si>
  <si>
    <t>FABIANA DA SILVA NEGREIROS</t>
  </si>
  <si>
    <t>PRÉ MATURO</t>
  </si>
  <si>
    <t>DAIANA GEOVANA DE LIMA VERISSIMO</t>
  </si>
  <si>
    <t>MARIA JOSÉ´CORREIA DE LIMA</t>
  </si>
  <si>
    <t>AMANDA PATRICIA GOMES DE FREITAS</t>
  </si>
  <si>
    <t>LAIDIANE MARIA GOMES DE FREITAS</t>
  </si>
  <si>
    <t xml:space="preserve">TAMANI ARAUJO GONÇALVES FERREIRA </t>
  </si>
  <si>
    <t>ADRIANA ARUJO GONÇALVES ARAUJO</t>
  </si>
  <si>
    <t xml:space="preserve">ELIZABETH ANTONIA MENEZES PINHEIRO </t>
  </si>
  <si>
    <t xml:space="preserve">LARISSSA TAUANY DA SILVA </t>
  </si>
  <si>
    <t>LARISSA TAUANY DA SILVA</t>
  </si>
  <si>
    <t xml:space="preserve">ALECIA MARIA GOMES DE ARAUJO </t>
  </si>
  <si>
    <t>GEOVANIA MARIA GOMES</t>
  </si>
  <si>
    <t xml:space="preserve">NATALIA FERREIRA DO NASCIMENTO </t>
  </si>
  <si>
    <t>SUELI FERREIRA DE MELO</t>
  </si>
  <si>
    <t>RAISA GABRIELA FERREIRA DA SILVA</t>
  </si>
  <si>
    <t>GABRIELA CARINE DA PAZ SOBRINHO</t>
  </si>
  <si>
    <t>ELIZANGELA ANGELA DA PAZ</t>
  </si>
  <si>
    <t>ERICA LARI TAVARES DE SOUZA</t>
  </si>
  <si>
    <t>EDILMA DOS SANTOS TAVARES</t>
  </si>
  <si>
    <t xml:space="preserve">ROSICLEIDE MORAIS DE MELO </t>
  </si>
  <si>
    <t xml:space="preserve">NADJA MORAIS DA SILVA </t>
  </si>
  <si>
    <t>104.094.604-60</t>
  </si>
  <si>
    <t xml:space="preserve">NATALYA MARTINS DE ALMEIDA </t>
  </si>
  <si>
    <t xml:space="preserve">NADJA MARTINS DOS SANTOS </t>
  </si>
  <si>
    <t>714.220.054-25</t>
  </si>
  <si>
    <t xml:space="preserve">EDILMA NICACIO RIBEIRO </t>
  </si>
  <si>
    <t xml:space="preserve">CRISTINA SUELY DA SILVA </t>
  </si>
  <si>
    <t>045.851.664-32</t>
  </si>
  <si>
    <t xml:space="preserve">MARCELA MAIARA LIMA DE OLIVEIRA </t>
  </si>
  <si>
    <t xml:space="preserve">IARACI LIMA DA SILVA </t>
  </si>
  <si>
    <t>138.372.664-78</t>
  </si>
  <si>
    <t>KYMBERLLY THALINE RODRIGUES MELO SOARES</t>
  </si>
  <si>
    <t>ROSANA APARECIDA TELES RODRIGUES</t>
  </si>
  <si>
    <t>MONICA MARQUES DA SILVA</t>
  </si>
  <si>
    <t>JUCINEIDE MARQUES DA SILVA</t>
  </si>
  <si>
    <t>RAFAELA DA SILVA MACIEL OLIVEIRA</t>
  </si>
  <si>
    <t>CICERA ANDREA FAUSTINO DA SILVA</t>
  </si>
  <si>
    <t>ELISANGELA VIEIRA DA COSTA</t>
  </si>
  <si>
    <t>ANDREA MARIA VIEIRA</t>
  </si>
  <si>
    <t>POLIANA DA SILVA FERREIRA</t>
  </si>
  <si>
    <t>MAURICEA FERREIRA DA SILVA</t>
  </si>
  <si>
    <t>102.626.144-99</t>
  </si>
  <si>
    <t>RAYANE SANTOS DA SILVA</t>
  </si>
  <si>
    <t>065.675.394-37</t>
  </si>
  <si>
    <t>MARIA EDUARDA GOMES DA PAZ</t>
  </si>
  <si>
    <t>EDNEIDE GOMES DE OLIVEIRA</t>
  </si>
  <si>
    <t>159.953.664-16</t>
  </si>
  <si>
    <t>LEIDECLEA CABRAL DA SILVA</t>
  </si>
  <si>
    <t>MARINETE CABRAL DA SILVA</t>
  </si>
  <si>
    <t>091.676.694-25</t>
  </si>
  <si>
    <t>3/25/2022</t>
  </si>
  <si>
    <t xml:space="preserve"> WELLITANIA BARBOSA DA SILVA</t>
  </si>
  <si>
    <t>ETIANE BARBOSA NASCIMENTO</t>
  </si>
  <si>
    <t>29/012022</t>
  </si>
  <si>
    <t>JACICLEIDE SANTANA DOS SANTOS</t>
  </si>
  <si>
    <t>LINDOMAR DE SANTANA</t>
  </si>
  <si>
    <t>145.252.234-05</t>
  </si>
  <si>
    <t>MIRELLE DE MOURA BEZERRA</t>
  </si>
  <si>
    <t>DALVA MOURA DA SILVA</t>
  </si>
  <si>
    <t>709.608.234-41</t>
  </si>
  <si>
    <t>JAQUELINE MARIA DA SILVA VICENTE</t>
  </si>
  <si>
    <t>CLEIDE MARIA DA SILVA VICENTE</t>
  </si>
  <si>
    <t>093.923.804-70</t>
  </si>
  <si>
    <t>GRAZIELA INACIO DA SILVA</t>
  </si>
  <si>
    <t>ANTONIA MARISA LIMA SILVA</t>
  </si>
  <si>
    <t>703.356.374-42</t>
  </si>
  <si>
    <t>ALINE FERREIRA DO NASCIMENTO</t>
  </si>
  <si>
    <t>ARUZA PEREIRA DA SILVA</t>
  </si>
  <si>
    <t>094.713.434-45</t>
  </si>
  <si>
    <t>RELISIANE MARIA DE MELO ROCHA DA COSTA</t>
  </si>
  <si>
    <t>JOSINEIDE MENDES DE MELO</t>
  </si>
  <si>
    <t>098.409.624-85</t>
  </si>
  <si>
    <t>19/01//22</t>
  </si>
  <si>
    <t>STHEFANY MARTINS FRAGA</t>
  </si>
  <si>
    <t>LUCIANA MARTINS DE SOUZA</t>
  </si>
  <si>
    <t>113.704.994-06</t>
  </si>
  <si>
    <t>RAQUEL PEDROSA DE MORAES</t>
  </si>
  <si>
    <t>QUITERIA MORAES</t>
  </si>
  <si>
    <t>704.738.884-24</t>
  </si>
  <si>
    <t>GIOVANNA ALVES DOS SANTOS</t>
  </si>
  <si>
    <t>SILVANIA MARIA DOS SANTOS</t>
  </si>
  <si>
    <t>702.783.054-02</t>
  </si>
  <si>
    <t>EMANUELLE VITORIA PEREIRA DA SILVA</t>
  </si>
  <si>
    <t>MARLENE PEREIRA DA SILVA</t>
  </si>
  <si>
    <t>090.278.844-20</t>
  </si>
  <si>
    <t>ISABELLA FERREIRA DA SILVA</t>
  </si>
  <si>
    <t>MARIA DAS GRAÇAS DA SILVA FERREIRA</t>
  </si>
  <si>
    <t>100.55.5664-48</t>
  </si>
  <si>
    <t>JOYCE YASMIN SOUZA CABRAL</t>
  </si>
  <si>
    <t>ELIZABETH CORREIA DA SOUZA</t>
  </si>
  <si>
    <t>711.577.644-01</t>
  </si>
  <si>
    <t>ALINE ROSELIA SILVA NAASCIMENTO</t>
  </si>
  <si>
    <t>ROSELIA JOSSEFA DA SILVA</t>
  </si>
  <si>
    <t>119.586.914-29</t>
  </si>
  <si>
    <t>TAMARES STEFFANE ARAUJO DA SILVA</t>
  </si>
  <si>
    <t>JOSEANA MARIA DA ARAUJO</t>
  </si>
  <si>
    <t>708.492.324-60</t>
  </si>
  <si>
    <t>KALINE QUEIROZ</t>
  </si>
  <si>
    <t>LUCIDALVA QUEIROZ</t>
  </si>
  <si>
    <t>087.591.144-79</t>
  </si>
  <si>
    <t>ELIANA MARIA DOS SANTOS GOMES</t>
  </si>
  <si>
    <t>ELIONE MARIA DOS SANTOS</t>
  </si>
  <si>
    <t>715.139.954-56</t>
  </si>
  <si>
    <t>JESSYCA JULLY BMARQUES DE LIMA</t>
  </si>
  <si>
    <t>ZENILDA MARQUES DE LIMA</t>
  </si>
  <si>
    <t>091.876.104-26</t>
  </si>
  <si>
    <t>ANDREA VITÓRIA DE LIMA GONÇALVES</t>
  </si>
  <si>
    <t>JAQUELINE MARIA DA CONÇEIÇÃO DE LIMA</t>
  </si>
  <si>
    <t>132.748.414-55</t>
  </si>
  <si>
    <t>RAQUEL CASSIA DE OLIVEIRA</t>
  </si>
  <si>
    <t>SILVANEIDE SEVERINAO DE OLIVEIRA</t>
  </si>
  <si>
    <t>108.038.894-02</t>
  </si>
  <si>
    <t>VITÓRIA ANDREZA DA SILVA SANTOS</t>
  </si>
  <si>
    <t>VANESSA MARIA DA SILVA SANTOS</t>
  </si>
  <si>
    <t>707.545.664-47</t>
  </si>
  <si>
    <t>EVELLY DOS SANTOS DE ANDRADE</t>
  </si>
  <si>
    <t>KATIA CRISTINA MARQUES DOS SANTOS</t>
  </si>
  <si>
    <t>007.143.469-34</t>
  </si>
  <si>
    <t xml:space="preserve">JULIA SAMILLY TAVARES BATISTA </t>
  </si>
  <si>
    <t>MAISA TAVARES DE ALMEIDA</t>
  </si>
  <si>
    <t>707.691.484-09</t>
  </si>
  <si>
    <t xml:space="preserve">LILIANNY BARBOSA DOS SANTOS </t>
  </si>
  <si>
    <t xml:space="preserve">MARIA DE FATIMA DA FONSECA </t>
  </si>
  <si>
    <t>114.316.004-58</t>
  </si>
  <si>
    <t>RUTE SOARES DE MOURA FRANCELINO</t>
  </si>
  <si>
    <t xml:space="preserve">LUIZA MARINHO DE MOURA </t>
  </si>
  <si>
    <t>098.124.174-35</t>
  </si>
  <si>
    <t>ANDREZA PESSOA DA SILVA</t>
  </si>
  <si>
    <t>LUCIANA PESSOA DA SILVA</t>
  </si>
  <si>
    <t>ESTER SILVANA DE LIMA CONCEIÇÃO</t>
  </si>
  <si>
    <t>SILVANA PATRÍCIA DE LIMA GONÇALVES</t>
  </si>
  <si>
    <t>NATHALIA MARIA DA CONCEIÇÃO DE SÁ</t>
  </si>
  <si>
    <t>ROSÂNGELA MARIA DA CONCIÇÃO DE SÁ</t>
  </si>
  <si>
    <t>KAROLINA BARBOSA DE ARAUJO</t>
  </si>
  <si>
    <t>MARIA TEREZA HENRIQUE BARBOSA</t>
  </si>
  <si>
    <t>080.333.624-13</t>
  </si>
  <si>
    <t>700604938057165.</t>
  </si>
  <si>
    <t xml:space="preserve">WANESSA MYLLENA PEREIRA DA SILVA </t>
  </si>
  <si>
    <t xml:space="preserve">ANDREZA MARIA DA SILVA </t>
  </si>
  <si>
    <t>210/09/2002</t>
  </si>
  <si>
    <t>711.374.384-60</t>
  </si>
  <si>
    <t>MISLEY REBECA DOS SANTOS BARBOSA</t>
  </si>
  <si>
    <t xml:space="preserve">VALERIA MARIA DOS SANTOS </t>
  </si>
  <si>
    <t>109.544.364-07</t>
  </si>
  <si>
    <t>CRISTIANE MARTINS DE SOUZA VENTURA</t>
  </si>
  <si>
    <t xml:space="preserve">CECILIA MARTINS DOS SANTOS </t>
  </si>
  <si>
    <t>072.713.944-43</t>
  </si>
  <si>
    <t xml:space="preserve">ADRIANA AMORIM DO NASCIMENTO GOMES </t>
  </si>
  <si>
    <t>IRANI AMORIM CRUZ</t>
  </si>
  <si>
    <t>109.779.114-97</t>
  </si>
  <si>
    <t xml:space="preserve">VALQUIRIA CARLA JERONIMO DA SILVA </t>
  </si>
  <si>
    <t xml:space="preserve">MARIA DA CONCEIÇÃO SANTANA FERREIRA </t>
  </si>
  <si>
    <t>097.757.314-10</t>
  </si>
  <si>
    <t>TAYNAN MAYARA FERREIRA DE OLIVEIRA</t>
  </si>
  <si>
    <t>CINTIA ELIAS DA SILVA</t>
  </si>
  <si>
    <t>ISABELE JULIANE BERNARDO DA SILVA</t>
  </si>
  <si>
    <t>JULIA MARIA DA SILVA</t>
  </si>
  <si>
    <t>VALDENA FERREIRA</t>
  </si>
  <si>
    <t>MARIA LUCIA DA CONCEIÇAO</t>
  </si>
  <si>
    <t>JOYCE FELIPE DOS SANTOS</t>
  </si>
  <si>
    <t>TALIA MARIA DO NASCIMENTO</t>
  </si>
  <si>
    <t>MARIA JOSEFA DA SILVA</t>
  </si>
  <si>
    <t>LUANA DO AMPARO</t>
  </si>
  <si>
    <t>ANDREA DO AMPARO</t>
  </si>
  <si>
    <t>712.329.084-44</t>
  </si>
  <si>
    <t>Maria Talya da Silva</t>
  </si>
  <si>
    <t>Maria das Dores da Silva</t>
  </si>
  <si>
    <t>10/25/1987</t>
  </si>
  <si>
    <t>700.236.764-18</t>
  </si>
  <si>
    <t>Adriana Costa da Silva</t>
  </si>
  <si>
    <t>Marria do Socorro da Silva</t>
  </si>
  <si>
    <t>061.485.544-61</t>
  </si>
  <si>
    <t>Amanda Patricia Gomes de Freitas</t>
  </si>
  <si>
    <t>Leidiane Maria Gomes de Freitas</t>
  </si>
  <si>
    <t>108.232.234-26</t>
  </si>
  <si>
    <t>3/31/2022</t>
  </si>
  <si>
    <t>Mria Gabriela Lustosa de Lima</t>
  </si>
  <si>
    <t>Glenda Geyssi Lustosa Silva de Lima</t>
  </si>
  <si>
    <t>8/31/1093</t>
  </si>
  <si>
    <t>119.900.734-09</t>
  </si>
  <si>
    <t>Joyse Maria Alves de Lima</t>
  </si>
  <si>
    <t>Andrea Alessandra Alves de souza</t>
  </si>
  <si>
    <t>121.042.224-78</t>
  </si>
  <si>
    <t>Shirllaine Rocha Soares</t>
  </si>
  <si>
    <t>Maria da Conceição da Rocha</t>
  </si>
  <si>
    <t>06/19/1990</t>
  </si>
  <si>
    <t>086.095.104-92</t>
  </si>
  <si>
    <t>THAYSSA KETILLY BATETA DA SILVA</t>
  </si>
  <si>
    <t>ANA REGINA DA SILVA</t>
  </si>
  <si>
    <t>AINDA NÃO TEM</t>
  </si>
  <si>
    <t>2/27/2022</t>
  </si>
  <si>
    <t>MARIA SILVANA DE ARAUJO COSTA</t>
  </si>
  <si>
    <t>SONIA FERNANDES AURELIANO DE ARAUJO</t>
  </si>
  <si>
    <t>041.942.584-52</t>
  </si>
  <si>
    <t>2/17/2022</t>
  </si>
  <si>
    <t>Parto em 08/01 com 34s2d</t>
  </si>
  <si>
    <t>CHRISTIAN LEAN DA SILVA</t>
  </si>
  <si>
    <t>RISOMAR CUSTÓDIO DA SILVA</t>
  </si>
  <si>
    <t>076089494-90</t>
  </si>
  <si>
    <t>CARLA MELO PEIXOTO DE SOUZA</t>
  </si>
  <si>
    <t>MARIA CÉLIA DE MELO</t>
  </si>
  <si>
    <t>114.156.024-09</t>
  </si>
  <si>
    <t>ANA ROSA DA SILVA</t>
  </si>
  <si>
    <t>080.634.064-94</t>
  </si>
  <si>
    <t xml:space="preserve">CLAUDIA INOCÊNCIO FERREIRA </t>
  </si>
  <si>
    <t>MARIA INACIA FERREIRA</t>
  </si>
  <si>
    <t>026.369.434-80</t>
  </si>
  <si>
    <t xml:space="preserve">TAINÁ ESTREVAM DE ARAUJO </t>
  </si>
  <si>
    <t>ANDREA CARDOSO ESTEVAM</t>
  </si>
  <si>
    <t>108.978.544-54</t>
  </si>
  <si>
    <t>WILMA KARLA GOMES DE FRANÇA</t>
  </si>
  <si>
    <t>ROSEMERI GOMES DE OLIVEIRA</t>
  </si>
  <si>
    <t>702.648.914-30</t>
  </si>
  <si>
    <t>MARIA JOSE BARBOSA ESTIMA</t>
  </si>
  <si>
    <t>EUGENIA MARIA BARBOSA</t>
  </si>
  <si>
    <t>MARIA EDUARDA MEDEIROS DIAS</t>
  </si>
  <si>
    <t>ANA PAULA  DE MEDEIROS SILVA</t>
  </si>
  <si>
    <t>709.653.924-73</t>
  </si>
  <si>
    <t>DIANE INGRID RODRIGUES DE BARROS</t>
  </si>
  <si>
    <t>IRANI RODRIGUES DE BARROS</t>
  </si>
  <si>
    <t>THAYLANE MARIA DE SOUZA GOMES</t>
  </si>
  <si>
    <t>LUCIENE MARIA DE SOUZA GOMES</t>
  </si>
  <si>
    <t>704.168.604-35</t>
  </si>
  <si>
    <t>DANIELE DA SILVA CABRAL</t>
  </si>
  <si>
    <t>LUCIANA GERCINA DA SILVA</t>
  </si>
  <si>
    <t>708.161.914-25</t>
  </si>
  <si>
    <t>ALCIONE GOMES DE OLIVEIRA</t>
  </si>
  <si>
    <t>MARIA EDITE DE OLIVEIRA</t>
  </si>
  <si>
    <t>026.488.234-25</t>
  </si>
  <si>
    <t>JULIA KETTLYN ALVES DA SILVA</t>
  </si>
  <si>
    <t xml:space="preserve">ROSANA GONÇA~VES ALVES </t>
  </si>
  <si>
    <t>710.640.584-18</t>
  </si>
  <si>
    <t>RAFAELA GOMES VIEIRA DA CUNHA</t>
  </si>
  <si>
    <t xml:space="preserve">EUFÊNIA MARIA GOMES </t>
  </si>
  <si>
    <t>072.548.524-80</t>
  </si>
  <si>
    <t>LUANA DANTAS DA SILVA</t>
  </si>
  <si>
    <t xml:space="preserve">JOSENILDA DANTAS DA SILVA </t>
  </si>
  <si>
    <t>702.231.754-20</t>
  </si>
  <si>
    <t xml:space="preserve"> VALESCA HENRIQUE SENA DO ESPIRITO SANTO</t>
  </si>
  <si>
    <t>SILVANIA MARIA DA SILVA</t>
  </si>
  <si>
    <t>703.834.744-69</t>
  </si>
  <si>
    <t>SILVANA ELVIRA DO NASCIMENTO</t>
  </si>
  <si>
    <t>AMARA MARIA DA SILVA NASCIMENTO</t>
  </si>
  <si>
    <t>098.971.804-27</t>
  </si>
  <si>
    <t>LILIANE MARIA DA SILVA CONÇEIÇÃO</t>
  </si>
  <si>
    <t>LETICIA MARIA DA SILVA</t>
  </si>
  <si>
    <t>096.288.134-12</t>
  </si>
  <si>
    <t>MILENE ALVES DE ALBUQUERQUE</t>
  </si>
  <si>
    <t>ROSIANA ALVES DE LIMA</t>
  </si>
  <si>
    <t>GISELE CINTIA SILVA DOS SANTOS</t>
  </si>
  <si>
    <t>JOSINEIDE MARIA SILVA DOS SANTOS</t>
  </si>
  <si>
    <t>7921234410,000000-00</t>
  </si>
  <si>
    <t xml:space="preserve">ADRIELLY FERNANDA DOMICIO DA SILVA </t>
  </si>
  <si>
    <t>TERESA CRISTINA DA SILVA DOMICIO</t>
  </si>
  <si>
    <t>703.337.674-03</t>
  </si>
  <si>
    <t xml:space="preserve">TAMIRES CONCEIÇÃO MARINHO </t>
  </si>
  <si>
    <t>ALICE FERREIRA MARINHO</t>
  </si>
  <si>
    <t>078.963.454-63</t>
  </si>
  <si>
    <t xml:space="preserve">JULIANA HELEN ROCHA BATISTA </t>
  </si>
  <si>
    <t>ELLIDA OLIVEIRA ROCHA</t>
  </si>
  <si>
    <t>714.990.314-24</t>
  </si>
  <si>
    <t>ROSILENE VERISSIMO DE LIMA</t>
  </si>
  <si>
    <t xml:space="preserve">ANA CRISTINA VERISSIMO DOS SANTOS </t>
  </si>
  <si>
    <t>100.669.994-56</t>
  </si>
  <si>
    <t xml:space="preserve"> JOICE ELAINE DOS SANTOS </t>
  </si>
  <si>
    <t>MARIA GERUSA LAURENTINO</t>
  </si>
  <si>
    <t>708.127.674-11</t>
  </si>
  <si>
    <t xml:space="preserve">ALINE RODRIGUES PEREIRA </t>
  </si>
  <si>
    <t xml:space="preserve">MARIA DE FATIMA RODRIGUES PEREIRA </t>
  </si>
  <si>
    <t>015.445.974-79</t>
  </si>
  <si>
    <t xml:space="preserve">DEYSERRI MARQUES DE OLIVEIRA </t>
  </si>
  <si>
    <t xml:space="preserve">LUCIELMA MARIA DE OLIVEIRA </t>
  </si>
  <si>
    <t>158.703.684-30</t>
  </si>
  <si>
    <t xml:space="preserve">MARIA VITORIA FERREIRA DA SILVA </t>
  </si>
  <si>
    <t xml:space="preserve">MARIA BETANIA DA SILVA </t>
  </si>
  <si>
    <t>712.368.064-25</t>
  </si>
  <si>
    <t xml:space="preserve">JOSELI MARIA DE SOUZA E SILVA </t>
  </si>
  <si>
    <t>MARIA BENVINDA DE SOUZA</t>
  </si>
  <si>
    <t>039.114.074-40</t>
  </si>
  <si>
    <t>JULIANA BARROS LIMA</t>
  </si>
  <si>
    <t>MARIA LUCIA BARROS LIMA</t>
  </si>
  <si>
    <t>9/19/1983</t>
  </si>
  <si>
    <t>3/19/2022</t>
  </si>
  <si>
    <t xml:space="preserve">MAYARA PRISCILLA MOURA DA SILVA </t>
  </si>
  <si>
    <t xml:space="preserve">MARCIA LUZIA MOURA </t>
  </si>
  <si>
    <t>105.025.034-67</t>
  </si>
  <si>
    <t>THAIS PRISCILA GOMES PEREIRA DA SILVA</t>
  </si>
  <si>
    <t>TARCIANA GOMES LOPES</t>
  </si>
  <si>
    <t>111.030.634-21</t>
  </si>
  <si>
    <t>.700000822333303</t>
  </si>
  <si>
    <t>KASSIA AUGUSTA MACEDO DA SILVA</t>
  </si>
  <si>
    <t>ADRIANE MACEDO DOS SANTOS</t>
  </si>
  <si>
    <t>706.828.584-80</t>
  </si>
  <si>
    <t>.700606427454365</t>
  </si>
  <si>
    <t>MIKAELY MARIA DA SILVA TAVARES</t>
  </si>
  <si>
    <t>707.870.044-99</t>
  </si>
  <si>
    <t>.705009224695650</t>
  </si>
  <si>
    <t>JAMILY CONCEIÇÃO DE OLIVEIRA</t>
  </si>
  <si>
    <t>CATIANA CONCEIÇÃO CELESTINO</t>
  </si>
  <si>
    <t>708.088.144-78</t>
  </si>
  <si>
    <t>.704204774805586</t>
  </si>
  <si>
    <t xml:space="preserve">ANA LETICIA AMANCIO LOATST </t>
  </si>
  <si>
    <t>MARILEIDE AMANCIO LOATST</t>
  </si>
  <si>
    <t>014.443.074-60</t>
  </si>
  <si>
    <t xml:space="preserve">IZABELLA MARIA DE OLIVEIRA SILVA </t>
  </si>
  <si>
    <t xml:space="preserve">ANDREA MARIA SILVA DE OLIVEIRA </t>
  </si>
  <si>
    <t>701.186624-81</t>
  </si>
  <si>
    <t xml:space="preserve">MAYARA KAROLINE SILVA ALCANTARA LEITE </t>
  </si>
  <si>
    <t xml:space="preserve">CRISTINA ARLINDA DA SILVA </t>
  </si>
  <si>
    <t>096.897.634-40</t>
  </si>
  <si>
    <t xml:space="preserve">MAYRIS KEROLLY DOS SANTOS </t>
  </si>
  <si>
    <t xml:space="preserve">MACIENE MARIA DO CARMO </t>
  </si>
  <si>
    <t>711.228.394-99</t>
  </si>
  <si>
    <t>RAYANE DE LIMA SANTOS</t>
  </si>
  <si>
    <t>ROSICLERE BARBOSA DOS SANTOS</t>
  </si>
  <si>
    <t>704.620.014-90</t>
  </si>
  <si>
    <t xml:space="preserve">BEATRIZ ROQUE TEIXEIRA </t>
  </si>
  <si>
    <t xml:space="preserve">BETANIA ROQUE DA SILVA </t>
  </si>
  <si>
    <t>123.820.934-39</t>
  </si>
  <si>
    <t xml:space="preserve">ALINE BARBOSA DA SILVA </t>
  </si>
  <si>
    <t xml:space="preserve">SONIA BARBOSA DE OLIVEIRA </t>
  </si>
  <si>
    <t>706.223.224-60</t>
  </si>
  <si>
    <t xml:space="preserve">RAQUEL SILVA DA PAIXÃO </t>
  </si>
  <si>
    <t xml:space="preserve">ETIENE SANTERO DA SILVA </t>
  </si>
  <si>
    <t>068.537.184-02</t>
  </si>
  <si>
    <t>Patrícia Renata da Silva</t>
  </si>
  <si>
    <t>Eliete Salvador da Silva</t>
  </si>
  <si>
    <t>042.153.494-00</t>
  </si>
  <si>
    <t>Elaine da Silva</t>
  </si>
  <si>
    <t>Mércia da Silva de Souza</t>
  </si>
  <si>
    <t>709.655.534-00</t>
  </si>
  <si>
    <t>DIANE EMILLY BARBOSA DA MATA</t>
  </si>
  <si>
    <t>DANIELA BARBOSA DA SILVA</t>
  </si>
  <si>
    <t>712.094.044-94</t>
  </si>
  <si>
    <t>BRENDA WILLYANE BASTOS</t>
  </si>
  <si>
    <t>GLEICE VEIJAMIM DA SILVA</t>
  </si>
  <si>
    <t>104.179.364-27</t>
  </si>
  <si>
    <t>MAÍSA DIAS FERNANDO</t>
  </si>
  <si>
    <t>VILMA DIAS DE ARAUJO</t>
  </si>
  <si>
    <t>711.416.194-82</t>
  </si>
  <si>
    <t>AMANDA GABRIELA FERREIRA BALBINO</t>
  </si>
  <si>
    <t>JOSILENE FERREIRA DOS SANTOS</t>
  </si>
  <si>
    <t>RG 10.211.032</t>
  </si>
  <si>
    <t>4/16/2022</t>
  </si>
  <si>
    <t>SABRINA RAMOS SANTOS DA SILVA</t>
  </si>
  <si>
    <t>ANA KARLA DOS SANTOS</t>
  </si>
  <si>
    <t>119.236.474-07</t>
  </si>
  <si>
    <t>3/27/2022</t>
  </si>
  <si>
    <t>ELLEN RAYANY DE SOUZA DOS PRAZERES MELO</t>
  </si>
  <si>
    <t>ANDREA DE SOUZA DOS PRAZERES</t>
  </si>
  <si>
    <t>137.400.514-26</t>
  </si>
  <si>
    <t>GRAYCE KELLY FARIAS DE LUCENA</t>
  </si>
  <si>
    <t>MARIA DAS GRAÇAS FARIAS DE LUCENA</t>
  </si>
  <si>
    <t>108.776.794-60</t>
  </si>
  <si>
    <t>ALICE RIBEIRO FRANÇA</t>
  </si>
  <si>
    <t>ELISANGELA RIBEIRO DA SILVA</t>
  </si>
  <si>
    <t>704.904.184-06</t>
  </si>
  <si>
    <t>2/14/2022</t>
  </si>
  <si>
    <t>LILIANE RODRIGUES DE OLIVEIRA ASSIS</t>
  </si>
  <si>
    <t>MARIA DO SOCORRO RODRIGUES OLIVEIRA</t>
  </si>
  <si>
    <t>IASMIN VITORIA LIMA RODRIGUES</t>
  </si>
  <si>
    <t>WALQUIRIA DE LIMA RODRIGUES</t>
  </si>
  <si>
    <t>VICTORIA LETICIA GALDINO SILVA</t>
  </si>
  <si>
    <t>VALDILENE GALDINO SILVA</t>
  </si>
  <si>
    <t>KEZIA CAMILA FIGUEIREDO TAVARES DA SILVA</t>
  </si>
  <si>
    <t>LUCIANA FIGUEIREDO</t>
  </si>
  <si>
    <t>FLAVIA TROVÃO</t>
  </si>
  <si>
    <t>MARIA AMARA TROVÃO</t>
  </si>
  <si>
    <t>PREMATURO 10/01/2022</t>
  </si>
  <si>
    <t xml:space="preserve">EWELLYN VITORIA DOS SANTOS </t>
  </si>
  <si>
    <t>ERICA MARIS DOS SANTOS</t>
  </si>
  <si>
    <t>SHEILA SILVA SANTOS</t>
  </si>
  <si>
    <t>MARIA JOSE SANTOS</t>
  </si>
  <si>
    <t>JAMILLY DAYANE COSTA</t>
  </si>
  <si>
    <t>JOSELIA COSTA DA SILVA</t>
  </si>
  <si>
    <t>CRISTIANE DOS SANTOS MATOS</t>
  </si>
  <si>
    <t>MARIA DEJANE DOS SANTOS</t>
  </si>
  <si>
    <t>INEDIA RITA DA SILVA SANTOS</t>
  </si>
  <si>
    <t>ANTONIA RITA DA SILVA</t>
  </si>
  <si>
    <t>CASSIA CARLA LIMA XAVIER</t>
  </si>
  <si>
    <t>DAMIANA BARBOSA DE LIMA</t>
  </si>
  <si>
    <t>JEANE LIMA DE OLIVEIRA</t>
  </si>
  <si>
    <t>MARIA PERPETUA DO SOCORRO DE LIMA</t>
  </si>
  <si>
    <t>094.289.974-12</t>
  </si>
  <si>
    <t>CRISTIANE DA SILVA AGUIAR</t>
  </si>
  <si>
    <t>MARIA JOSE MENDES DE AGUIAR</t>
  </si>
  <si>
    <t>119.718.774-09</t>
  </si>
  <si>
    <t>SHIRLEY COSTA DE BRITO</t>
  </si>
  <si>
    <t>RENATA PONTES COSTA</t>
  </si>
  <si>
    <t>114.422.774-75</t>
  </si>
  <si>
    <t>DANIELE ASSUCENA FELISBERTO DA SILVA</t>
  </si>
  <si>
    <t>DULCICLEIDE FELISBERTO DA SILVA</t>
  </si>
  <si>
    <t>112.034.904-45</t>
  </si>
  <si>
    <t>TAIANA SOCORRO TRINDADE DO NASCIMENTO</t>
  </si>
  <si>
    <t>ALESSANDRA DA SILVA TRINDADE</t>
  </si>
  <si>
    <t>100.569.754-06</t>
  </si>
  <si>
    <t>RENATA JACINTO DA SILVA</t>
  </si>
  <si>
    <t>017.811.774-90</t>
  </si>
  <si>
    <t>ESTEFANE MARIA DA SILVA</t>
  </si>
  <si>
    <t>MARTA LAURENTINO COSTA</t>
  </si>
  <si>
    <t>713.805.704-09</t>
  </si>
  <si>
    <t>KAYLANE SANTOS DA SILVA</t>
  </si>
  <si>
    <t>JOSEANE SANTOS DE MELO</t>
  </si>
  <si>
    <t>169.036.284-79</t>
  </si>
  <si>
    <t>DAYANE ANSELMO DA SILVA</t>
  </si>
  <si>
    <t>CLEIDE FERREIRA DA SILVA</t>
  </si>
  <si>
    <t>701.876.214-62</t>
  </si>
  <si>
    <t xml:space="preserve">JOSICLEIDE DO NASCIMENTO VIANA </t>
  </si>
  <si>
    <t xml:space="preserve">MARIA JOSÉ DO NASCIMENTO </t>
  </si>
  <si>
    <t>066.155.814-26</t>
  </si>
  <si>
    <t>MARIA APARECIDA SILVA DE ARAÚJO</t>
  </si>
  <si>
    <t>BEHATRIZ GABRIELY FERREIRA DA SILVA</t>
  </si>
  <si>
    <t>MARIA DE FATIMA FERREIRA DO NASCIMENTO</t>
  </si>
  <si>
    <t>11.05.00</t>
  </si>
  <si>
    <t>112.504.804.26</t>
  </si>
  <si>
    <t>06.02.22</t>
  </si>
  <si>
    <t>CAMILA DOS SANTOS PEREIRA BEZERRA</t>
  </si>
  <si>
    <t>LUCIANE FERREIRA DOS SANTOS</t>
  </si>
  <si>
    <t>11.02.99</t>
  </si>
  <si>
    <t>133.440.534.42</t>
  </si>
  <si>
    <t>SANDRA CARLA MACHADO DA SILVA</t>
  </si>
  <si>
    <t>VANDECI REZENDE CAVALCANTE</t>
  </si>
  <si>
    <t>01.02.82</t>
  </si>
  <si>
    <t>047.063.484.71</t>
  </si>
  <si>
    <t>16.02.22</t>
  </si>
  <si>
    <t>RAYANE SILVA PACHECO</t>
  </si>
  <si>
    <t>ANA PAULA DA SILVA SANTOS</t>
  </si>
  <si>
    <t>03.04.04</t>
  </si>
  <si>
    <t>105.321.724.26</t>
  </si>
  <si>
    <t>15.02.22</t>
  </si>
  <si>
    <t>RAFAELA PATRICIO RIBEIRO</t>
  </si>
  <si>
    <t>DYANA PAULA DA SILVA</t>
  </si>
  <si>
    <t>19.05.92</t>
  </si>
  <si>
    <t>104.493.224.40</t>
  </si>
  <si>
    <t>14.03.22</t>
  </si>
  <si>
    <t>VIVIANE GOMES DA SILVA</t>
  </si>
  <si>
    <t>VERONICA TARGINO DA SILVA</t>
  </si>
  <si>
    <t>09.09.91</t>
  </si>
  <si>
    <t>091.212.294.30</t>
  </si>
  <si>
    <t>01.05.22</t>
  </si>
  <si>
    <t>MARIA JULIANA MATIAS DE SANTANA SILVA</t>
  </si>
  <si>
    <t xml:space="preserve">ANA CHRISTINA ALVES MATIAS </t>
  </si>
  <si>
    <t>05.05.90</t>
  </si>
  <si>
    <t>097.380.714.88</t>
  </si>
  <si>
    <t>04.03.22</t>
  </si>
  <si>
    <t>JANICLEIDE DE LIMA DO NASCIMENTO (GEMELAR)</t>
  </si>
  <si>
    <t>MARIA JAMILE ALVES DE LIMA</t>
  </si>
  <si>
    <t>093.832.474-10</t>
  </si>
  <si>
    <t xml:space="preserve">LUCICLEIDE MARIA DOS SANTOS </t>
  </si>
  <si>
    <t>096.370.054-55</t>
  </si>
  <si>
    <t>STERFANE SOUZA DE OLIVEIRA</t>
  </si>
  <si>
    <t>MARIA KARLA DE SOUZA</t>
  </si>
  <si>
    <t>718.605.944-92</t>
  </si>
  <si>
    <t>EDVÂNIA SILVA DOS SANTOS</t>
  </si>
  <si>
    <t>EDNA MARINA DA SILVA</t>
  </si>
  <si>
    <t>103.430.644-80</t>
  </si>
  <si>
    <t>ROSILENE RODRIGUES DOS SANTOS</t>
  </si>
  <si>
    <t>ABIGAIL RODRIGUES DE MELO</t>
  </si>
  <si>
    <t>103.731.934-67</t>
  </si>
  <si>
    <t>ELIZABETE DA SILVA SANTANA</t>
  </si>
  <si>
    <t xml:space="preserve">ELIANE JOSE DA SILVA </t>
  </si>
  <si>
    <t>104.123.714-64</t>
  </si>
  <si>
    <t>JULIANA DA CONÇEIÃO ALVES</t>
  </si>
  <si>
    <t>CRISTIANE DA CONÇEIÃO</t>
  </si>
  <si>
    <t>075.014.824-11</t>
  </si>
  <si>
    <t>WELLYENE BRAZ MEDEIROS DIAS</t>
  </si>
  <si>
    <t xml:space="preserve">GLEICE BRAZ DA SILVA </t>
  </si>
  <si>
    <t>705.923.104-85</t>
  </si>
  <si>
    <t xml:space="preserve">JAQUELINE NASCIMENTO DE FREITAS </t>
  </si>
  <si>
    <t>IVANA DO NASCIMENTO</t>
  </si>
  <si>
    <t>719.766.344-07</t>
  </si>
  <si>
    <t>ANA CARLA SOUZA DA SILVA</t>
  </si>
  <si>
    <t>SUELY DE JESUS SOUZA</t>
  </si>
  <si>
    <t>120.490.704-89</t>
  </si>
  <si>
    <t>INGRYD VITÓRIA MOURA BARBOSA DA SILVA</t>
  </si>
  <si>
    <t>ZULEICA MOURA BARBOSA DA SILVA</t>
  </si>
  <si>
    <t>173.751.884-83</t>
  </si>
  <si>
    <t>MARIANA SILVA DE ANDRADE</t>
  </si>
  <si>
    <t>708.477.654-07</t>
  </si>
  <si>
    <t>GLAUCIA DANIELE DOS SANTOS NASCIMENTO</t>
  </si>
  <si>
    <t xml:space="preserve">`JANEIDE MARIA DOS SANTOS </t>
  </si>
  <si>
    <t>716.103.514-79</t>
  </si>
  <si>
    <t xml:space="preserve">ELAINE VIDAL DA SILVA </t>
  </si>
  <si>
    <t>EDNEIDE VIDAL DOS SANTOS</t>
  </si>
  <si>
    <t>704.340.324-33</t>
  </si>
  <si>
    <t>VIVIANE MARIA DE SOUZA</t>
  </si>
  <si>
    <t>IRENE MARTA DOS SANTOS</t>
  </si>
  <si>
    <t>045.535.504-58</t>
  </si>
  <si>
    <t xml:space="preserve">JESSICA CABRAL DE LIMA </t>
  </si>
  <si>
    <t>MARINALVA  CABRAL DE MELO</t>
  </si>
  <si>
    <t xml:space="preserve">098.509.224-60 </t>
  </si>
  <si>
    <t>POLYANANA GOMES BEZERRA</t>
  </si>
  <si>
    <t>MARLEN ALVES GOMES</t>
  </si>
  <si>
    <t xml:space="preserve">706.711.484-51 </t>
  </si>
  <si>
    <t>ALEXSANDRA KAMILA BEZERRA DO NASCIMENTO</t>
  </si>
  <si>
    <t>ROZEANE BEZERRA DA SILVA</t>
  </si>
  <si>
    <t xml:space="preserve">134.264.984-21 </t>
  </si>
  <si>
    <t>VANESSA IRACEMA DA SILVA</t>
  </si>
  <si>
    <t>IRACEMA MARIA DA CONCEIÇÃO</t>
  </si>
  <si>
    <t xml:space="preserve">067.371.224-93 </t>
  </si>
  <si>
    <t>DEYSIRRE MARQUES DE OLIVEIRA</t>
  </si>
  <si>
    <t>LUCIELMA DE OLIVEIRA</t>
  </si>
  <si>
    <t xml:space="preserve">158.703.684-30 </t>
  </si>
  <si>
    <t>ALINE RODRIGUES PEREIRA</t>
  </si>
  <si>
    <t>MARIA DE FATIMA  RODRIGUES DE OLIVEIRA</t>
  </si>
  <si>
    <t xml:space="preserve">015.445.974-79 </t>
  </si>
  <si>
    <t>JOYCE ELAINE DOS SANTOS</t>
  </si>
  <si>
    <t xml:space="preserve">708.127.674-11 </t>
  </si>
  <si>
    <t>MARIA VITÓRIA FERREIRA DA SILVA</t>
  </si>
  <si>
    <t>MARIA BETANIA DA SILVA</t>
  </si>
  <si>
    <t xml:space="preserve">712.360.064-25 </t>
  </si>
  <si>
    <t>RAIANA ROSA  DA SILVA</t>
  </si>
  <si>
    <t>MARIA ROSA DA SILVA</t>
  </si>
  <si>
    <t xml:space="preserve">703.825.384-04 </t>
  </si>
  <si>
    <t>ADRIANA ARAÚJO FELIX</t>
  </si>
  <si>
    <t>JESSICA MIRELLES TAVARES DA SILVA</t>
  </si>
  <si>
    <t>PATRICIA MARIA TAVARES</t>
  </si>
  <si>
    <t xml:space="preserve">010.604.894-90 </t>
  </si>
  <si>
    <t>JANAINA SOARES DOS SANTOS</t>
  </si>
  <si>
    <t xml:space="preserve">147.000.954-40 </t>
  </si>
  <si>
    <t>MIKAELLY FERREIRA SANTOS SOUZA</t>
  </si>
  <si>
    <t xml:space="preserve">JOELMA FERREIRA SANTOS </t>
  </si>
  <si>
    <t>148.716.724-50</t>
  </si>
  <si>
    <t>MICHELE REJANE ANDRADE DE MOURA</t>
  </si>
  <si>
    <t xml:space="preserve">ROSIENE REJANE ANDRADE DE MOURA </t>
  </si>
  <si>
    <t>063.217.764-43</t>
  </si>
  <si>
    <t>CILENE MARIA DA SILVA</t>
  </si>
  <si>
    <t>MARIA ALZENIRA DE JESUS</t>
  </si>
  <si>
    <t>EDLAZY BERTOLDO DE SOUZA</t>
  </si>
  <si>
    <t>FATINA BERTOLDO</t>
  </si>
  <si>
    <t>NICOLLY ROBERTA SILVA DOS SANTOS</t>
  </si>
  <si>
    <t>TATIANE JOANA DA SILVA</t>
  </si>
  <si>
    <t>KESIA KELLY A DE OLIVEIRA ALVES</t>
  </si>
  <si>
    <t>LINDINALVA BARBOSA</t>
  </si>
  <si>
    <t>ANDREA CARLA BARBOSA DOS SANTOS</t>
  </si>
  <si>
    <t>AMA MARIA BARBOSA</t>
  </si>
  <si>
    <t>ALINE MARIA DE MELO</t>
  </si>
  <si>
    <t>maria jose melo</t>
  </si>
  <si>
    <t>AMANDA GABRIELA DA SILVA CRUZ</t>
  </si>
  <si>
    <t>MARINALVA SORAES DA SILVA</t>
  </si>
  <si>
    <t>THAYNA KASSANDRA FERREIRA</t>
  </si>
  <si>
    <t>SIMONE GONCALVES</t>
  </si>
  <si>
    <t>JAQUELINE ANGELO</t>
  </si>
  <si>
    <t>ROSELIA ANGELO</t>
  </si>
  <si>
    <t>ADRIELLE MARIA DA SILVA BATISTA</t>
  </si>
  <si>
    <t>SILVANIA DA SILVA</t>
  </si>
  <si>
    <t>/6Y</t>
  </si>
  <si>
    <t>andrea de oliveira silva</t>
  </si>
  <si>
    <t>ROSINETE CRISTINA</t>
  </si>
  <si>
    <t>EMMANUELLE DA SILVA BORGES</t>
  </si>
  <si>
    <t>JANEIDE JACINTO</t>
  </si>
  <si>
    <t>ANA GABRIELA ALVES</t>
  </si>
  <si>
    <t>ALBANISE MARIA SILVA</t>
  </si>
  <si>
    <t>ROBERTA FURTADO PORTO</t>
  </si>
  <si>
    <t>RAIMUNDA PAIVA</t>
  </si>
  <si>
    <t>YUKARI GOMES DA SILVA</t>
  </si>
  <si>
    <t>ROSINEIDE GOMES DA SILVA</t>
  </si>
  <si>
    <t>TAINARA FERNANDA DA SILVA</t>
  </si>
  <si>
    <t>SOMONE OLIVEIRA</t>
  </si>
  <si>
    <t>RAIZA CRISTINA F DE LIMA</t>
  </si>
  <si>
    <t xml:space="preserve">LUCIANA MARIA DE ALEXANDRE </t>
  </si>
  <si>
    <t>TEREZINHA ZULMIRA</t>
  </si>
  <si>
    <t>CRISLAYNE CONCEIÇÃO DA CRUZ</t>
  </si>
  <si>
    <t>SILVANIA NASCIMENTO</t>
  </si>
  <si>
    <t>ELMA ERIKA DE OLIVEIRA</t>
  </si>
  <si>
    <t>ELIANE ESTEVÃO</t>
  </si>
  <si>
    <t>MARIA VITORIA DE AQUINO</t>
  </si>
  <si>
    <t>MARIA ROSANA DE AQUINO</t>
  </si>
  <si>
    <t>RENATA DOS SANTOS SILVA</t>
  </si>
  <si>
    <t>WEDJA DOS SANTOS</t>
  </si>
  <si>
    <t>LINDALVA MARIA DE OLIVEIRA</t>
  </si>
  <si>
    <t>ISÍS DIONÍSIO DA SILVA</t>
  </si>
  <si>
    <t>ALTAMIRA DIONÍSIO XAVIER</t>
  </si>
  <si>
    <t>VITÓRIA REGINA DA SILVA</t>
  </si>
  <si>
    <t>SHEILA CRISTINADA SILVA</t>
  </si>
  <si>
    <t>VALDIZIA DA SILVA</t>
  </si>
  <si>
    <t>109272834-17</t>
  </si>
  <si>
    <t>DAYANE CAMILA SOARES</t>
  </si>
  <si>
    <t>DAMIANA DE SOUSA SOARES</t>
  </si>
  <si>
    <t>106501864-94</t>
  </si>
  <si>
    <t>ALESSANDRA FRANCISCA DA SILVA</t>
  </si>
  <si>
    <t>DEISE GALDINO TOMAZ</t>
  </si>
  <si>
    <t>180237434-57</t>
  </si>
  <si>
    <t>PRISCILA BORGES DA SILVA</t>
  </si>
  <si>
    <t>DULCINEIA BORGES DA SILVA</t>
  </si>
  <si>
    <t>046870884-73</t>
  </si>
  <si>
    <t>CAMILA VITORIA DA SILVA</t>
  </si>
  <si>
    <t>TATIANE VICENTE DA SILVA</t>
  </si>
  <si>
    <t>MARCELA FERNANDA MARTINS</t>
  </si>
  <si>
    <t>MARIA DE FATIMA MARTINS</t>
  </si>
  <si>
    <t>122390614-05</t>
  </si>
  <si>
    <t>LEILA CESARIO DE OLIVEIRA</t>
  </si>
  <si>
    <t>RAIMUNDA RITA CESARIO</t>
  </si>
  <si>
    <t>059826014-54</t>
  </si>
  <si>
    <t>AMANDA DA SILVA</t>
  </si>
  <si>
    <t>EDILMA JOSE DA SILVA</t>
  </si>
  <si>
    <t>11/05/1192</t>
  </si>
  <si>
    <t>NATASHA APARECIDA MARTINI PAIXÃO</t>
  </si>
  <si>
    <t>BIANCA MARTINS MOURA</t>
  </si>
  <si>
    <t>MARCIA MARIA DE MOURA</t>
  </si>
  <si>
    <t>111.029.144-28</t>
  </si>
  <si>
    <t>ERIEN DIAS DOS SANTOS</t>
  </si>
  <si>
    <t>ELMA LUCIA DIAS ALVES</t>
  </si>
  <si>
    <t>092.923.844-30</t>
  </si>
  <si>
    <t xml:space="preserve">FLAVIA MARIA SALES DA SILVA </t>
  </si>
  <si>
    <t xml:space="preserve">ZORAYA MARIA SALES DA SILVA </t>
  </si>
  <si>
    <t>715.905.584-56</t>
  </si>
  <si>
    <t xml:space="preserve">ERIKA PATRICIA GOMES </t>
  </si>
  <si>
    <t>MARIA AMANDA SILVA DA CUNHA</t>
  </si>
  <si>
    <t>MARIA ELIETE DA SILVA SIMÃO</t>
  </si>
  <si>
    <t>ANGELICA MARIA SÁ BARRETO</t>
  </si>
  <si>
    <t>MARIA DE FATIMA FERREIRA</t>
  </si>
  <si>
    <t xml:space="preserve">ANABELE SILVA LEITAO </t>
  </si>
  <si>
    <t xml:space="preserve">LUCIANA DE BRITO DA SILVA </t>
  </si>
  <si>
    <t>13.04.94</t>
  </si>
  <si>
    <t>115.968.024.80</t>
  </si>
  <si>
    <t>25.04.22</t>
  </si>
  <si>
    <t xml:space="preserve">IANNY ELISABETH ALVES DE ANDRADE </t>
  </si>
  <si>
    <t xml:space="preserve">IVANIA ALVES DO NASCIMENTO </t>
  </si>
  <si>
    <t>26.11.01</t>
  </si>
  <si>
    <t>701.816.904.62</t>
  </si>
  <si>
    <t>09.04.22</t>
  </si>
  <si>
    <t>LARISSA CAVALCANTE DA SILVA</t>
  </si>
  <si>
    <t>MARIA DA CONCEIÇÃO C. SOARES SILVA</t>
  </si>
  <si>
    <t>706.558.424-03</t>
  </si>
  <si>
    <t>MAYARA CRISTINA SOBRAL COELHO</t>
  </si>
  <si>
    <t xml:space="preserve"> TEREZA CRISTINA BARBOSA</t>
  </si>
  <si>
    <t>121.388.734-80</t>
  </si>
  <si>
    <t>MARGARIDA MARIA DA SILVA SANTOS</t>
  </si>
  <si>
    <t>SEVERINA MARIA DA SILVA</t>
  </si>
  <si>
    <t>070.994.394-64</t>
  </si>
  <si>
    <t>ALINE KATLEN BARBOSA DA SILVA</t>
  </si>
  <si>
    <t>VANESSA CRISTINA BARBOSA DA SILVA</t>
  </si>
  <si>
    <t>134.366.834-42</t>
  </si>
  <si>
    <t>THAIS BARBOSA DA SILVA AGUIAR</t>
  </si>
  <si>
    <t>SANDRA BARBOSA DA SILVA</t>
  </si>
  <si>
    <t>138.767.194-45</t>
  </si>
  <si>
    <t>ALINE MARIA COSTA DA SILVA</t>
  </si>
  <si>
    <t>MARIA COSTA DA SILVA</t>
  </si>
  <si>
    <t>709.856.484-22</t>
  </si>
  <si>
    <t>PAULA SANTOS DA SILVA</t>
  </si>
  <si>
    <t>LUCILENE EZEQUIEL DOS SANTOS</t>
  </si>
  <si>
    <t>090.332.234-06</t>
  </si>
  <si>
    <t>NAIRCE RAMOS DE MELO SILVA</t>
  </si>
  <si>
    <t>MARIA DO SOCORRO RAMOS DE MELO</t>
  </si>
  <si>
    <t>063.976.904-74</t>
  </si>
  <si>
    <t>RAFAELA CRISTINA DA SILVA</t>
  </si>
  <si>
    <t>MARIA JOSE LOPES DA SILVA</t>
  </si>
  <si>
    <t>877.661.384-05</t>
  </si>
  <si>
    <t>ADRIANA PEDROSA BARBOSA</t>
  </si>
  <si>
    <t>CLEONILDA PEDROSA BARBOSA</t>
  </si>
  <si>
    <t>037.047.904-19</t>
  </si>
  <si>
    <t xml:space="preserve">MAIELLY INES SENA DA SILVA </t>
  </si>
  <si>
    <t xml:space="preserve">MARIA EDNALDA DE SENA </t>
  </si>
  <si>
    <t>102.558.564-07</t>
  </si>
  <si>
    <t>INGRID FERNANDA SILVA DE FREITAS</t>
  </si>
  <si>
    <t xml:space="preserve">BARBARA SILVA DE FREITAS </t>
  </si>
  <si>
    <t>165.814.574-77</t>
  </si>
  <si>
    <t xml:space="preserve">DARA CRISTINA DE BARROS </t>
  </si>
  <si>
    <t>LUCIANA DA CONSOLOÇÃO ALBUQUERQUE RIBEIRO</t>
  </si>
  <si>
    <t>707.585.504-21</t>
  </si>
  <si>
    <t>EMILLY RAFAELLY BARBOSA SILVA FLORENÇO</t>
  </si>
  <si>
    <t>EDJANE BARBOSA FLORENÇO</t>
  </si>
  <si>
    <t>711.600.974-45</t>
  </si>
  <si>
    <t>DAYANE ALEXANDRA SANTOS DE FRANÇA</t>
  </si>
  <si>
    <t>MARIA DANIELE DOS SANTOS</t>
  </si>
  <si>
    <t>5/24/2001</t>
  </si>
  <si>
    <t>709.497.154-09</t>
  </si>
  <si>
    <t>TALIA BARBARA PIRES PORTO</t>
  </si>
  <si>
    <t>MARIA VERDILANDIA PIRES DA LUZ</t>
  </si>
  <si>
    <t>036.918.744-01</t>
  </si>
  <si>
    <t>BRUNA DA SILVA CASTRO</t>
  </si>
  <si>
    <t>FLAVIA REGINA DA SILVA</t>
  </si>
  <si>
    <t>070.331.624-99</t>
  </si>
  <si>
    <t>4/27/2022</t>
  </si>
  <si>
    <t>JULIANE SANTOS DE SOUZA</t>
  </si>
  <si>
    <t>IZABEL DOS SANTOS SILVA</t>
  </si>
  <si>
    <t>136.871.804-33</t>
  </si>
  <si>
    <t>ELIZAMA MARIA DE SOUZA BATISTA</t>
  </si>
  <si>
    <t>MARIA DJOSE DE SOUZA</t>
  </si>
  <si>
    <t>136.564.414-64</t>
  </si>
  <si>
    <t>LUCELMA LIMA DA SILVA</t>
  </si>
  <si>
    <t>MARIA JOSE DE LIMA SILVA</t>
  </si>
  <si>
    <t>081.365.144-10</t>
  </si>
  <si>
    <t>LARISSA FERREIRA BARBOSA</t>
  </si>
  <si>
    <t>JOSINEIDE CAETANO FERREIRA</t>
  </si>
  <si>
    <t>144.038.334-03</t>
  </si>
  <si>
    <t>SUELEN NATALIA DA SILVA</t>
  </si>
  <si>
    <t>MARIA JOSE DA CONCEIÇAO</t>
  </si>
  <si>
    <t>100.375.234.-90</t>
  </si>
  <si>
    <t>MYCAELA CAROLINE QUEIROZ DA CRUZ</t>
  </si>
  <si>
    <t>SILVANIA ZEZILDA DE QUEIROZ</t>
  </si>
  <si>
    <t>115.594.084-99</t>
  </si>
  <si>
    <t>AÇUCENA BERTO DA SILVA</t>
  </si>
  <si>
    <t>GLEICE BERTO DA SILVA</t>
  </si>
  <si>
    <t>117.130.064-64</t>
  </si>
  <si>
    <t>SUZY RAQUEL QUEIROZ DE SOUZA</t>
  </si>
  <si>
    <t>JUCEDY RAQUEL DE ASSIS QUEIROZ</t>
  </si>
  <si>
    <t>097.249.484-71</t>
  </si>
  <si>
    <t xml:space="preserve">ROSIMERE FERREIRA DOS SANTOS </t>
  </si>
  <si>
    <t>MARIA JOSE DA SILVA FERREIRA</t>
  </si>
  <si>
    <t>116.887.354-10</t>
  </si>
  <si>
    <t xml:space="preserve">NUTRIELY DA SILVA MORAIS </t>
  </si>
  <si>
    <t>086.582.474-65</t>
  </si>
  <si>
    <t>DEBORA JULIANA FALCÃO COSTA</t>
  </si>
  <si>
    <t>CELIA MARIA FALCÃO COSTA</t>
  </si>
  <si>
    <t>089.019.014-39</t>
  </si>
  <si>
    <t>CAROL DA SILVA CORREIA</t>
  </si>
  <si>
    <t>ROSA MARIA DA SILVA</t>
  </si>
  <si>
    <t>FERNANDA KARINA SOUZA BRAZ</t>
  </si>
  <si>
    <t>MARIA DAS DORES SOUZA DA SILVA</t>
  </si>
  <si>
    <t>ALEXSSANDRA PAIXÃO DO NESCIMENTO</t>
  </si>
  <si>
    <t>DIANA MARIA DO NASCIMENTO</t>
  </si>
  <si>
    <t>VITORIA MARIA EVANGELISTA DA SILVA</t>
  </si>
  <si>
    <t>MARIA EVANGELISTA</t>
  </si>
  <si>
    <t>THAIS NUNES DA SILVA</t>
  </si>
  <si>
    <t>ANDREZA NUNES FERNANDES</t>
  </si>
  <si>
    <t>STEPHANIE EDUARDA DO NASCIMENTO</t>
  </si>
  <si>
    <t>ALEXANDRA MARIA FERREIRA</t>
  </si>
  <si>
    <t>01/07/199</t>
  </si>
  <si>
    <t xml:space="preserve">708.668.434-18 </t>
  </si>
  <si>
    <t>JULIS PATRICIO DE ARAUJO</t>
  </si>
  <si>
    <t>QUITÉRIACECÍLIA SILVA DE ARAÚJO</t>
  </si>
  <si>
    <t xml:space="preserve">067.637.524-31 </t>
  </si>
  <si>
    <t>MIICHELI CRISTINA DA SILVA MELO</t>
  </si>
  <si>
    <t>MARA LUCIA DA SILVA MELO</t>
  </si>
  <si>
    <t xml:space="preserve">061.239.414-02 </t>
  </si>
  <si>
    <t>ROSILENE SEVERINA DA SILVA LIMA</t>
  </si>
  <si>
    <t>ROSANGELA SEVERINA DA SILVA</t>
  </si>
  <si>
    <t xml:space="preserve">075.954.224-42 </t>
  </si>
  <si>
    <t>MARIA DA CONCEÇÃO FERREIRA DO NASCIMENTO</t>
  </si>
  <si>
    <t>MARIA DAS GRAÇAS FERREIRA DA SILVA</t>
  </si>
  <si>
    <t xml:space="preserve">039.626.274-05 </t>
  </si>
  <si>
    <t>JAMYLLE FRANCELINA DE SOUZA</t>
  </si>
  <si>
    <t xml:space="preserve">JOSELMA FRANCELINO DE OLIVEIRA </t>
  </si>
  <si>
    <t>IDENT.    11386015</t>
  </si>
  <si>
    <t>CLAUDIANE MARIA RAMOS</t>
  </si>
  <si>
    <t>MARIA ALVES RAMOS</t>
  </si>
  <si>
    <t>082.605.004-26</t>
  </si>
  <si>
    <t>EDVANIA SILVA DE SOUZA</t>
  </si>
  <si>
    <t>JOSINEIDEPAULO DE SOUZA</t>
  </si>
  <si>
    <t>RG  6705667</t>
  </si>
  <si>
    <t>JESSICA JULIANA BARBOSA DO NASCIMENTO</t>
  </si>
  <si>
    <t>MARIA JOSE BARBOSAFERREIRA DA SILVA</t>
  </si>
  <si>
    <t>RG  10326723</t>
  </si>
  <si>
    <t xml:space="preserve">ELINA KELLY NUNES MONTEIRO </t>
  </si>
  <si>
    <t>VANIA NUNES MONTEIRO</t>
  </si>
  <si>
    <t>RG  7906101</t>
  </si>
  <si>
    <t>POLIANA GUEDES TAVARES</t>
  </si>
  <si>
    <t xml:space="preserve">ELISANGELA DA CONCEIÇÃO GUEDES </t>
  </si>
  <si>
    <t>000.113.467-26</t>
  </si>
  <si>
    <t>ANA MARIA BATISTA DA SILVA</t>
  </si>
  <si>
    <t>ARLINDA BATISTA DA SILVA</t>
  </si>
  <si>
    <t>115.894.884-07</t>
  </si>
  <si>
    <t>CINTIA MARQUES DO NASCIMENTO</t>
  </si>
  <si>
    <t>IZABEL MARQUES DE SANTANA</t>
  </si>
  <si>
    <t>087.887.344-98</t>
  </si>
  <si>
    <t>SILVIA ARRUDA DA SILVA</t>
  </si>
  <si>
    <t>RAIMUNDA ARRUDA DE SOUZA</t>
  </si>
  <si>
    <t>8/17/1986</t>
  </si>
  <si>
    <t>074.383.584-02</t>
  </si>
  <si>
    <t>GEOVANA DA SILVA CORREIA DE MELO</t>
  </si>
  <si>
    <t>ANA KARLA DA SILVA</t>
  </si>
  <si>
    <t>2/22/2002</t>
  </si>
  <si>
    <t>713.759.474-35</t>
  </si>
  <si>
    <t>3/21/2022</t>
  </si>
  <si>
    <t>POLIANA GOMES DA SILVA</t>
  </si>
  <si>
    <t>ROSINEIDE DO NASCIMENTO SILVA</t>
  </si>
  <si>
    <t>704.587.354-93</t>
  </si>
  <si>
    <t>JUSSARA MARIA FERREIRA</t>
  </si>
  <si>
    <t>ARLENE GOMES DA SILVA</t>
  </si>
  <si>
    <t>RENATA ALBUQUERQUE DA SILVA</t>
  </si>
  <si>
    <t>MARTA ALBUQUERQUE DA SILVA</t>
  </si>
  <si>
    <t>06/032022</t>
  </si>
  <si>
    <t>RAILANE SANTOS DA SILVA</t>
  </si>
  <si>
    <t>ERICA SANTANA DOS SANTOS</t>
  </si>
  <si>
    <t>110.651.604-45</t>
  </si>
  <si>
    <t>DAYSE OLIVEIRA DE LIRA LIMA</t>
  </si>
  <si>
    <t xml:space="preserve">DEINA OLIVEIRA LIMA </t>
  </si>
  <si>
    <t>045.482.224-30</t>
  </si>
  <si>
    <t>700.0060.4593.1402.</t>
  </si>
  <si>
    <t xml:space="preserve">ELISAMA CRISTINA DE SOUZA FERREIRA </t>
  </si>
  <si>
    <t xml:space="preserve">CRISTINA MARIA DE SOUZA FERREIRA </t>
  </si>
  <si>
    <t>064.311.894-26</t>
  </si>
  <si>
    <t>JULYANNE SOARES DE SOUZA</t>
  </si>
  <si>
    <t>AURORA SOARES NETA</t>
  </si>
  <si>
    <t>110.702.904-08</t>
  </si>
  <si>
    <t>LUCICLEIDE SOARES DE LIMA GOMES</t>
  </si>
  <si>
    <t>ROSILENE FRANCISCA DA SILVA</t>
  </si>
  <si>
    <t>RAYANE KELLY FERREIRA DA SILVA</t>
  </si>
  <si>
    <t>SILVANIA FERREIRA DA SILVA</t>
  </si>
  <si>
    <t>DAYANE DA SILVA SANTANA</t>
  </si>
  <si>
    <t>ANA GLAUCIA PEDRO DA SILVA</t>
  </si>
  <si>
    <t>MILAYNE ALVES DE ALBUQUERQUE</t>
  </si>
  <si>
    <t>JESSICA COUTO SILVA</t>
  </si>
  <si>
    <t>SANDRA MARIA COUTO SILVA NETO</t>
  </si>
  <si>
    <t>SHIRLEY FERREIRA DE OLIVEIRA GOMES</t>
  </si>
  <si>
    <t>MARCILENE FERREIRA DE OLIVEIRA</t>
  </si>
  <si>
    <t>1115154424-84</t>
  </si>
  <si>
    <t>DAYSE MARIA DA SILVA</t>
  </si>
  <si>
    <t>CLEIDE MARIA DA SILVA</t>
  </si>
  <si>
    <t>090184874-30</t>
  </si>
  <si>
    <t>ADRIANA LUCIA DA SILVA</t>
  </si>
  <si>
    <t>GABRIELA BEZERRA DOS SANTOS</t>
  </si>
  <si>
    <t>ADRIANA BANDEIRA DOS SANTOS</t>
  </si>
  <si>
    <t>REBECA DA CONCEIÇÃO GONÇALVES</t>
  </si>
  <si>
    <t>REJANE MARIA CONCEIÇÃO</t>
  </si>
  <si>
    <t>JOSIANE MARIA BARBOSA</t>
  </si>
  <si>
    <t>CESARIA MARIA BARBOSA</t>
  </si>
  <si>
    <t>BARBARA SILVA BARROS</t>
  </si>
  <si>
    <t>IRENE SILVA BARROS</t>
  </si>
  <si>
    <t>ELBA LUANA BARRETO OLIVEIRA</t>
  </si>
  <si>
    <t>ROSA BARRETO DE OLIVEIRA</t>
  </si>
  <si>
    <t>CAROLINA MARIA ROBERTO SIVINI DA SILVA</t>
  </si>
  <si>
    <t>ELISNEMIA MARIA ROBERTO SIVINI</t>
  </si>
  <si>
    <t>INGRID MARIA LIMA DA SILVA</t>
  </si>
  <si>
    <t>ANA MARIA DE LIMA</t>
  </si>
  <si>
    <t>ANDREA DA CRUZ XAVIER</t>
  </si>
  <si>
    <t>MARIA DOS PRAZERES GOMES DA CRUZ</t>
  </si>
  <si>
    <t>NATIELY SILVA SANTOS</t>
  </si>
  <si>
    <t>MARIA DA SILVA RAMOS</t>
  </si>
  <si>
    <t>EMILLY VITORIA ALBUQUERQUE</t>
  </si>
  <si>
    <t>VIVIANE ALBUQUERQUE DA SILVA</t>
  </si>
  <si>
    <t>RAYANE GONÇALVES DO NASCIMENTO</t>
  </si>
  <si>
    <t>CLEONICE GONÇALVES DA SILVA</t>
  </si>
  <si>
    <t>161.663.204-69</t>
  </si>
  <si>
    <t>DEBORA TRACY GONZAGA ALBINO</t>
  </si>
  <si>
    <t>MARCIA GONZAGA DA SILVA</t>
  </si>
  <si>
    <t xml:space="preserve">MANUELE PONTUAL DA SILVA </t>
  </si>
  <si>
    <t>FLAVIANA DA SILVA</t>
  </si>
  <si>
    <t>17.11.93</t>
  </si>
  <si>
    <t>106.399.114.55</t>
  </si>
  <si>
    <t>06.04.22</t>
  </si>
  <si>
    <t xml:space="preserve">LUIZA MARIA DA CONCEICAO </t>
  </si>
  <si>
    <t>28.06.81</t>
  </si>
  <si>
    <t>013.488.784.01</t>
  </si>
  <si>
    <t>27.02.22</t>
  </si>
  <si>
    <t xml:space="preserve">TATIELE DOURADO DE JESUS </t>
  </si>
  <si>
    <t xml:space="preserve">ISABEL DOURADO DE JESUS </t>
  </si>
  <si>
    <t>04.07.94</t>
  </si>
  <si>
    <t>132.768.156.05</t>
  </si>
  <si>
    <t>04.04.22</t>
  </si>
  <si>
    <t>TARCIANA MARCELINO DO MONTE</t>
  </si>
  <si>
    <t>MARIA DE FATIMA DO MONTE</t>
  </si>
  <si>
    <t>042.893.544-32</t>
  </si>
  <si>
    <t>ELIZETE CLEMENTE SANTOS DA SILVA</t>
  </si>
  <si>
    <t>MARIA DE FATIMA SANTOS DA SILVA</t>
  </si>
  <si>
    <t>014.403.004-70</t>
  </si>
  <si>
    <t>MARIA FERNANDA DA SILVA</t>
  </si>
  <si>
    <t>CARLA CRISTINA DA SILVA</t>
  </si>
  <si>
    <t>711.907.654-03</t>
  </si>
  <si>
    <t>CICERA MARIA DA CONCEIÇÃO DA SILVA</t>
  </si>
  <si>
    <t>079.321.154-93</t>
  </si>
  <si>
    <t>MARCIA MUNIZ SILVA RIBEIRO</t>
  </si>
  <si>
    <t>SEVERINA MUNIZ DA SILVA</t>
  </si>
  <si>
    <t>040.108.434-54</t>
  </si>
  <si>
    <t>LAIS EVELYN DA SILVA SANTOS</t>
  </si>
  <si>
    <t>IVANILDA MARIA DA SILVA</t>
  </si>
  <si>
    <t>711.063.034-07</t>
  </si>
  <si>
    <t>ANNETE LIMA PEREIRA</t>
  </si>
  <si>
    <t>MARIA DE FATIMA LIMA</t>
  </si>
  <si>
    <t>093.133.254-03</t>
  </si>
  <si>
    <t>.708104526908338</t>
  </si>
  <si>
    <t>ISIS DIONISIO DA SILVA</t>
  </si>
  <si>
    <t>ALTAMIRA DIONISIO</t>
  </si>
  <si>
    <t>LINDALVA MARIA OLIVEIRA</t>
  </si>
  <si>
    <t>SILMARA BATISTA</t>
  </si>
  <si>
    <t>JOSEANE MARIA DE OLIVEIRA</t>
  </si>
  <si>
    <t>ANA CAROLINA FERREIRA DA SILVA</t>
  </si>
  <si>
    <t>SEVERINA MARIA FERREIRA</t>
  </si>
  <si>
    <t>PALOMA MAYARA MELO DA   COSTA</t>
  </si>
  <si>
    <t>ANA PAULA MELO</t>
  </si>
  <si>
    <t>ELYENAIDE ROCHA DE ARAUJO</t>
  </si>
  <si>
    <t>CINAIDE ROCHA</t>
  </si>
  <si>
    <t>JULIA CARLA PAULINO DE LIMA</t>
  </si>
  <si>
    <t>VILMA PEREIRA</t>
  </si>
  <si>
    <t>MARIA ISABEL SAMPAIO DINIZ</t>
  </si>
  <si>
    <t xml:space="preserve">EDINALDA CARVALHO </t>
  </si>
  <si>
    <t>POLIANA SILVA ALBURQUERQUE</t>
  </si>
  <si>
    <t>MARIA DAS DORES SILVA</t>
  </si>
  <si>
    <t xml:space="preserve">PATRICIA DOS SANTOS </t>
  </si>
  <si>
    <t>MURINETE DOS SANTOS</t>
  </si>
  <si>
    <t>ROBERTA CLAUDIA DO NASCIMENTO</t>
  </si>
  <si>
    <t>CLAUDIA HENRIQUE</t>
  </si>
  <si>
    <t>MARIA DAS DORES ANANIAS</t>
  </si>
  <si>
    <t>MARIA DO SOCORRO ANANIAS</t>
  </si>
  <si>
    <t>NERIDA DATYENNE CUNHA</t>
  </si>
  <si>
    <t>SEVERINA DA CUNHA</t>
  </si>
  <si>
    <t>ADRIANA DOS SANTOS PEIXOTO</t>
  </si>
  <si>
    <t>ALDENIRA PEIXOTO</t>
  </si>
  <si>
    <t>MONIQUE DA SILVA FONSECA</t>
  </si>
  <si>
    <t xml:space="preserve">MIDIAM DE LIMA DA SILVA </t>
  </si>
  <si>
    <t>10.04.87</t>
  </si>
  <si>
    <t>069.726.124.70</t>
  </si>
  <si>
    <t>09.09.22</t>
  </si>
  <si>
    <t>ELIZANGELA JANNAYNA DE FRANÇA</t>
  </si>
  <si>
    <t>MARIA JOSÉ DE FRANÇA</t>
  </si>
  <si>
    <t>037.311.474.59</t>
  </si>
  <si>
    <t>SILVANA SEVERINA DA SILVA</t>
  </si>
  <si>
    <t>SEVERINA SANTOS DA SILVA</t>
  </si>
  <si>
    <t>RENATA MARIA SILVA DE LIMA</t>
  </si>
  <si>
    <t>DORALICE MARIA DA SILVA</t>
  </si>
  <si>
    <t>MARIA THAÍRES MARCOLINO SILVA MENDES</t>
  </si>
  <si>
    <t xml:space="preserve">MARIA MARCOLINO SILVA </t>
  </si>
  <si>
    <t>RUTH VALTEVINO PEREIRA SANTOS</t>
  </si>
  <si>
    <t>ESTER VALDEVINO PEREIRA</t>
  </si>
  <si>
    <t>FERNANDA LIMA DA SILVA</t>
  </si>
  <si>
    <t>MARIA FRANCISCA DA SILVA</t>
  </si>
  <si>
    <t>INGRID MAYARA RODRIGUES DO NASCIMENTO</t>
  </si>
  <si>
    <t>APARECIDA DE FATIMA RODRIGUES ARAUJO</t>
  </si>
  <si>
    <t>JACILENE CARNEIRO SOARES</t>
  </si>
  <si>
    <t>MARIA ZULEIDE CARNEIRO SOARES</t>
  </si>
  <si>
    <t>PATRICIA ALVES DA SILVA</t>
  </si>
  <si>
    <t>SILVIA ALVES DA SILVA</t>
  </si>
  <si>
    <t>RAYANE RAMOS DE FARIAS</t>
  </si>
  <si>
    <t>ANA CRISTINA RAMOS DA SILVA</t>
  </si>
  <si>
    <t>BEATRIZ LUDMILA SILVA SANTOS</t>
  </si>
  <si>
    <t xml:space="preserve">GISELE MACIEL DE MELO </t>
  </si>
  <si>
    <t>140.017.904-16</t>
  </si>
  <si>
    <t>0022-02-18</t>
  </si>
  <si>
    <t xml:space="preserve">MARIANE DA SILVA SANTANA </t>
  </si>
  <si>
    <t>MARIA MADALENA DA SILVA SANTANA</t>
  </si>
  <si>
    <t>092.274.834-97</t>
  </si>
  <si>
    <t xml:space="preserve">WYLLYANY KETULLYN DA SILVA </t>
  </si>
  <si>
    <t xml:space="preserve">ANDREA DA SILVA MELO </t>
  </si>
  <si>
    <t>166.680.364-22</t>
  </si>
  <si>
    <t>EMANUELA CRISTINA DE SANTANA</t>
  </si>
  <si>
    <t>ROBERTINA JOSE DE SANTANA</t>
  </si>
  <si>
    <t>07/05//1989</t>
  </si>
  <si>
    <t>WILSA ALVES BEZERRA</t>
  </si>
  <si>
    <t>EDNALVA ALVES DE SOUZA</t>
  </si>
  <si>
    <t>MARIA EDUARDA FREITAS GOMES</t>
  </si>
  <si>
    <t>AMANDA FREITAS GOMES</t>
  </si>
  <si>
    <t>AMANDA CARLOS DE OLIVEIRA</t>
  </si>
  <si>
    <t>JOSICLEIDE CARLOS DE OLIVEIRA</t>
  </si>
  <si>
    <t>111.306.864-77</t>
  </si>
  <si>
    <t>ISABEL SILVA DE ARAUJO</t>
  </si>
  <si>
    <t>EDNALDA GOMES DA SILVA</t>
  </si>
  <si>
    <t>7/14/2000</t>
  </si>
  <si>
    <t>708.944.074-57</t>
  </si>
  <si>
    <t>SUZANA GOMES FERREIRA</t>
  </si>
  <si>
    <t>EDIVANIA FRANCISCA GOMES DO NASCIMENTO</t>
  </si>
  <si>
    <t>10/13/2004</t>
  </si>
  <si>
    <t>151.256.764-70</t>
  </si>
  <si>
    <t>INARA DE LIRA DE ARAUJO</t>
  </si>
  <si>
    <t>CIBELE DE LIRA</t>
  </si>
  <si>
    <t>708.037.354-99</t>
  </si>
  <si>
    <t>JANAINA PAULA SOARES DE OLIVEIRA</t>
  </si>
  <si>
    <t>ROSA PAULA DE SANTOS SOARES</t>
  </si>
  <si>
    <t>FABIANA JULIANA AÇVES PAES BARRETO</t>
  </si>
  <si>
    <t>MARIA JOSÉ ALVES DA SILVA</t>
  </si>
  <si>
    <t>VANESSA MARIA NASCIMENTO GUSMÃO</t>
  </si>
  <si>
    <t>MARIA CLAUDIA DO NASCIMENTO</t>
  </si>
  <si>
    <t>711.379.194-85</t>
  </si>
  <si>
    <t>.706804250872927</t>
  </si>
  <si>
    <t>ADRIANA SANTOS DA SILVA</t>
  </si>
  <si>
    <t>VALDELICE DE SOUZA SANTOS</t>
  </si>
  <si>
    <t>071.134.774-37</t>
  </si>
  <si>
    <t>.706003330650544</t>
  </si>
  <si>
    <t>JAINE RAYANE DO NASCIEMTNO ASSIS</t>
  </si>
  <si>
    <t>JANE MARICA DO NASCIMENTO</t>
  </si>
  <si>
    <t>087699644-67</t>
  </si>
  <si>
    <t xml:space="preserve">EMILLY VITORIA ALBUQUERQUE </t>
  </si>
  <si>
    <t xml:space="preserve">WILIANE ALBUQUERQUE DA SILVA </t>
  </si>
  <si>
    <t xml:space="preserve">CAROLINA MARIA  ROBERTO SILVEIRA DA SILVA </t>
  </si>
  <si>
    <t xml:space="preserve">ERENICE LUCIA DA SILVA </t>
  </si>
  <si>
    <t xml:space="preserve">IRENE SILVA BARROS </t>
  </si>
  <si>
    <t xml:space="preserve">CLAUDIA MARIA SLVA </t>
  </si>
  <si>
    <t xml:space="preserve">ROSA BARRETO DE OLIVEIRA </t>
  </si>
  <si>
    <t xml:space="preserve">BIANCA FERREIRA DA SILVA </t>
  </si>
  <si>
    <t xml:space="preserve">CRISTIANE MATIA GOMES SILVA </t>
  </si>
  <si>
    <t>LAIS GENTIL RODRIGUES DO NASCIMENTO</t>
  </si>
  <si>
    <t>LUZINEIDE GENTIL DA SILVA</t>
  </si>
  <si>
    <t>12/14/1990</t>
  </si>
  <si>
    <t>085.647.624-20</t>
  </si>
  <si>
    <t>MARIA ISABEL ANSELMO DOS SANTOS</t>
  </si>
  <si>
    <t>VERA LUCIA MARIA DE OLIVEIRA</t>
  </si>
  <si>
    <t>713.066.184-44</t>
  </si>
  <si>
    <t>3/15/2022</t>
  </si>
  <si>
    <t>HELIDA MARIA RODRIGUES DE BARROS</t>
  </si>
  <si>
    <t>WILMA MARIA DA CONCEIÇÃO SANTOS</t>
  </si>
  <si>
    <t>716873594-23</t>
  </si>
  <si>
    <t>MAYARA LINS DE SOUZA</t>
  </si>
  <si>
    <t>EDINEIDE MARIA DA SILVA</t>
  </si>
  <si>
    <t>701620944-00</t>
  </si>
  <si>
    <t>DAYANA GOMES DA SILVA</t>
  </si>
  <si>
    <t>ADELICE DO NASCIMENTO GOMES</t>
  </si>
  <si>
    <t>114784494-11</t>
  </si>
  <si>
    <t>RAFAELLA DA SILVA SOUZA</t>
  </si>
  <si>
    <t>JOELMA MOREIRA DA SILVA</t>
  </si>
  <si>
    <t>709497264-43</t>
  </si>
  <si>
    <t>ALINE THAIS AUGUSTA DE AQUINO MORENO</t>
  </si>
  <si>
    <t>ADRIANA AUGUSTA DOS SANTOS AQUINO</t>
  </si>
  <si>
    <t>103763094-74</t>
  </si>
  <si>
    <t>GEOVANIA MARIA DA SILVA</t>
  </si>
  <si>
    <t>LUCICLEIDE MARIA DOS SANTOS</t>
  </si>
  <si>
    <t>AURACI LEANDRO DA SILVA</t>
  </si>
  <si>
    <t>MARIA JOSE LEANDRO MARQUES DA SILVA</t>
  </si>
  <si>
    <t>CAROLINA SILVA FERREIRA</t>
  </si>
  <si>
    <t>ALEXANDRA DA SILVA PEREIRA</t>
  </si>
  <si>
    <t>ELIZANGELA MARIA DOS SANTOS</t>
  </si>
  <si>
    <t>MARLUCIA MARIA DOS SANTOS</t>
  </si>
  <si>
    <t xml:space="preserve">ELIZABETE MARIA DA SILVA </t>
  </si>
  <si>
    <t>EDICLAUDIA MARIA DA SILVA</t>
  </si>
  <si>
    <t>147.738.404-98</t>
  </si>
  <si>
    <t xml:space="preserve">CLAUDIA WANESSA DA ROCHA SILVA </t>
  </si>
  <si>
    <t xml:space="preserve">ANDREIA RODRIGUES DA ROCHA </t>
  </si>
  <si>
    <t>701-982.394-69</t>
  </si>
  <si>
    <t xml:space="preserve">PREMATURO </t>
  </si>
  <si>
    <t xml:space="preserve">PALOMA SOARES DE SANTANA </t>
  </si>
  <si>
    <t>IDERLANDIA ANTONIA DE SANTANA</t>
  </si>
  <si>
    <t>909.501.364-07</t>
  </si>
  <si>
    <t>DANIELLE BARBOSA DA SILVA</t>
  </si>
  <si>
    <t>IZIS DE ALMEIDA BARBOSA</t>
  </si>
  <si>
    <t>109.936.134-62</t>
  </si>
  <si>
    <t>EVELYN TAYNARA GREGORIO DA SILVA</t>
  </si>
  <si>
    <t>CARLA PATRICIA GREGORIO DA SILVA</t>
  </si>
  <si>
    <t>701.704.424-03</t>
  </si>
  <si>
    <t>DEBORA OLIVEIRA DA SILVA</t>
  </si>
  <si>
    <t>EUNICE OLIVEIRA DA SILVA</t>
  </si>
  <si>
    <t>016.949.674-09</t>
  </si>
  <si>
    <t>ALINE COSTA DA SILVA GUEDES</t>
  </si>
  <si>
    <t>MARIA CRISTINA COSTA DE LIMA</t>
  </si>
  <si>
    <t>084.560.494-50</t>
  </si>
  <si>
    <t xml:space="preserve">ANA VITORIA LIMA DOS SANTOS </t>
  </si>
  <si>
    <t>VERIDIANA LIMA SANTOS DA SILVA</t>
  </si>
  <si>
    <t>05.06.03</t>
  </si>
  <si>
    <t>715.590.134.27</t>
  </si>
  <si>
    <t>10.05.22</t>
  </si>
  <si>
    <t xml:space="preserve">EDLEUZA EVELINE BERTOLINO DA SILVA FERREIRA </t>
  </si>
  <si>
    <t xml:space="preserve">EDNALVA FIRMINO DA SILVA </t>
  </si>
  <si>
    <t>27.05.95</t>
  </si>
  <si>
    <t>111.387.674.33</t>
  </si>
  <si>
    <t>29.06.22</t>
  </si>
  <si>
    <t xml:space="preserve">SIMONE CANDIDO DA SILVA FERREIRA </t>
  </si>
  <si>
    <t>LAUDICEIA CANDIDO DA SILVA</t>
  </si>
  <si>
    <t>16.04.87</t>
  </si>
  <si>
    <t>015.732.374.93</t>
  </si>
  <si>
    <t>07.05.22</t>
  </si>
  <si>
    <t xml:space="preserve">JESSICA MAYARA SILVA DE AQUINO </t>
  </si>
  <si>
    <t>MARIA DAS GRACAS SILVA</t>
  </si>
  <si>
    <t>09.11.91</t>
  </si>
  <si>
    <t>096.644.604.60</t>
  </si>
  <si>
    <t xml:space="preserve">EVELLYN KETELLE RODRIGUES DE LIMA PEREIRA </t>
  </si>
  <si>
    <t>ELIZABETE RODRIGUES DE LIMA</t>
  </si>
  <si>
    <t>706.232.654-27</t>
  </si>
  <si>
    <t xml:space="preserve">TATYANE BENEDITA DA SILVA </t>
  </si>
  <si>
    <t>BENEDITA QUITÉRIA DA CONCEIÇÃO</t>
  </si>
  <si>
    <t>1/20/1990</t>
  </si>
  <si>
    <t>118.695.924-09</t>
  </si>
  <si>
    <t>ELLAYNE EMILLY TEIXEIRA ALVES DA SILVA</t>
  </si>
  <si>
    <t>ROSIMERY COSTA ALVES</t>
  </si>
  <si>
    <t>178.350.774-85</t>
  </si>
  <si>
    <t>MARIA ELOIZA OLIVEIRA SILVA</t>
  </si>
  <si>
    <t>SILVANIA PEREIRA DA SILVA</t>
  </si>
  <si>
    <t>714.682.844-10</t>
  </si>
  <si>
    <t>ISABELE CRISTINE LAURENTINO DA SILVA</t>
  </si>
  <si>
    <t>KARINA ETELVINA DA SILVA</t>
  </si>
  <si>
    <t>9/23/2001</t>
  </si>
  <si>
    <t>409.498.444-89</t>
  </si>
  <si>
    <t>AMANDA DAFFENES OLIVEIRA DA SILVA</t>
  </si>
  <si>
    <t>CLAUDECI DA SILVA</t>
  </si>
  <si>
    <t>161.884.954-90</t>
  </si>
  <si>
    <t>4/29/2022</t>
  </si>
  <si>
    <t xml:space="preserve">WILLYANE PEREIRA DA SILVA </t>
  </si>
  <si>
    <t xml:space="preserve">ALEXSANDRA PEREIRA DE LIMA </t>
  </si>
  <si>
    <t>717.230.384-90</t>
  </si>
  <si>
    <t xml:space="preserve">ERIKA VITORIA DA SILVA </t>
  </si>
  <si>
    <t xml:space="preserve">MARILUCIA DE FATIMA GOMES FERREIRA </t>
  </si>
  <si>
    <t>117.594.944-29</t>
  </si>
  <si>
    <t xml:space="preserve">TAYNA KETHELLY DIAS DE SOUZA </t>
  </si>
  <si>
    <t xml:space="preserve">JOSYNEIDE IZIDIA DE SOUZA </t>
  </si>
  <si>
    <t>709.989.324-69</t>
  </si>
  <si>
    <t xml:space="preserve">DAIANA MATILDES DE FREITAS DIAS </t>
  </si>
  <si>
    <t xml:space="preserve">MARINALVA MALTIDES DE FREITAS DIAS </t>
  </si>
  <si>
    <t>062.066.964-05</t>
  </si>
  <si>
    <t xml:space="preserve">ANA CARLA PESSOA DE MELO </t>
  </si>
  <si>
    <t xml:space="preserve">IRENE PESSOA DA SILVA </t>
  </si>
  <si>
    <t>081.630.084-40</t>
  </si>
  <si>
    <t xml:space="preserve">RENATA REGINA DA SILVA </t>
  </si>
  <si>
    <t xml:space="preserve">MARIA DAS GRAÇAS DA SILVA </t>
  </si>
  <si>
    <t>711.654.614-63</t>
  </si>
  <si>
    <t xml:space="preserve">SABRINA MARIA DE ANDRADE SILVA </t>
  </si>
  <si>
    <t xml:space="preserve">SILMARA MARIA DE ANDRADE SILVA </t>
  </si>
  <si>
    <t>718.005.954-41</t>
  </si>
  <si>
    <t xml:space="preserve">ANA CAROLINA  DA SILVA </t>
  </si>
  <si>
    <t>DULCICLEIDE ISAC DA SILAVA</t>
  </si>
  <si>
    <t>701.781.494-03</t>
  </si>
  <si>
    <t xml:space="preserve">VERONICA JULIANA DE LUCENA </t>
  </si>
  <si>
    <t xml:space="preserve">FRANCICLEIDE SILVA DE LUCENA </t>
  </si>
  <si>
    <t>700.211.034-96</t>
  </si>
  <si>
    <t xml:space="preserve">INAÊ  DANDARA MAGALHAES DE OLIVEIRA </t>
  </si>
  <si>
    <t>MARIA DE JESUS MARQUES MAGALHÃES</t>
  </si>
  <si>
    <t>096.759.484-77</t>
  </si>
  <si>
    <t>MARTA MIRELLY FREIRE  GUSMÃO</t>
  </si>
  <si>
    <t>DENISE FREIRE GUSMÃO</t>
  </si>
  <si>
    <t>153.788.684-32</t>
  </si>
  <si>
    <t>GIRLENE SANTANA DE ANDRADE</t>
  </si>
  <si>
    <t>IRENE SANTANA DE ANDRADE</t>
  </si>
  <si>
    <t>077.520.634-28</t>
  </si>
  <si>
    <t>RENATA SHAEINE IUCHÔA D A SILVA</t>
  </si>
  <si>
    <t>SIMONE  UCHÔA DE GUSMÃO</t>
  </si>
  <si>
    <t>135.422.044-71</t>
  </si>
  <si>
    <t>ROSILENE FERREIRA CAVALCANTE</t>
  </si>
  <si>
    <t>MARIA IZAURA DA SILVA</t>
  </si>
  <si>
    <t>046.399.894-40</t>
  </si>
  <si>
    <t>716352784-57</t>
  </si>
  <si>
    <t>RAYSSA RAYANE DA SILVA</t>
  </si>
  <si>
    <t>PENHA ROBERTA DA SILVA</t>
  </si>
  <si>
    <t>713.249.794-45</t>
  </si>
  <si>
    <t>DANIELY MARQUES PEREIRA</t>
  </si>
  <si>
    <t>MIRIAM MARQUES PEREIRA</t>
  </si>
  <si>
    <t>116.840.124-06</t>
  </si>
  <si>
    <t>ANDRESA GRAZIELLA DE ARAUJO</t>
  </si>
  <si>
    <t>SANDRA MARIA ARAUJO</t>
  </si>
  <si>
    <t>701.906.374-80</t>
  </si>
  <si>
    <t>RAISSA TAMYRES BEZERRA FARIAS</t>
  </si>
  <si>
    <t>JACILEIDE BEZERRA DE SOUZA</t>
  </si>
  <si>
    <t>MENOR DE IDADE E SEM DOCUMENTOS, RESPONSÁVEIS JÁ TOMARAM PROVIDÊNCIA</t>
  </si>
  <si>
    <t>LUCIA DE FATIMA RODRIGUES PASTOR</t>
  </si>
  <si>
    <t>MARILENE DE LIMA</t>
  </si>
  <si>
    <t xml:space="preserve">RAFAELA VIANNA DOS SANTOS </t>
  </si>
  <si>
    <t>DEIZE VIANNA</t>
  </si>
  <si>
    <t>ROSANA LOPES DA SILVA</t>
  </si>
  <si>
    <t>MARIA BETANIA LOPES</t>
  </si>
  <si>
    <t>CARLA LARISSA BEZERRA DA SILVA</t>
  </si>
  <si>
    <t xml:space="preserve">LUCIVANE BEZERRA </t>
  </si>
  <si>
    <t xml:space="preserve">RAIANE DA SILVA COSTA </t>
  </si>
  <si>
    <t>SILVANIA ALVES</t>
  </si>
  <si>
    <t>LAIS SALES DOS SANTOS</t>
  </si>
  <si>
    <t>LINDALVA SALES</t>
  </si>
  <si>
    <t>ADRIELLY MARIA DO NASCIMENTO</t>
  </si>
  <si>
    <t>ADRIANA CRISTINA</t>
  </si>
  <si>
    <t>MARCIA GONZAGA DA DILVA</t>
  </si>
  <si>
    <t>ERINANIA MARIA DO NASCIMENTO FRANÇA</t>
  </si>
  <si>
    <t>LINDINALVA MARIA DO NASCIMENTO</t>
  </si>
  <si>
    <t>LENI MARIA DO NASCIMENTO</t>
  </si>
  <si>
    <t>MARIA DE FATIMA SANTANA VIEIRA</t>
  </si>
  <si>
    <t>TAINA MONIQUE DANTAS DA SILVA</t>
  </si>
  <si>
    <t>ELKA SIMINE GOMES</t>
  </si>
  <si>
    <t>ELIZANGELA JOSE DO NASCIMENTO</t>
  </si>
  <si>
    <t xml:space="preserve">EDILENE JOSE DE LIMA </t>
  </si>
  <si>
    <t>GLEYCE KELLY DE SANTANA GOMES</t>
  </si>
  <si>
    <t>VIVIANE MARIA DE SANTANA</t>
  </si>
  <si>
    <t>141.017.074-80</t>
  </si>
  <si>
    <t>VIRGINIA YORANA DE NOGUEIRA SILVA</t>
  </si>
  <si>
    <t>LILIAN REGINA DE LUCENA NOGUEIRA</t>
  </si>
  <si>
    <t>089.925.904-90</t>
  </si>
  <si>
    <t>PATRICIA XAVIER SALLY</t>
  </si>
  <si>
    <t>GEORGIA LUCIA NUNES XAVIER</t>
  </si>
  <si>
    <t>068.273.844-11</t>
  </si>
  <si>
    <t xml:space="preserve">DANIELA DA SILVA </t>
  </si>
  <si>
    <t xml:space="preserve">GILVANIA MARIA DA SILVA </t>
  </si>
  <si>
    <t>14.03.94</t>
  </si>
  <si>
    <t>703.778.264.56</t>
  </si>
  <si>
    <t>12.04.22</t>
  </si>
  <si>
    <t>REBECA REGINA DOS SANTOS SILVA</t>
  </si>
  <si>
    <t xml:space="preserve">VERA REGINA DOS SANTOS </t>
  </si>
  <si>
    <t>13.12.97</t>
  </si>
  <si>
    <t>707.779.834.86</t>
  </si>
  <si>
    <t>08.06.22</t>
  </si>
  <si>
    <t xml:space="preserve">LIDIANE KELLY BEZERRA DE MENEZES </t>
  </si>
  <si>
    <t xml:space="preserve">LUCIANA BEZERRA DE MENEZES </t>
  </si>
  <si>
    <t>06.12.96</t>
  </si>
  <si>
    <t>117.660.604.20</t>
  </si>
  <si>
    <t xml:space="preserve">FLAVIANA MARIA DA SILVA </t>
  </si>
  <si>
    <t xml:space="preserve">REJANE MARIA DA SILVA </t>
  </si>
  <si>
    <t>03.05.88</t>
  </si>
  <si>
    <t>091.333.164.30</t>
  </si>
  <si>
    <t>22.05.22</t>
  </si>
  <si>
    <t>RITA DE CASSIA DE OLIVEIRA SILVA</t>
  </si>
  <si>
    <t xml:space="preserve">VALDENIA DE OLIVEIRA SILVA </t>
  </si>
  <si>
    <t>27.04.97</t>
  </si>
  <si>
    <t>706.783.184.92</t>
  </si>
  <si>
    <t>08.03.22</t>
  </si>
  <si>
    <t>FRANCIANA BARBOSA GERMAN</t>
  </si>
  <si>
    <t>MARGARIDA BARBOSA GERMINO</t>
  </si>
  <si>
    <t>THAYS LEITE SILVA</t>
  </si>
  <si>
    <t>ANA MARIA LEITE DA SILVA</t>
  </si>
  <si>
    <t>122.836.154-10</t>
  </si>
  <si>
    <t>RAYANA MILLENA DIAS DA SILVA</t>
  </si>
  <si>
    <t>ANA DIAS DO NASCIMENTO</t>
  </si>
  <si>
    <t>119.658.554-74</t>
  </si>
  <si>
    <t>LILIANE DA SILVA FONSECA</t>
  </si>
  <si>
    <t>NADINEIDE MARIA DA SILVA</t>
  </si>
  <si>
    <t>9/15/1991</t>
  </si>
  <si>
    <t>098.467.284-25</t>
  </si>
  <si>
    <t>3/18/2022</t>
  </si>
  <si>
    <t>BIANCA RODRIGUES DA SILVA LIMA</t>
  </si>
  <si>
    <t>BÁRBARA RODRIGUES DO CARMO</t>
  </si>
  <si>
    <t>10/23/2008</t>
  </si>
  <si>
    <t>714.389.054-59</t>
  </si>
  <si>
    <t>NATALI TEIXEIRA DA SILVA</t>
  </si>
  <si>
    <t>JOSEFA LUCIA TEIXEIRA DA COSTA</t>
  </si>
  <si>
    <t>PATRICIA SOUZA SANTIAGO DOS SANTOS</t>
  </si>
  <si>
    <t>VERONICA SOUZA PIMENTEL</t>
  </si>
  <si>
    <t>VITORIA MARIA BARBOSA DA SILVA</t>
  </si>
  <si>
    <t>CRISTIANE BARBOSA DA SILVA</t>
  </si>
  <si>
    <t>ELISANGELA GOMES DA SILVA SANTOS</t>
  </si>
  <si>
    <t>ELANEIDE MACHADO SANTOS DA SILVA</t>
  </si>
  <si>
    <t>MARIA APARECIDA DOMINGOS BARROS DE SOUZA</t>
  </si>
  <si>
    <t>MARIA JOSE BARROS DE SOUZA</t>
  </si>
  <si>
    <t>ALCINEIDE VANESSA DOS SANTOS</t>
  </si>
  <si>
    <t>MARIA LUCIA DE ANDRADE SANTOS</t>
  </si>
  <si>
    <t>VALDILENE MARIA DA CONCEIÇAO PEREIRA</t>
  </si>
  <si>
    <t>MARIA ROSA DA CONCEIÇAO PEREIRA</t>
  </si>
  <si>
    <t>078.985.614-06</t>
  </si>
  <si>
    <t>MARIA VITORIA ARRUDA DA SILVA</t>
  </si>
  <si>
    <t>MARIA DO CARMO ARRUDA DA SILVA</t>
  </si>
  <si>
    <t>159.101.354-22</t>
  </si>
  <si>
    <t>LAURA OLIVEIRA DA SILVA</t>
  </si>
  <si>
    <t>SANDRA MARIA FERREIRA DE OLIVEIRA</t>
  </si>
  <si>
    <t>141.196.274-54</t>
  </si>
  <si>
    <t>PRISCILA KPRYTH DE OLIVEIRA</t>
  </si>
  <si>
    <t>085.327.044-92</t>
  </si>
  <si>
    <t>706.979.384-76</t>
  </si>
  <si>
    <t>PATRICIA COSMA DA SILVA</t>
  </si>
  <si>
    <t>072.256.784-77</t>
  </si>
  <si>
    <t>JACIELMA MARIA DOS SANTOS</t>
  </si>
  <si>
    <t>099.982.264-06</t>
  </si>
  <si>
    <t>053.153.244-51</t>
  </si>
  <si>
    <t>ERICA MICHELLE DA SILVA (2 KITS GEMELAR)</t>
  </si>
  <si>
    <t>704.358.774-37</t>
  </si>
  <si>
    <t xml:space="preserve">DANIELLY PEREIRA DA SILVA GUERRA </t>
  </si>
  <si>
    <t>013.149.004-47</t>
  </si>
  <si>
    <t xml:space="preserve">JESSICA DAIANE LOURENÇO DA SILVA NASCIMENTO </t>
  </si>
  <si>
    <t>102.652.324-90</t>
  </si>
  <si>
    <t>SULAINE CRISTINA DA SILVA SOARES</t>
  </si>
  <si>
    <t>097.320.114-24</t>
  </si>
  <si>
    <t>RENATA MIRANDA PEIXOTO</t>
  </si>
  <si>
    <t>RG 1626886601</t>
  </si>
  <si>
    <t>KAYLANE DARC RAMOS DA SILVA</t>
  </si>
  <si>
    <t>RG 11654714</t>
  </si>
  <si>
    <t>FRANK SELENE</t>
  </si>
  <si>
    <t>RG 7549452</t>
  </si>
  <si>
    <t xml:space="preserve">073.992.104-54 </t>
  </si>
  <si>
    <t>JULIANA MARIA DE FREITAS</t>
  </si>
  <si>
    <t xml:space="preserve">700.815.254-00 </t>
  </si>
  <si>
    <t>PATRICIA DOS SANTOS PEREIRA</t>
  </si>
  <si>
    <t>RG 8908602</t>
  </si>
  <si>
    <t>JULIANA GABRIELA DOS SANTOS</t>
  </si>
  <si>
    <t>RG 11301884</t>
  </si>
  <si>
    <t>RG 7711526</t>
  </si>
  <si>
    <t xml:space="preserve">161.352.234-70 </t>
  </si>
  <si>
    <t xml:space="preserve">ADRIELLY MARIA DO NASCIMENTO SILVA </t>
  </si>
  <si>
    <t xml:space="preserve">169.281.854-65 </t>
  </si>
  <si>
    <t>CLICIA DOS SANTOS ANDRADE</t>
  </si>
  <si>
    <t xml:space="preserve">128.864.264-10 </t>
  </si>
  <si>
    <t>DANIELLE MARQUES DA SILVA</t>
  </si>
  <si>
    <t xml:space="preserve">000.070.111-96 </t>
  </si>
  <si>
    <t>FLAVIANA MENDES TORRES</t>
  </si>
  <si>
    <t xml:space="preserve">358.745.378-05 </t>
  </si>
  <si>
    <t>BRUNA ROCHA DA SILVA</t>
  </si>
  <si>
    <t xml:space="preserve">117.934.374-32 </t>
  </si>
  <si>
    <t>MARIA PAULA MACENA SILVA</t>
  </si>
  <si>
    <t xml:space="preserve">116.612.454-12 </t>
  </si>
  <si>
    <t>EMANUELLA DOS SANTOS LIMA</t>
  </si>
  <si>
    <t xml:space="preserve">156.286.494-73 </t>
  </si>
  <si>
    <t>TAMIRES LUISA NASCIMENTO DA SILVA</t>
  </si>
  <si>
    <t xml:space="preserve">079.917.294-43 </t>
  </si>
  <si>
    <t>ELLEM DIANA DE PAULA</t>
  </si>
  <si>
    <t xml:space="preserve">111.571.164-42 </t>
  </si>
  <si>
    <t>ANITA EMANUELLE DA SILVA MONTEIRO LIMA</t>
  </si>
  <si>
    <t xml:space="preserve">153.706.704-47 </t>
  </si>
  <si>
    <t>NATALIA ANDRADE FERREIRA DA SILVA</t>
  </si>
  <si>
    <t xml:space="preserve">102.073.784-01 </t>
  </si>
  <si>
    <t>BRUNA KELLE ESPINDOLA CAMPELO</t>
  </si>
  <si>
    <t xml:space="preserve">136.000.674-51 </t>
  </si>
  <si>
    <t>DIVA SILVA GUERRA DO NASCIMENTO</t>
  </si>
  <si>
    <t>115.999.184-71</t>
  </si>
  <si>
    <t>ISAURA GABRIELLE DA SILVA PESSOA</t>
  </si>
  <si>
    <t>100.010.294-79</t>
  </si>
  <si>
    <t>LUANA ALVES RIBEIRO</t>
  </si>
  <si>
    <t>096.938.884-56</t>
  </si>
  <si>
    <t>KAUANE KELLYTE BARBOSA DE ARAUJO</t>
  </si>
  <si>
    <t>147.923.934-85</t>
  </si>
  <si>
    <t>GABRIELA MARIA DA SILVA ANDRADE</t>
  </si>
  <si>
    <t>712.204.434-33</t>
  </si>
  <si>
    <t>MARIA APARECIDA RODRIGUES DA SILVA</t>
  </si>
  <si>
    <t>709.788.064-33</t>
  </si>
  <si>
    <t>ISABELA LEANDRA GOMES DE SOUZA</t>
  </si>
  <si>
    <t>102.046.924-23</t>
  </si>
  <si>
    <t>ANA CAROLINA MATIAS</t>
  </si>
  <si>
    <t xml:space="preserve">098.006.614-09 </t>
  </si>
  <si>
    <t>IZABELLA BRAZ ALEXANDRE</t>
  </si>
  <si>
    <t xml:space="preserve">096.492.054-97 </t>
  </si>
  <si>
    <t>GLEICILIANE AYALA BERTO DA SILVA</t>
  </si>
  <si>
    <t xml:space="preserve">125.624.174-10 </t>
  </si>
  <si>
    <t>JOSIANE SOUZA DOS SANTOS</t>
  </si>
  <si>
    <t xml:space="preserve">713.544.144-38 </t>
  </si>
  <si>
    <t>ELISANGELA BERNARDINO LIMA</t>
  </si>
  <si>
    <t xml:space="preserve">104.625.754-46 </t>
  </si>
  <si>
    <t>VITORIA FERREIRA DA SILVA</t>
  </si>
  <si>
    <t xml:space="preserve">065.597.624-83 </t>
  </si>
  <si>
    <t>ALICE MARCIA ROCHA DOS SANTOS</t>
  </si>
  <si>
    <t xml:space="preserve">168.065.954-56 </t>
  </si>
  <si>
    <t>DEBORA ROSANGELA DE LIMA</t>
  </si>
  <si>
    <t xml:space="preserve">719.656.134-11 </t>
  </si>
  <si>
    <t>MARIANA CARLA DA SILVA</t>
  </si>
  <si>
    <t>43.059.184-6 (RG)</t>
  </si>
  <si>
    <t>083.666.844-82</t>
  </si>
  <si>
    <t>KEILA DA SILVA MARTINS</t>
  </si>
  <si>
    <t>LIDIA DEBORA SOUZA PRAIEIRO</t>
  </si>
  <si>
    <t>SUEDLY GLÓRIA PESSOA DO CARMO</t>
  </si>
  <si>
    <t>NATHALIA APARECIDA ALVES DO NASCIMENTO</t>
  </si>
  <si>
    <t xml:space="preserve">EVELLYN MUNICK FELIX DE LIMA </t>
  </si>
  <si>
    <t xml:space="preserve">ANA MARIA ALVES DE SIQUEIRA </t>
  </si>
  <si>
    <t>TAMIRES DA SILVA CRUZ</t>
  </si>
  <si>
    <t xml:space="preserve">ELINAIDYS DA SILVA CAVALCANTI </t>
  </si>
  <si>
    <t xml:space="preserve">CLAUDIA EMYLLE MORAES DA SILVA </t>
  </si>
  <si>
    <t>714.862.734-67</t>
  </si>
  <si>
    <t xml:space="preserve">LUCIANA VANESSA DA SILVA </t>
  </si>
  <si>
    <t xml:space="preserve">104.923.034-52 </t>
  </si>
  <si>
    <t xml:space="preserve">ALINE MARIA DA SILVA </t>
  </si>
  <si>
    <t xml:space="preserve">709.401.434-10 </t>
  </si>
  <si>
    <t xml:space="preserve">ALINE FERREIRA MUNIZ </t>
  </si>
  <si>
    <t>704.3687.164-69</t>
  </si>
  <si>
    <t>AUDENICE CARLA DE ALMEIDA</t>
  </si>
  <si>
    <t>711.073.764-08</t>
  </si>
  <si>
    <t>JARLEIDE MIRELLA SANTOS DE AZEVEDO</t>
  </si>
  <si>
    <t>083.953.894-42</t>
  </si>
  <si>
    <t xml:space="preserve">ANA BEATRIZ FARIAS DE LIMA </t>
  </si>
  <si>
    <t>711.959.834-17</t>
  </si>
  <si>
    <t xml:space="preserve">ALINE FRNACISCO DA SILVA </t>
  </si>
  <si>
    <t>102.771.384-00</t>
  </si>
  <si>
    <t>ERICA VANESSA DA SILVA</t>
  </si>
  <si>
    <t>138.747.414-60</t>
  </si>
  <si>
    <t>JANICLEIDE DA SILVA SOUZA</t>
  </si>
  <si>
    <t>087.161.894-00</t>
  </si>
  <si>
    <t>MARLY CALADO DE OLIVEIRA</t>
  </si>
  <si>
    <t xml:space="preserve">088.466.914-90 </t>
  </si>
  <si>
    <t>BARBARA LUCIA DA SILVA BARBOSA</t>
  </si>
  <si>
    <t xml:space="preserve">079.025.664-97 </t>
  </si>
  <si>
    <t>MILENA MARIA SILVA DE SOUZA</t>
  </si>
  <si>
    <t xml:space="preserve">711.238.974-76 </t>
  </si>
  <si>
    <t>MIRELA MARIA SILVA DE SOUZA</t>
  </si>
  <si>
    <t xml:space="preserve">711.465.864-85 </t>
  </si>
  <si>
    <t xml:space="preserve">105.643.864-99 </t>
  </si>
  <si>
    <t>JAQUELINE DE SOUZA CUNHA SANTOS</t>
  </si>
  <si>
    <t xml:space="preserve">117.926.024-48 </t>
  </si>
  <si>
    <t>SANDRIELLY DA SILVA DOS SANTOS FREITAS</t>
  </si>
  <si>
    <t xml:space="preserve">134.071.464-77 </t>
  </si>
  <si>
    <t>ANDREIA MARTINS DOS SANTOS CARDOSO</t>
  </si>
  <si>
    <t xml:space="preserve">069.101.764-64 </t>
  </si>
  <si>
    <t>TAINA MONIQUE DANTAS</t>
  </si>
  <si>
    <t xml:space="preserve">701.640.444-77 </t>
  </si>
  <si>
    <t>RAISSA TAMYRES BEZERRA</t>
  </si>
  <si>
    <t>136022704-08</t>
  </si>
  <si>
    <t xml:space="preserve">RUCELINE RAQUEL DA SILVA </t>
  </si>
  <si>
    <t xml:space="preserve">MARIA KEVILLY DA SILVA </t>
  </si>
  <si>
    <t>CNS 7083087371334660</t>
  </si>
  <si>
    <t>SEM CPF</t>
  </si>
  <si>
    <t>MAYARA DA CONCEIÇÃO DA SILVA</t>
  </si>
  <si>
    <t>114994954-63</t>
  </si>
  <si>
    <t>ANDREA CRUZ XAVIER</t>
  </si>
  <si>
    <t>VANESSA DE SANTANA BORGES</t>
  </si>
  <si>
    <t>104991964-57</t>
  </si>
  <si>
    <t xml:space="preserve">CARLA ADRIANA MARQUES </t>
  </si>
  <si>
    <t xml:space="preserve">ALICE EMANUELLY CASTILHO DA SILVA </t>
  </si>
  <si>
    <t xml:space="preserve">718.500.634-19 </t>
  </si>
  <si>
    <t>3/28/2022</t>
  </si>
  <si>
    <t xml:space="preserve">JANAINA RENATA BARBOSA </t>
  </si>
  <si>
    <t>095.998.084-95</t>
  </si>
  <si>
    <t xml:space="preserve">GLEYCE KELLY DA SILVA </t>
  </si>
  <si>
    <t xml:space="preserve">153.495.304-37 </t>
  </si>
  <si>
    <t>SUENE MARIA DA SILVA CAVALCANTI DA FRANÇA</t>
  </si>
  <si>
    <t>085.554.564-01</t>
  </si>
  <si>
    <t>DAÍZY DE OLIVEIRA</t>
  </si>
  <si>
    <t>714.843.684-28</t>
  </si>
  <si>
    <t>RAQUEL DUANNY DA SILVA PEDRO</t>
  </si>
  <si>
    <t xml:space="preserve">000.088.422-37 </t>
  </si>
  <si>
    <t>ERICA MARILIA GOMES PENA</t>
  </si>
  <si>
    <t xml:space="preserve">093.843.044-09 </t>
  </si>
  <si>
    <t>´PATRICIA SILVA DE LIMA</t>
  </si>
  <si>
    <t xml:space="preserve">096.555.094-00 </t>
  </si>
  <si>
    <t>VANDA LUCIA GUIMARÃES DE OLIVEIRA</t>
  </si>
  <si>
    <t xml:space="preserve">467.030.944-07 </t>
  </si>
  <si>
    <t>MARIA EDUARDA DE OLIVEIRA NASCIMENTO</t>
  </si>
  <si>
    <t xml:space="preserve">000.087.824-90 </t>
  </si>
  <si>
    <t>MARIA CAMILA DA SILVA FARIAS</t>
  </si>
  <si>
    <t xml:space="preserve">000.093.037-52 </t>
  </si>
  <si>
    <t>GLEIKA MARIA LINS DE TRINDADE</t>
  </si>
  <si>
    <t xml:space="preserve">087.426.844-39 </t>
  </si>
  <si>
    <t>JOANA BOTELHO BARBALHO</t>
  </si>
  <si>
    <t xml:space="preserve">000.071.868-20 </t>
  </si>
  <si>
    <t>MICHELLE MELO DOS SANTOS</t>
  </si>
  <si>
    <t xml:space="preserve">000.073.829-97 </t>
  </si>
  <si>
    <t>INAE DANDARA MAGALHAES</t>
  </si>
  <si>
    <t xml:space="preserve">000.083.018-00 </t>
  </si>
  <si>
    <t>ROSALI DANTAS FERREIRA DA SILVA</t>
  </si>
  <si>
    <t xml:space="preserve">000.083.970-46 </t>
  </si>
  <si>
    <t>ANA MARIA DA SILVA NASCIMENTO</t>
  </si>
  <si>
    <t xml:space="preserve">061.270.334-70 </t>
  </si>
  <si>
    <t>SAMARA LARISSA SANTOS SOUZA</t>
  </si>
  <si>
    <t xml:space="preserve">000.100.999-22 </t>
  </si>
  <si>
    <t>WANGLY VIDAL DA SILVA</t>
  </si>
  <si>
    <t xml:space="preserve">000.701.261-94 </t>
  </si>
  <si>
    <t>YASMIN DE FRANÇA RODRIGUES</t>
  </si>
  <si>
    <t xml:space="preserve">000.108.755-52 </t>
  </si>
  <si>
    <t>DEISE NUNES</t>
  </si>
  <si>
    <t xml:space="preserve">069.200.654-01 </t>
  </si>
  <si>
    <t>JOSEANE MINERVINO DE SOUSA</t>
  </si>
  <si>
    <t xml:space="preserve">000.087.183-48 </t>
  </si>
  <si>
    <t>CLEBIANA BARROS DA ROCHA</t>
  </si>
  <si>
    <t xml:space="preserve">000.100.119-54 </t>
  </si>
  <si>
    <t>ADRYELLY SANTANA DA SILVA BARROS</t>
  </si>
  <si>
    <t xml:space="preserve">719.082.824-95 </t>
  </si>
  <si>
    <t>SABRINA MARIA ANDRADE SILVA</t>
  </si>
  <si>
    <t xml:space="preserve">718.005.954-21 </t>
  </si>
  <si>
    <t>FABIANA ERICA DA SILVA</t>
  </si>
  <si>
    <t xml:space="preserve">000.055.592-64 </t>
  </si>
  <si>
    <t>JOSEANE ELIZABETE BRITO DA SILVA</t>
  </si>
  <si>
    <t xml:space="preserve">168.789.374-85 </t>
  </si>
  <si>
    <t>MICHELLE MARIA DA SILVA</t>
  </si>
  <si>
    <t xml:space="preserve">100.618.464-30 </t>
  </si>
  <si>
    <t>GABRIELA KAROLINY DOS SANTOS SILVA</t>
  </si>
  <si>
    <t xml:space="preserve">1042.112.434-57 </t>
  </si>
  <si>
    <t>ROSILDA MARIA OLIMPIO</t>
  </si>
  <si>
    <t xml:space="preserve">096.251.874-30 </t>
  </si>
  <si>
    <t xml:space="preserve">ANA BEATRIZ ALVES LIMA </t>
  </si>
  <si>
    <t xml:space="preserve">IZABEL CRISTINA DO NASCIEMENTO DIAS </t>
  </si>
  <si>
    <t xml:space="preserve">EMILE CAROLYNE PAULA DA SILVA </t>
  </si>
  <si>
    <t xml:space="preserve">EVELYN RAIANNY PAULA RAMOS </t>
  </si>
  <si>
    <t>ARIANNY THALITA ALVES DE SANTANA</t>
  </si>
  <si>
    <t>ACSA THAIS OLIVEIRA DE LIMA</t>
  </si>
  <si>
    <t>RAYANE SANTOS DO NASCIMENTO</t>
  </si>
  <si>
    <t xml:space="preserve">GABRYELLA MARQUES DA SILVA </t>
  </si>
  <si>
    <t>RAPHAELLA CRISTINA UCHOA DE CARVALHO</t>
  </si>
  <si>
    <t>BEATRIZ FREITAS DOS SANTOS</t>
  </si>
  <si>
    <t>ELIZANGELA GEOVANA DA SILVA</t>
  </si>
  <si>
    <t>715290264-07</t>
  </si>
  <si>
    <t>REBECA INGRID RAMOS DA SILVA MAIA</t>
  </si>
  <si>
    <t>104988104-45</t>
  </si>
  <si>
    <t>DÉBORA DOS PRAZERES DA SILVA</t>
  </si>
  <si>
    <t>709.100.624-04</t>
  </si>
  <si>
    <t>NYCOLE KETHINLY FERREIRA DOS SANTOS</t>
  </si>
  <si>
    <t xml:space="preserve">15900456455,000000-00 </t>
  </si>
  <si>
    <t>KALINE VICTORIA DOS SANTOS</t>
  </si>
  <si>
    <t>703.264.764-23</t>
  </si>
  <si>
    <t>DAYANE PEREIRA DA CONCEIÇÃO</t>
  </si>
  <si>
    <t>093.123.464-66</t>
  </si>
  <si>
    <t>GLEYCE ALVES DA SILVA</t>
  </si>
  <si>
    <t>073.268.624-51</t>
  </si>
  <si>
    <t>BRAHYA KATRINE DO NASCIMENTO FERREIRA LOPES</t>
  </si>
  <si>
    <t>016.255.704-30</t>
  </si>
  <si>
    <t>ANALIELY ARRUDA DE MORAIS</t>
  </si>
  <si>
    <t>017.410.034-58</t>
  </si>
  <si>
    <t>EUNICE JULIANA BATISTA DA SILVA</t>
  </si>
  <si>
    <t>075.728.614-31</t>
  </si>
  <si>
    <t>CAMILA DE ALMEIDA CHAVES DE OLIVEIRA</t>
  </si>
  <si>
    <t>070.845.114-40</t>
  </si>
  <si>
    <t xml:space="preserve">JONABIA ANDREIA FERNANDES </t>
  </si>
  <si>
    <t>060.094.554.56</t>
  </si>
  <si>
    <t>ROSANGELA BARBOSA DA SILVA</t>
  </si>
  <si>
    <t>FLÁVIA MARIA NASCIMENTO DE PAULA</t>
  </si>
  <si>
    <t>081.808.344.17</t>
  </si>
  <si>
    <t xml:space="preserve">ALINE FABIANA GOMES DOS SANTOS </t>
  </si>
  <si>
    <t>071.129.393.24</t>
  </si>
  <si>
    <t xml:space="preserve">MARINARA SEABRA DE OLIVEIRA </t>
  </si>
  <si>
    <t>124.829.754-76</t>
  </si>
  <si>
    <t xml:space="preserve">ROSICLEIDE JULIA DOS SANTOS </t>
  </si>
  <si>
    <t>131.835.284-36</t>
  </si>
  <si>
    <t xml:space="preserve">LIDIA FERNANDES LOPES </t>
  </si>
  <si>
    <t>049.548.549-25</t>
  </si>
  <si>
    <t>STHEFANY DA SILVA CLAUDIO</t>
  </si>
  <si>
    <t>145.724.474-89</t>
  </si>
  <si>
    <t xml:space="preserve">JEISSE KELLY MARIA DA SILVA LIMA </t>
  </si>
  <si>
    <t xml:space="preserve">RENATA APARECIDA DA SILVA </t>
  </si>
  <si>
    <t>064.753.564-50</t>
  </si>
  <si>
    <t xml:space="preserve">MARIA GIRLANE BARBOSA DA SILVA </t>
  </si>
  <si>
    <t>110.452.464-33</t>
  </si>
  <si>
    <t xml:space="preserve">THAYNARA LIMA FERREIRA </t>
  </si>
  <si>
    <t>093.297.974-23</t>
  </si>
  <si>
    <t>ELIANE DA SILVA PERERIRA</t>
  </si>
  <si>
    <t>710.373.534-47</t>
  </si>
  <si>
    <t>NATALI MONICA MONTEIRO TAVARA</t>
  </si>
  <si>
    <t>055.035.594-44</t>
  </si>
  <si>
    <t>MARIA JESSICA ALMEIDA DA SILVA</t>
  </si>
  <si>
    <t>089.273.434.50</t>
  </si>
  <si>
    <t xml:space="preserve">MIKAELA DA SILVEIRA CAVALCANTI </t>
  </si>
  <si>
    <t>068.862.024.80</t>
  </si>
  <si>
    <t>CASSIA FERNANDA GOMES DA SILVA</t>
  </si>
  <si>
    <t>703.065.314.96</t>
  </si>
  <si>
    <t xml:space="preserve">ELISANGELA SILVA LOURENCO </t>
  </si>
  <si>
    <t>703.080.104.00</t>
  </si>
  <si>
    <t>DAIANA DOS SATOS DA SILVA</t>
  </si>
  <si>
    <t>143.911.764-08</t>
  </si>
  <si>
    <t>MARIA LUIZA DOS SANTOS</t>
  </si>
  <si>
    <t>709.041.994.01</t>
  </si>
  <si>
    <t>THAILANE MARIA ALVES SILVA</t>
  </si>
  <si>
    <t>JOANA BEZERRA DA SILVA</t>
  </si>
  <si>
    <t>LUANA VITORIA SANTANA DE OLIVEIRA</t>
  </si>
  <si>
    <t>MARIA ROSANGELA DA SILVA</t>
  </si>
  <si>
    <t>ANDREINA CRISTINA BORGES DOS SANTOS</t>
  </si>
  <si>
    <t>FERNANDA ALEXIS SANTANA NASCIMENTO</t>
  </si>
  <si>
    <t>MIRELA FELIX DE OLIVEIRA</t>
  </si>
  <si>
    <t xml:space="preserve">710.862.534-26 </t>
  </si>
  <si>
    <t>ANA CAROLINA MORAES DA SILVA</t>
  </si>
  <si>
    <t xml:space="preserve">116.387.414-09 </t>
  </si>
  <si>
    <t>POLIANI BELARMINO LIMA DA SILVA</t>
  </si>
  <si>
    <t xml:space="preserve">149.096.274-30 </t>
  </si>
  <si>
    <t>AISHA ROBERTA BATISTA SANTOS</t>
  </si>
  <si>
    <t xml:space="preserve">136.039.334-00 </t>
  </si>
  <si>
    <t>SHAMANTA CRISTINA DA PAZ</t>
  </si>
  <si>
    <t xml:space="preserve">712.752.944-21 </t>
  </si>
  <si>
    <t>CAMILA RAISSA GOMES DA SILVA</t>
  </si>
  <si>
    <t xml:space="preserve">120.510.744-45 </t>
  </si>
  <si>
    <t>ROSELHIENNY DE OLIVEIRA NASCIMENTO</t>
  </si>
  <si>
    <t xml:space="preserve">129.237.204-40 </t>
  </si>
  <si>
    <t>BRUNA MIRELLA MARTINS DOS SANTOS COSTA</t>
  </si>
  <si>
    <t>RG 7606128</t>
  </si>
  <si>
    <t>NATALI AZEVEDO DA SILVA</t>
  </si>
  <si>
    <t>120.727.484-45</t>
  </si>
  <si>
    <t>JOELMA MARIA DA SILVA</t>
  </si>
  <si>
    <t>056.494.514-51</t>
  </si>
  <si>
    <t>NAARA ALVES  DE ALBUQUERQUE MARANHÃO</t>
  </si>
  <si>
    <t>704.814.914-06</t>
  </si>
  <si>
    <t>GEYCE TAMIRES ANDRADE DO NASCIMENTO</t>
  </si>
  <si>
    <t>112.565.284-55</t>
  </si>
  <si>
    <t>RUCELINE RAQUEL DA SILVA</t>
  </si>
  <si>
    <t>MARIA EDUARDA SILVA DOS ANJOS</t>
  </si>
  <si>
    <t>JULIANA MENDES ANDRADE</t>
  </si>
  <si>
    <t>KRISLAINY SILVA FERREIRA</t>
  </si>
  <si>
    <t xml:space="preserve">153.181.304-61 </t>
  </si>
  <si>
    <t>MARIA EMILIA DA SILVA</t>
  </si>
  <si>
    <t>GESIANE JANAINA BEZERRA DE ANDRADE</t>
  </si>
  <si>
    <t>EVELLYN GOMES LAURENTINO</t>
  </si>
  <si>
    <t>JESSICA GOMES DE OLIVEIRA</t>
  </si>
  <si>
    <t>106926634-52</t>
  </si>
  <si>
    <t>FRANCIELE FERNANDA A. DOS SANTOS</t>
  </si>
  <si>
    <t>RG 9586518</t>
  </si>
  <si>
    <t>MARCELA BARBOSA ALCANTARA</t>
  </si>
  <si>
    <t xml:space="preserve">172.844.384-95 </t>
  </si>
  <si>
    <t>MARINA ACUCENA ARAUJO</t>
  </si>
  <si>
    <t xml:space="preserve">145.984.514-59 </t>
  </si>
  <si>
    <t>EDGLEISE MORGANA GOMES DE MOREIRA</t>
  </si>
  <si>
    <t xml:space="preserve">115.302.584-13 </t>
  </si>
  <si>
    <t>KATRIELLY VITORIA ARAUJO DA SILVA</t>
  </si>
  <si>
    <t xml:space="preserve">717.020.494-00 </t>
  </si>
  <si>
    <t xml:space="preserve">Yasmin Maria da Silva </t>
  </si>
  <si>
    <t>712.597.924-63</t>
  </si>
  <si>
    <t>Cleiciane Maria da Silva</t>
  </si>
  <si>
    <t>056.361.484-61</t>
  </si>
  <si>
    <t>JESSICA ROBERTA FERREIRA SILVA</t>
  </si>
  <si>
    <t>LAYS TAINA SILVA DE LIMA</t>
  </si>
  <si>
    <t>CLEYBIANE ANDRADE ÓZIO</t>
  </si>
  <si>
    <t>ANNA VICTORIA TEOBALDO DE SOUZA</t>
  </si>
  <si>
    <t>ALEXANDRA ALINE DO NASCIMENTO</t>
  </si>
  <si>
    <t>JANAINA SARAIVA DE OLIVEIRA</t>
  </si>
  <si>
    <t>MIRIAN BEZERRA RODRIGUES</t>
  </si>
  <si>
    <t>ANA KAROLINE DOS SANTOS BARROSO SILVA</t>
  </si>
  <si>
    <t>DAYANE MARIA DA SILVA</t>
  </si>
  <si>
    <t>TARCIANA ANDRÉ SILVA FREIRE</t>
  </si>
  <si>
    <t>714.864.824-65</t>
  </si>
  <si>
    <t>CAMILY VITORIA DA SILVA</t>
  </si>
  <si>
    <t xml:space="preserve">716.094.424-07 </t>
  </si>
  <si>
    <t>LAYS LIMA DA SILVA</t>
  </si>
  <si>
    <t xml:space="preserve">707.337.014-93 </t>
  </si>
  <si>
    <t>JESSICA MARIA DO NASCIMENTO</t>
  </si>
  <si>
    <t>084.263.564-51</t>
  </si>
  <si>
    <t>MARIA ANDRENA DOS SANTOS</t>
  </si>
  <si>
    <t>710.207.344-50</t>
  </si>
  <si>
    <t>MARIANA GUIMARÃES DA SILVA</t>
  </si>
  <si>
    <t xml:space="preserve">167.183.754-11 </t>
  </si>
  <si>
    <t>FLAVIA RAYSSA OLIVEIRA DA SILVA</t>
  </si>
  <si>
    <t xml:space="preserve">153.220.434-54 </t>
  </si>
  <si>
    <t xml:space="preserve">REBECA DA SILVA </t>
  </si>
  <si>
    <t>GISELE MARIA DOS SANTOS GONÇALVES</t>
  </si>
  <si>
    <t xml:space="preserve">LAYS THAINA SILVA DE LIMA </t>
  </si>
  <si>
    <t>161.084.422.32</t>
  </si>
  <si>
    <t>JULIETE MARIA DA SILVA</t>
  </si>
  <si>
    <t>MARIA EDUARDA SANTOS DA SILVA</t>
  </si>
  <si>
    <t>MISLENE ELENES FERNANDES DA SILVA</t>
  </si>
  <si>
    <t>RAFAELA SOUZA DE MORAES</t>
  </si>
  <si>
    <t>704266344-62</t>
  </si>
  <si>
    <t>RAFAELA LEONARDO ARRUDA CANÉ</t>
  </si>
  <si>
    <t>071.590.664-05</t>
  </si>
  <si>
    <t>MARIA DE LOURDES DA CONCEIÇÃO</t>
  </si>
  <si>
    <t xml:space="preserve">14626265480,000000-00 </t>
  </si>
  <si>
    <t>NILKASSIA MELO ANANIAS DA SILVA</t>
  </si>
  <si>
    <t xml:space="preserve">7264834433,000000-00 </t>
  </si>
  <si>
    <t>VITORIA LAIZA DA COSTA</t>
  </si>
  <si>
    <t xml:space="preserve">13648083406,000000-00 </t>
  </si>
  <si>
    <t>0505/2022</t>
  </si>
  <si>
    <t>083475444-41</t>
  </si>
  <si>
    <t>GERLANE SANTOS DA SILVA</t>
  </si>
  <si>
    <t>711.213.434-06</t>
  </si>
  <si>
    <t>MARYANY ALVES DE FRANÇA GEMELAR</t>
  </si>
  <si>
    <t>703.246.524-29</t>
  </si>
  <si>
    <t>MARIA EDUARDA SOUZA DA SILVA</t>
  </si>
  <si>
    <t>018.243.154-14</t>
  </si>
  <si>
    <t xml:space="preserve">ANA PAULA ALVEZ DE ARAUJO </t>
  </si>
  <si>
    <t>113.045.274-33</t>
  </si>
  <si>
    <t>CRISTIANE VIRGINIA DO VALE</t>
  </si>
  <si>
    <t>RG 8050033</t>
  </si>
  <si>
    <t>CAROLINE DIANA DE LIMA DIAS</t>
  </si>
  <si>
    <t xml:space="preserve">702.049.794-20 </t>
  </si>
  <si>
    <t>MARIANE MAXIMINO DA SILVA</t>
  </si>
  <si>
    <t xml:space="preserve">090.827.104-20 </t>
  </si>
  <si>
    <t>THAYNA DE SOUZA VIANA</t>
  </si>
  <si>
    <t>RG 981653</t>
  </si>
  <si>
    <t>TAYNA MARIA DA SILVA</t>
  </si>
  <si>
    <t xml:space="preserve">709.522.084-07 </t>
  </si>
  <si>
    <t>SHEYLA BARBOSA DA SILVA</t>
  </si>
  <si>
    <t xml:space="preserve">051.725.054-31 </t>
  </si>
  <si>
    <t>MIRIAMAR CONCEIÇÃO CAZUMBA</t>
  </si>
  <si>
    <t xml:space="preserve">706.005.534-77 </t>
  </si>
  <si>
    <t>EDWIRGENS MARIA PEREIRA DIAS DA SILVA</t>
  </si>
  <si>
    <t>702.971.744-95</t>
  </si>
  <si>
    <t>8/17/2022</t>
  </si>
  <si>
    <t>ELAINE MARIA GOMES DE ARAUJO</t>
  </si>
  <si>
    <t>043.654.914-07</t>
  </si>
  <si>
    <t>5/31/2022</t>
  </si>
  <si>
    <t>GRAZIELE FRANCISCA CHAGAS GOMES</t>
  </si>
  <si>
    <t>711.212.684-39</t>
  </si>
  <si>
    <t>5/13/2022</t>
  </si>
  <si>
    <t>IARA DE SOUZA SANTANA</t>
  </si>
  <si>
    <t>070.706.484-80</t>
  </si>
  <si>
    <t>3/23/2022</t>
  </si>
  <si>
    <t>MIRELA JOANA SANTOS LIMA</t>
  </si>
  <si>
    <t>TATIANE TEXEIRA DE FRANÇA</t>
  </si>
  <si>
    <t>101.414.974-67</t>
  </si>
  <si>
    <t>MARCIA RENATA BENTO DO AMARAL</t>
  </si>
  <si>
    <t>GENILDA DE MACEDO PEREIRA</t>
  </si>
  <si>
    <t>GRASIELE VENACIO DA SILVA</t>
  </si>
  <si>
    <t>073.268.614-80</t>
  </si>
  <si>
    <t xml:space="preserve">MARIA JOSE SANTOS </t>
  </si>
  <si>
    <t xml:space="preserve">AKILA VICTORIA FELIX DA SILVA </t>
  </si>
  <si>
    <t>715.260.584-05</t>
  </si>
  <si>
    <t xml:space="preserve">CAMILA FIRMINO BERNARDO DA SILVA </t>
  </si>
  <si>
    <t>103.871.734-55</t>
  </si>
  <si>
    <t xml:space="preserve">JESSICA ESTEFANNY DOS SANTOS FRERE DO NASCIMENTO </t>
  </si>
  <si>
    <t>105.666.374-05</t>
  </si>
  <si>
    <t xml:space="preserve">CLAUDIA MARIA LIMA </t>
  </si>
  <si>
    <t>107.503.824-30</t>
  </si>
  <si>
    <t xml:space="preserve">MARIA EDUARDA FERREIRA DOS SANTOS </t>
  </si>
  <si>
    <t xml:space="preserve">LARISSA BEATRIZ CARNEIRO FERREIRA </t>
  </si>
  <si>
    <t>711.823.084-73</t>
  </si>
  <si>
    <t>MARIA VICTÓRIA CARNEIRO DA SILVA COSTA</t>
  </si>
  <si>
    <t>DAYSE VICTÓRIA DA SILVA XAVIER</t>
  </si>
  <si>
    <t>CAMYLLY VITORIA PEREIRA DE SENA</t>
  </si>
  <si>
    <t>ARETHA RENATA DE LIMA</t>
  </si>
  <si>
    <t>KARINA LIMA DA SILVA</t>
  </si>
  <si>
    <t>096945294-25</t>
  </si>
  <si>
    <t>VITORIA  MARIA SILVA DE ARAUJO</t>
  </si>
  <si>
    <t>160965664-48</t>
  </si>
  <si>
    <t xml:space="preserve">LETICIA CABARAL DE MELO </t>
  </si>
  <si>
    <t xml:space="preserve">066.203.284-58 </t>
  </si>
  <si>
    <t>JULIA ROZINA DE ALMEIDA LIMA</t>
  </si>
  <si>
    <t xml:space="preserve">710.480.714-48 </t>
  </si>
  <si>
    <t>5/28/2022</t>
  </si>
  <si>
    <t xml:space="preserve">FAELE DE LIMA DUARTE </t>
  </si>
  <si>
    <t xml:space="preserve">MARIA EDUARDA RODRIGUES DA SILVA </t>
  </si>
  <si>
    <t xml:space="preserve">LUCIANA LUANA DA SILVA </t>
  </si>
  <si>
    <t>RAFAELA SEVERINO FRANCISCO</t>
  </si>
  <si>
    <t xml:space="preserve">DIRLANE FREIRE DA COSTA </t>
  </si>
  <si>
    <t>122.661.644-57</t>
  </si>
  <si>
    <t>WILMA DE CASSIA SILVA PEREIRA</t>
  </si>
  <si>
    <t>060.935.974-66</t>
  </si>
  <si>
    <t>JANAINA NATALIA DASILVA BEZERRA</t>
  </si>
  <si>
    <t>109.496.484-00</t>
  </si>
  <si>
    <t>704.252.604-02</t>
  </si>
  <si>
    <t>EDINEIDE BEZERRA DE OLIVEIRA</t>
  </si>
  <si>
    <t>EMILY EVELYN PEQUENO   DA SILVA</t>
  </si>
  <si>
    <t xml:space="preserve">546.349.268-90 </t>
  </si>
  <si>
    <t>MARIA DAS DORES D SILVA SANTANA</t>
  </si>
  <si>
    <t xml:space="preserve">090.267.884-10 </t>
  </si>
  <si>
    <t>RAIANE VALERIA BARROS DE OLIVEIRA</t>
  </si>
  <si>
    <t>CLAUDIANE SILVA DE LIMA</t>
  </si>
  <si>
    <t xml:space="preserve">121.864.314-59 </t>
  </si>
  <si>
    <t>27/08//2022</t>
  </si>
  <si>
    <t>THAIS BIANCA DOS SANTOS</t>
  </si>
  <si>
    <t xml:space="preserve">162.756.274-50 </t>
  </si>
  <si>
    <t>ADRIANA HONORATO DE OLIVEIRA</t>
  </si>
  <si>
    <t>RG 10482836</t>
  </si>
  <si>
    <t>ANA ROSA SALES DA SILVA</t>
  </si>
  <si>
    <t xml:space="preserve">702.278.634-88 </t>
  </si>
  <si>
    <t>TATIANE RODRIGUES DA SILVA</t>
  </si>
  <si>
    <t xml:space="preserve">091.070.184-95 </t>
  </si>
  <si>
    <t xml:space="preserve">ALEXANDRA GOMES </t>
  </si>
  <si>
    <t xml:space="preserve">704.898.404-30 </t>
  </si>
  <si>
    <t>AYANE BRUNA VALERIANO</t>
  </si>
  <si>
    <t xml:space="preserve">112.885.754-59 </t>
  </si>
  <si>
    <t>GISELE FERREIRA DA SILVA</t>
  </si>
  <si>
    <t xml:space="preserve">084.467.424-97 </t>
  </si>
  <si>
    <t>ALINE DA SILVA ALVES</t>
  </si>
  <si>
    <t xml:space="preserve">012.889.124-63 </t>
  </si>
  <si>
    <t>JILSARIA CORDEIRO DE SOUZA</t>
  </si>
  <si>
    <t xml:space="preserve">678.915.044-04 </t>
  </si>
  <si>
    <t xml:space="preserve">DEBORA RAFAELLA LEANDRO </t>
  </si>
  <si>
    <t>702175254-74</t>
  </si>
  <si>
    <t xml:space="preserve">ERONICE MARIA ALVES </t>
  </si>
  <si>
    <t xml:space="preserve">RAYANA CONCEIÇÃO DA CRUZ </t>
  </si>
  <si>
    <t xml:space="preserve">714.394.094-12 </t>
  </si>
  <si>
    <t>ELEXANDRA ALINE DO NASCIMENTO</t>
  </si>
  <si>
    <t xml:space="preserve">120.147.844-85 </t>
  </si>
  <si>
    <t xml:space="preserve">073.374.573-32 </t>
  </si>
  <si>
    <t>JAQUELINE SOUZA FERREIRA SOS SANTOS</t>
  </si>
  <si>
    <t xml:space="preserve">167.557.864-89 </t>
  </si>
  <si>
    <t>CAROLINE MELO PEIXOTO DE SOUZA</t>
  </si>
  <si>
    <t>114.156.484-09</t>
  </si>
  <si>
    <t xml:space="preserve">AMANDA ALVES VIANA </t>
  </si>
  <si>
    <t>018.236.074-11</t>
  </si>
  <si>
    <t>KARYNE VALENTIM DE OLIVEIRA</t>
  </si>
  <si>
    <t>711.604.174-58</t>
  </si>
  <si>
    <t>CAMILA MICAELA DE OLIVEIRA</t>
  </si>
  <si>
    <t xml:space="preserve">000.099.291-49 </t>
  </si>
  <si>
    <t>LAYS SILVA CLEMENTE</t>
  </si>
  <si>
    <t xml:space="preserve">000.082.943-04 </t>
  </si>
  <si>
    <t>MARCELA LUCAS AMARAL</t>
  </si>
  <si>
    <t xml:space="preserve">713.852.264-98 </t>
  </si>
  <si>
    <t>ZIRAN ALVES DA SILVA</t>
  </si>
  <si>
    <t xml:space="preserve">077.450.774-86 </t>
  </si>
  <si>
    <t>ELIANE SOARES DA SILVA</t>
  </si>
  <si>
    <t xml:space="preserve">081.172.784-05 </t>
  </si>
  <si>
    <t>GEYSA RAPOSO PERES</t>
  </si>
  <si>
    <t xml:space="preserve">703.631.974-78 </t>
  </si>
  <si>
    <t>ELIUDE HELENA FERREIRA DO NASCIMENTO</t>
  </si>
  <si>
    <t>070.269.444-44</t>
  </si>
  <si>
    <t>GREICIANE PEREIRA DA SILVA</t>
  </si>
  <si>
    <t>086.286.354-67</t>
  </si>
  <si>
    <t>THAYNA HELLEN GOMES DO NASCIMENTO</t>
  </si>
  <si>
    <t>713.925.154-16</t>
  </si>
  <si>
    <t>JOSEFA APARECIDA BARBOSA</t>
  </si>
  <si>
    <t>131.159.554-64</t>
  </si>
  <si>
    <t>RAFAELA DA SILVA SOUZA</t>
  </si>
  <si>
    <t>111.102.624-69</t>
  </si>
  <si>
    <t>700.230.964-11</t>
  </si>
  <si>
    <t>ROSIELMA MARIA DA SILVA</t>
  </si>
  <si>
    <t>110.738.564-45</t>
  </si>
  <si>
    <t>ROBERTA FRANCES DA SILVA</t>
  </si>
  <si>
    <t xml:space="preserve">711.783.794-26 </t>
  </si>
  <si>
    <t>ECIONY DE LIMA GOMES</t>
  </si>
  <si>
    <t xml:space="preserve">057.854.244-79 </t>
  </si>
  <si>
    <t>VANESSA LEAO CORREIA</t>
  </si>
  <si>
    <t xml:space="preserve">043.108.514-52 </t>
  </si>
  <si>
    <t>ELIMARE DE FRANÇA ARAUJO</t>
  </si>
  <si>
    <t xml:space="preserve">089.063.674-57 </t>
  </si>
  <si>
    <t>THAISA SILVA DO ESPIRITO SANTO</t>
  </si>
  <si>
    <t>055376664-30</t>
  </si>
  <si>
    <t>ALEXANDRA KARLA GONÇALVES SANTINO</t>
  </si>
  <si>
    <t xml:space="preserve">138.954.214-99 </t>
  </si>
  <si>
    <t xml:space="preserve">ROSENELMA GOMES DA SILVA </t>
  </si>
  <si>
    <t xml:space="preserve">088.799.014-27 </t>
  </si>
  <si>
    <t>5/25/2022</t>
  </si>
  <si>
    <t>FRANCIELLY ODETTE DA SILVA SOUZA</t>
  </si>
  <si>
    <t>104.940.564-10</t>
  </si>
  <si>
    <t>CLAUDIA ROCHA DAS NEVES</t>
  </si>
  <si>
    <t>015.572.434-76</t>
  </si>
  <si>
    <t>JAQUELINE ALVES DA SILVA</t>
  </si>
  <si>
    <t>087.914.384-38</t>
  </si>
  <si>
    <t>DINORA AUGUSTA DA SILVA</t>
  </si>
  <si>
    <t>102.626.264-03</t>
  </si>
  <si>
    <t>YASMINE KELLY DOS SANTOS MELO</t>
  </si>
  <si>
    <t>120.537.104-46</t>
  </si>
  <si>
    <t>MIKAELLA LUCIANA DOS SANTOS</t>
  </si>
  <si>
    <t>710.290.294-82</t>
  </si>
  <si>
    <t>ELLAINE MARIA DA SILVA</t>
  </si>
  <si>
    <t>108.244.634-39</t>
  </si>
  <si>
    <t>MIDIAN FERNANDES DA SILVA</t>
  </si>
  <si>
    <t xml:space="preserve">104.540.544-24 </t>
  </si>
  <si>
    <t>2705/2022</t>
  </si>
  <si>
    <t>ALESSANDRA CARLA DA SILVA</t>
  </si>
  <si>
    <t xml:space="preserve">052.520.344-35 </t>
  </si>
  <si>
    <t>VITÓRIA XAVIER DE FRANÇA</t>
  </si>
  <si>
    <t xml:space="preserve">710.600.884-28 </t>
  </si>
  <si>
    <t>EDCLEIA MARIA SALES</t>
  </si>
  <si>
    <t xml:space="preserve">059.156.444-84 </t>
  </si>
  <si>
    <t>LUCIANA MORAIS BEZERR</t>
  </si>
  <si>
    <t xml:space="preserve">708.397.954-59 </t>
  </si>
  <si>
    <t>BEATRIZ PINTO MAGALHAES</t>
  </si>
  <si>
    <t xml:space="preserve">145.360.464-29 </t>
  </si>
  <si>
    <t>MARIA RAYANE BARROS B SAMPAIO</t>
  </si>
  <si>
    <t xml:space="preserve">097.428.394-09 </t>
  </si>
  <si>
    <t>JULIANA MARIA MARTINS DO NASCIMENTO</t>
  </si>
  <si>
    <t xml:space="preserve">106.136.884-57 </t>
  </si>
  <si>
    <t>ELIS BEATRIS FERREIRA DA SILVA</t>
  </si>
  <si>
    <t xml:space="preserve">1399.061.234-43 </t>
  </si>
  <si>
    <t>02/052022</t>
  </si>
  <si>
    <t>Rosineide  BARROS SILVA</t>
  </si>
  <si>
    <t xml:space="preserve">131.090.524-07 </t>
  </si>
  <si>
    <t>JACIEANE AZEVEDO DE SANTANA</t>
  </si>
  <si>
    <t xml:space="preserve">7711.333.524-90 </t>
  </si>
  <si>
    <t>ANGELINA RAMOS PROTETOR</t>
  </si>
  <si>
    <t xml:space="preserve">094.047.524-36 </t>
  </si>
  <si>
    <t>0606/2022</t>
  </si>
  <si>
    <t>KARINE MANUELA DE ANDRADE</t>
  </si>
  <si>
    <t xml:space="preserve">103.747.754-51 </t>
  </si>
  <si>
    <t>Alcione Marques de Andrade</t>
  </si>
  <si>
    <t>118685634-30</t>
  </si>
  <si>
    <t>6/20/2022</t>
  </si>
  <si>
    <t>Manuella Maria de França</t>
  </si>
  <si>
    <t>082112464-14</t>
  </si>
  <si>
    <t>3/22/2022</t>
  </si>
  <si>
    <t>Taciana Miguel da Silva</t>
  </si>
  <si>
    <t>125956184-40</t>
  </si>
  <si>
    <t>5/21/2022</t>
  </si>
  <si>
    <t>Edilma Mendes Vicente Silva</t>
  </si>
  <si>
    <t>114980404-11</t>
  </si>
  <si>
    <t>6/15/2022</t>
  </si>
  <si>
    <t>Dinauda Faustino da Silva</t>
  </si>
  <si>
    <t>100435884-92</t>
  </si>
  <si>
    <t>5/26/2022</t>
  </si>
  <si>
    <t>Eduarda Cristina da Silva Costa</t>
  </si>
  <si>
    <t xml:space="preserve">095.838.264-64 </t>
  </si>
  <si>
    <t>6/14/2022</t>
  </si>
  <si>
    <t>Vitoria Lima da Silva</t>
  </si>
  <si>
    <t>134448384-41</t>
  </si>
  <si>
    <t>5/17/2022</t>
  </si>
  <si>
    <t>Ester da Silva Rodrigues Leite</t>
  </si>
  <si>
    <t>152338874-95</t>
  </si>
  <si>
    <t>Lucineide Batista da Silva</t>
  </si>
  <si>
    <t>042152184-10</t>
  </si>
  <si>
    <t>Renata dos Santos Ferraz</t>
  </si>
  <si>
    <t>1731183644-99</t>
  </si>
  <si>
    <t>Fernanda Correia da Silva Borges</t>
  </si>
  <si>
    <t>105285744-26</t>
  </si>
  <si>
    <t>Marcelly Arcanjo Soares da Silva</t>
  </si>
  <si>
    <t>098006574-79</t>
  </si>
  <si>
    <t>Isabelly Taynan Silva de Morais</t>
  </si>
  <si>
    <t>Vanessa Rodrigues de Melo</t>
  </si>
  <si>
    <t>057951444-79</t>
  </si>
  <si>
    <t>5/14/2022</t>
  </si>
  <si>
    <t>Mayara Correia da Silva</t>
  </si>
  <si>
    <t>705999624-96</t>
  </si>
  <si>
    <t>Vanessa Vieira da Silva</t>
  </si>
  <si>
    <t>077919244-39</t>
  </si>
  <si>
    <t>6/28/2022</t>
  </si>
  <si>
    <t>Fatima Belmira de Souza</t>
  </si>
  <si>
    <t>064005834-59</t>
  </si>
  <si>
    <t>4/23/2022</t>
  </si>
  <si>
    <t>Amanda Priscila Vasconcelos da Silva (Gemelar)</t>
  </si>
  <si>
    <t>106029974-70</t>
  </si>
  <si>
    <t>Vanessa Rodrigues da Silva</t>
  </si>
  <si>
    <t>702385994-26</t>
  </si>
  <si>
    <t>126.808.784-00</t>
  </si>
  <si>
    <t xml:space="preserve">NIVIA MARIA REGO FERREIRA DA SILVA </t>
  </si>
  <si>
    <t>714.840.474.60</t>
  </si>
  <si>
    <t>ANGELICA NUNES TEIXEIRA</t>
  </si>
  <si>
    <t>085.311.844-28</t>
  </si>
  <si>
    <t xml:space="preserve">DAIANA ALEXANDRINA SOARES DE ASSUNÇÃO </t>
  </si>
  <si>
    <t>077.177.424-97</t>
  </si>
  <si>
    <t xml:space="preserve">VIVIANE CANDIDO DO NASCIMENTO </t>
  </si>
  <si>
    <t>094.293.114-92</t>
  </si>
  <si>
    <t xml:space="preserve">ALDILENE PEREIRA SILVA </t>
  </si>
  <si>
    <t>702.301.124-20</t>
  </si>
  <si>
    <t xml:space="preserve">JOANA D'ARC FELIX DA SILVA </t>
  </si>
  <si>
    <t>101.796.854-30</t>
  </si>
  <si>
    <t xml:space="preserve">ALEXSANDRA BARBOZA DA SILVA </t>
  </si>
  <si>
    <t>113.079.964-69</t>
  </si>
  <si>
    <t xml:space="preserve">FLAVIANA CAVALCANTE SILVA </t>
  </si>
  <si>
    <t>075.633.664-31</t>
  </si>
  <si>
    <t>ALANA DOS SANTOS LIMA</t>
  </si>
  <si>
    <t>701.614.264-76</t>
  </si>
  <si>
    <t xml:space="preserve">REJANE SEVERINA DA SILVA </t>
  </si>
  <si>
    <t>RAFAELA MARIA OLIVEIRA DE SOUZA</t>
  </si>
  <si>
    <t>22/052/2022</t>
  </si>
  <si>
    <t>MARIA CLARA GUILHERME DOS SANTOS</t>
  </si>
  <si>
    <t>168.551.564-95</t>
  </si>
  <si>
    <t>TAMIRIS VIEIRA ROCHA</t>
  </si>
  <si>
    <t>123.121.354-00</t>
  </si>
  <si>
    <t>VANESSA DE SOUSA RAMOS</t>
  </si>
  <si>
    <t>082.656.694-45</t>
  </si>
  <si>
    <t xml:space="preserve">BRUNA MARIA TEIXEIRA DA COSTA </t>
  </si>
  <si>
    <t xml:space="preserve">714.351.014-99 </t>
  </si>
  <si>
    <t>21.07.22</t>
  </si>
  <si>
    <t xml:space="preserve">WEDY JULHIA LIMA MACEDO </t>
  </si>
  <si>
    <t xml:space="preserve">720.440.454-86 </t>
  </si>
  <si>
    <t>12.05.22</t>
  </si>
  <si>
    <t xml:space="preserve">RAUANE DA SILVA PEREIRA </t>
  </si>
  <si>
    <t xml:space="preserve">158.972.524-75 </t>
  </si>
  <si>
    <t>27.06.22</t>
  </si>
  <si>
    <t xml:space="preserve">REBECA JACIARA DA HORA </t>
  </si>
  <si>
    <t xml:space="preserve">169.381.654-75 </t>
  </si>
  <si>
    <t>TAMIRES RAMOS DA SILVA</t>
  </si>
  <si>
    <t>RG 9435505</t>
  </si>
  <si>
    <t>JULIANA SANTOS DA SILVA</t>
  </si>
  <si>
    <t>RG 9293233</t>
  </si>
  <si>
    <t>TAIANE DO ESPIRITO SANTO</t>
  </si>
  <si>
    <t xml:space="preserve">719.934.034-69 </t>
  </si>
  <si>
    <t>NILVANEIDE BEZERRA DE OLIVEIRA</t>
  </si>
  <si>
    <t>RG 5576793</t>
  </si>
  <si>
    <t>NIHEDJA LOPES DA SILVA</t>
  </si>
  <si>
    <t xml:space="preserve">159.773.224-96 </t>
  </si>
  <si>
    <t>ELAINE MARIA DOS SANTOS</t>
  </si>
  <si>
    <t xml:space="preserve">711.764.044-82 </t>
  </si>
  <si>
    <t>JEANE LAYS DE ARAUJO</t>
  </si>
  <si>
    <t xml:space="preserve">717.049.634-86 </t>
  </si>
  <si>
    <t>KAILANE SANTOS FRANÇA</t>
  </si>
  <si>
    <t xml:space="preserve">175.977.544-42 </t>
  </si>
  <si>
    <t>22/052022</t>
  </si>
  <si>
    <t>BRUNA GABRIELLY C ALBUQUERQUE</t>
  </si>
  <si>
    <t>FLAVIA MARIANA DA SILVA SOARES</t>
  </si>
  <si>
    <t xml:space="preserve">1329.966.374-45 </t>
  </si>
  <si>
    <t>CAMILA LARISSA DE ALMEIDA BRITO</t>
  </si>
  <si>
    <t xml:space="preserve">701.703.234-98 </t>
  </si>
  <si>
    <t>ARIANNE VIEIRA DO NASCIMENTO</t>
  </si>
  <si>
    <t xml:space="preserve">157.099.804-39 </t>
  </si>
  <si>
    <t>ISABELA RAIZA SOUZA DA COSTA</t>
  </si>
  <si>
    <t>709.161.734-70</t>
  </si>
  <si>
    <t xml:space="preserve">RAISSA DA SILVA DE AQUINO </t>
  </si>
  <si>
    <t>714.599.464-05</t>
  </si>
  <si>
    <t>ETIENE CARLA SILVA DE ABREU</t>
  </si>
  <si>
    <t>095.251.844-98</t>
  </si>
  <si>
    <t>MAYARA ESTEFANE RAMOS BARBOSA</t>
  </si>
  <si>
    <t>702.965.244-41</t>
  </si>
  <si>
    <t>ELANE RAMOS COSTA</t>
  </si>
  <si>
    <t>714.217.464-17</t>
  </si>
  <si>
    <t>RITA DE CASSIA SILVA BISPO</t>
  </si>
  <si>
    <t>079.731.974-35</t>
  </si>
  <si>
    <t>FRANCY BETH DEL VALLE</t>
  </si>
  <si>
    <t>709.354.532-70</t>
  </si>
  <si>
    <t>NIELLY ROBERTA CASTILHO DOS SANTOS</t>
  </si>
  <si>
    <t>DANIEE LINS DE SÁ</t>
  </si>
  <si>
    <t>035.712.784-61</t>
  </si>
  <si>
    <t xml:space="preserve">ROSIVANIA BEZERRA DE LIMA </t>
  </si>
  <si>
    <t>128.223.514-14</t>
  </si>
  <si>
    <t xml:space="preserve">LAYANE PAMELA DA SILVA BARBOSA </t>
  </si>
  <si>
    <t>097.494.724-54</t>
  </si>
  <si>
    <t>EVELYN BEZERRA DE ANDRADE</t>
  </si>
  <si>
    <t xml:space="preserve">710.926.444-07 </t>
  </si>
  <si>
    <t>CLEIDJANE PEREIRA DA SILVA</t>
  </si>
  <si>
    <t>FABIANA SANTOS DA SILVA</t>
  </si>
  <si>
    <t>TATIANA  SILVA  DO NASCIMENTO</t>
  </si>
  <si>
    <t>JOYCE BALBINO DA SILVA</t>
  </si>
  <si>
    <t>105677524-61</t>
  </si>
  <si>
    <t>KLEYONE GOMES SILVINO</t>
  </si>
  <si>
    <t>129325854-79</t>
  </si>
  <si>
    <t>MARINA CONCEIÇÃO DA SILVA</t>
  </si>
  <si>
    <t>709949284-59</t>
  </si>
  <si>
    <t>RENATA VIANNA DE FRANÇA</t>
  </si>
  <si>
    <t>367.221.648-88</t>
  </si>
  <si>
    <t xml:space="preserve">KALILA MATOS SANTOS </t>
  </si>
  <si>
    <t>084.970.150-60</t>
  </si>
  <si>
    <t>TELMA FRANCISCA MIGUEL</t>
  </si>
  <si>
    <t>096.952.824-82</t>
  </si>
  <si>
    <t>FRANCIELLE PEREIRA DE MELO</t>
  </si>
  <si>
    <t>MILENE NASCIMENTO RIBEIRO</t>
  </si>
  <si>
    <t>ELLEN MICKAELLY MELO</t>
  </si>
  <si>
    <t>ROSANGELA ALBUQUERQUE DA SILVA</t>
  </si>
  <si>
    <t>713.239.184-42</t>
  </si>
  <si>
    <t>ELISANDRA VICENTE DA SILVA</t>
  </si>
  <si>
    <t>068.044.844-60</t>
  </si>
  <si>
    <t>DAVIJANE MARIA DA SILVA</t>
  </si>
  <si>
    <t>JACILENE RIBEIRO DE SOUZA OLIVEIRA</t>
  </si>
  <si>
    <t>JERLAINE DOS SANTOS DE ANDRADE</t>
  </si>
  <si>
    <t>DAYNE CRISTINA  BEZERRA DA SILVA</t>
  </si>
  <si>
    <t xml:space="preserve">9335808431,000000-00 </t>
  </si>
  <si>
    <t>SCARLET PRISCILA CUNHA DA SILVA</t>
  </si>
  <si>
    <t xml:space="preserve">CONCEIÇÃO TAYANE  DA SILVA </t>
  </si>
  <si>
    <t>714.811.404-77</t>
  </si>
  <si>
    <t xml:space="preserve">FERNANDA CAMILLY DA SILVA MARTINS </t>
  </si>
  <si>
    <t>111.381.584-73</t>
  </si>
  <si>
    <t xml:space="preserve">SILVIA DAYANE LIRA DOS SANTOS </t>
  </si>
  <si>
    <t>107.579.194-48</t>
  </si>
  <si>
    <t>RICKELLY DE CASSIA SANTOS DE LIMA</t>
  </si>
  <si>
    <t>718.291.474-39</t>
  </si>
  <si>
    <t>KHESSYA LIMA DE FREITAS RAMOS</t>
  </si>
  <si>
    <t>KARINA MOURA PESSOA</t>
  </si>
  <si>
    <t xml:space="preserve">ELLEN VIVIAN PEREIRA SOARES </t>
  </si>
  <si>
    <t>12.06.22</t>
  </si>
  <si>
    <t>CLEYCIANE MOUSINHO DA SILVA</t>
  </si>
  <si>
    <t xml:space="preserve">159.757.524-00 </t>
  </si>
  <si>
    <t>CRISLAYNE GONZAGA DA SILVA</t>
  </si>
  <si>
    <t xml:space="preserve">713.172.314-39 </t>
  </si>
  <si>
    <t>PRISCILA LOPES BRANDÃO</t>
  </si>
  <si>
    <t>RG 9319970</t>
  </si>
  <si>
    <t>FRANCIELE RAYLANE M RODRIGUES</t>
  </si>
  <si>
    <t xml:space="preserve">131.766.994-09 </t>
  </si>
  <si>
    <t>PAULA ROBERTA SILVA DE PAULA</t>
  </si>
  <si>
    <t xml:space="preserve">134.360.434-60 </t>
  </si>
  <si>
    <t>AYANE PRISCILA DA SILVA BISPO</t>
  </si>
  <si>
    <t>115682344-73</t>
  </si>
  <si>
    <t>LIZANDRA MARIA ALVES</t>
  </si>
  <si>
    <t>702046874-89</t>
  </si>
  <si>
    <t>JENNIFER KELLY DUARTE DA SILVA</t>
  </si>
  <si>
    <t>703.415.314-05</t>
  </si>
  <si>
    <t>TAWANE ALVES PEREIRA</t>
  </si>
  <si>
    <t xml:space="preserve">107.504.724-21 </t>
  </si>
  <si>
    <t xml:space="preserve">ANGELA ALVES DA SILVA </t>
  </si>
  <si>
    <t xml:space="preserve">102.961.394-08 </t>
  </si>
  <si>
    <t>7/15/2022</t>
  </si>
  <si>
    <t xml:space="preserve">JAMILE KETILYN DA SILVA </t>
  </si>
  <si>
    <t>119.525.224-20</t>
  </si>
  <si>
    <t xml:space="preserve">LUCIANA DE LIMA SILVA </t>
  </si>
  <si>
    <t>110.969.824-04</t>
  </si>
  <si>
    <t xml:space="preserve">TELMA FRANCISCA MIGUEL </t>
  </si>
  <si>
    <t xml:space="preserve">EVELLYN ANDRIELLE DOS SANTOS SANTANA </t>
  </si>
  <si>
    <t>716.154.784-93</t>
  </si>
  <si>
    <t xml:space="preserve">MARIA EDUARDA GOMES GONÇALVES NASCIMENTO </t>
  </si>
  <si>
    <t>706.211.474-00</t>
  </si>
  <si>
    <t>IRINA RAIZA FONSECA DIAZ</t>
  </si>
  <si>
    <t>552.131.622-15</t>
  </si>
  <si>
    <t>ARIELI MARIA DA SILVA ARRUDA</t>
  </si>
  <si>
    <t>711.021.074-09</t>
  </si>
  <si>
    <t>THAIS BARRETO DA SILVA</t>
  </si>
  <si>
    <t>178.550.964-00</t>
  </si>
  <si>
    <t>MARINA RODRIGUES DA SILVA NETA</t>
  </si>
  <si>
    <t>074.640.404-22</t>
  </si>
  <si>
    <t>SOPHIA DANTAS CALDAS DA SILVA</t>
  </si>
  <si>
    <t>013.884.114-40</t>
  </si>
  <si>
    <t>ROSIMARY DO NASCIMENTO DA SILVA</t>
  </si>
  <si>
    <t xml:space="preserve">113.837.244-74 </t>
  </si>
  <si>
    <t>EVELLYN VITORIA DA SILVA</t>
  </si>
  <si>
    <t xml:space="preserve">131.857.854-01 </t>
  </si>
  <si>
    <t>EVA MARIA IRES DE ANDRADE ALVES</t>
  </si>
  <si>
    <t xml:space="preserve">093.552.794-00 </t>
  </si>
  <si>
    <t>PRISLEILA VITURINO SILVA</t>
  </si>
  <si>
    <t xml:space="preserve">705.311.504-61 </t>
  </si>
  <si>
    <t>KILMA KARINA DE SOUZA RIBEIRO</t>
  </si>
  <si>
    <t xml:space="preserve">078.674.304-23 </t>
  </si>
  <si>
    <t>CAMILA KELLY DOS SANTOS SILVA</t>
  </si>
  <si>
    <t>CINTIA NAIANA ALBUQUERQUE DE OLIVEIRA</t>
  </si>
  <si>
    <t>EDUARDA MAIRA COSTA DE MELO</t>
  </si>
  <si>
    <t>105.586.984-09</t>
  </si>
  <si>
    <t xml:space="preserve">AMANDA HONOTIO DA SILVA </t>
  </si>
  <si>
    <t>0914.365.554-60</t>
  </si>
  <si>
    <t>VALDENIA DIAS DE ANDRADE</t>
  </si>
  <si>
    <t>064.943.564-86</t>
  </si>
  <si>
    <t>ROSELANE RAMOS CORREIA</t>
  </si>
  <si>
    <t>091.463.364-35</t>
  </si>
  <si>
    <t>TALITA DOS SANTOS SILVA</t>
  </si>
  <si>
    <t>702.599.154-67</t>
  </si>
  <si>
    <t>VITORIA MARIA DA COSTA SANTANA</t>
  </si>
  <si>
    <t>712.021.904-99</t>
  </si>
  <si>
    <t xml:space="preserve">BIANCA BARBOSA DA SILVA </t>
  </si>
  <si>
    <t xml:space="preserve">542.835.348-11 </t>
  </si>
  <si>
    <t>26/072022</t>
  </si>
  <si>
    <t>ANGELA GABRIELA GOMES DA SILVA</t>
  </si>
  <si>
    <t>156.535.214-93</t>
  </si>
  <si>
    <t>702.733.074-10</t>
  </si>
  <si>
    <t>ANA PAULA PEREIRA DA SILVA</t>
  </si>
  <si>
    <t>055.317.654-44</t>
  </si>
  <si>
    <t>JESSICA FERREIRA DO NASCIMENTO</t>
  </si>
  <si>
    <t>071.719.615-16</t>
  </si>
  <si>
    <t>VERONICA MOURA SANTANA</t>
  </si>
  <si>
    <t xml:space="preserve">076.509.614-51 </t>
  </si>
  <si>
    <t>IRANESSA SILVA PEREIRA DE SOUSA</t>
  </si>
  <si>
    <t>107.201.774-13</t>
  </si>
  <si>
    <t>MARIANA MARIA DA SILVA</t>
  </si>
  <si>
    <t>111.397.914.35</t>
  </si>
  <si>
    <t>15/052022</t>
  </si>
  <si>
    <t>MARILENE HORÁCIO TORRES DA CRUZ</t>
  </si>
  <si>
    <t>073.931.084.45</t>
  </si>
  <si>
    <t>29/082022</t>
  </si>
  <si>
    <t>ELIANA MARIA DOS SANTOS</t>
  </si>
  <si>
    <t xml:space="preserve">720.598.544-74 </t>
  </si>
  <si>
    <t>GISELE CRISTINA DE LIRA</t>
  </si>
  <si>
    <t xml:space="preserve">052.561.404-42 </t>
  </si>
  <si>
    <t>JOCILEIDE DOS SANTOS</t>
  </si>
  <si>
    <t xml:space="preserve">060.851.974-03 </t>
  </si>
  <si>
    <t>RAQUEL DANIELY DA SILVA MACEDO</t>
  </si>
  <si>
    <t xml:space="preserve">100.214.514-99 </t>
  </si>
  <si>
    <t xml:space="preserve">IRIS CAMILA BEZERRA DE MELO </t>
  </si>
  <si>
    <t xml:space="preserve">714.559.834-54 </t>
  </si>
  <si>
    <t>RAFAELLE PULINO DA SILVA</t>
  </si>
  <si>
    <t xml:space="preserve">008.117.284-34 </t>
  </si>
  <si>
    <t>EMANUELLE DE SALAES FUGIHIRA</t>
  </si>
  <si>
    <t xml:space="preserve">099.285.914-07 </t>
  </si>
  <si>
    <t>LILIAN MATIAS DE SOUZA</t>
  </si>
  <si>
    <t xml:space="preserve">133.346.674-99 </t>
  </si>
  <si>
    <t>WEDJA SOUZA</t>
  </si>
  <si>
    <t>ELAINE BARBOSA</t>
  </si>
  <si>
    <t xml:space="preserve">063.852.154-82 </t>
  </si>
  <si>
    <t>ANA CAROLINA CESAR MELO</t>
  </si>
  <si>
    <t xml:space="preserve">000.087.023-10 </t>
  </si>
  <si>
    <t>JESSICA DA SILVA CHAVES</t>
  </si>
  <si>
    <t xml:space="preserve">119.222.664-50 </t>
  </si>
  <si>
    <t>MARÍLIA NASCIMENTO DA SILVA</t>
  </si>
  <si>
    <t>RAÍSSA REGINA DE MELO DA SILVA</t>
  </si>
  <si>
    <t>JULIANA MARIA AVELINO LIMA</t>
  </si>
  <si>
    <t xml:space="preserve">048.470.784-11 </t>
  </si>
  <si>
    <t>ANA PAULA DO NASCIMENTO</t>
  </si>
  <si>
    <t>072.984.364-57</t>
  </si>
  <si>
    <t>ANA PAULA MOURA DOS SANTOS</t>
  </si>
  <si>
    <t>129.349.244-24</t>
  </si>
  <si>
    <t>MICHELINY ALEXANDRE DA SILVA</t>
  </si>
  <si>
    <t>713.376.634-50</t>
  </si>
  <si>
    <t>VANESSA BRITO DE FRANÇA</t>
  </si>
  <si>
    <t>120.241.467-24</t>
  </si>
  <si>
    <t>SABRINA LARISSA GOMES DOS SANTOS</t>
  </si>
  <si>
    <t xml:space="preserve">705.824.414-63 </t>
  </si>
  <si>
    <t>MAYARA PRAXEDES DA SILVA BANDEIRA</t>
  </si>
  <si>
    <t xml:space="preserve">713.956.744-18 </t>
  </si>
  <si>
    <t>DEBORA VITORIA SANTOS MATOS</t>
  </si>
  <si>
    <t xml:space="preserve">713.077.154-27 </t>
  </si>
  <si>
    <t xml:space="preserve">RAFAELA LOURENÇO DA SILVA </t>
  </si>
  <si>
    <t>096.199.324 – 39</t>
  </si>
  <si>
    <t>PALOMA EVANGELISTA DE MELO</t>
  </si>
  <si>
    <t>089.674.914-25</t>
  </si>
  <si>
    <t xml:space="preserve">NICOLLY CASSIANA DE LIMA SOARES </t>
  </si>
  <si>
    <t>712.000.264-38</t>
  </si>
  <si>
    <t xml:space="preserve">HELÂNIA VITOR SOARES DE SANTANA </t>
  </si>
  <si>
    <t>057.911.584-40</t>
  </si>
  <si>
    <t xml:space="preserve">RAQUEL VERISSIMO DA SILVA </t>
  </si>
  <si>
    <t>112.527.874-99</t>
  </si>
  <si>
    <t>Jessica de oliveira Xavier</t>
  </si>
  <si>
    <t xml:space="preserve">711.562.504-20 </t>
  </si>
  <si>
    <t>ELAINE REIS DA SILVA</t>
  </si>
  <si>
    <t xml:space="preserve">091.637.184-05 </t>
  </si>
  <si>
    <t>PRISCILA DAYANA BRAGA F. MEDEIROS</t>
  </si>
  <si>
    <t xml:space="preserve">110.739.994-75 </t>
  </si>
  <si>
    <t>EULALIA VITORIA SIQUEIRA DA SILVA</t>
  </si>
  <si>
    <t xml:space="preserve">156.489.854-79 </t>
  </si>
  <si>
    <t>KARINE GOMES DOS SANTOS</t>
  </si>
  <si>
    <t xml:space="preserve">715.271.204-22 </t>
  </si>
  <si>
    <t>MARIA CLARA S. SANTOS</t>
  </si>
  <si>
    <t xml:space="preserve">179.775.754-77 </t>
  </si>
  <si>
    <t>SIMONE DA SILVA BRITO</t>
  </si>
  <si>
    <t>RG 6360143</t>
  </si>
  <si>
    <t>THAYNARA VITORIA BARBOSA DA FONSECA</t>
  </si>
  <si>
    <t>717.422.854-22</t>
  </si>
  <si>
    <t>EDUARDA VITORIA SOARES DA SILVA</t>
  </si>
  <si>
    <t>709.637.914-27</t>
  </si>
  <si>
    <t>STEPHANNY KALINE FERREIRA MILANES</t>
  </si>
  <si>
    <t>109.183.004-52</t>
  </si>
  <si>
    <t>THAYNA RAYSA DA SILVA</t>
  </si>
  <si>
    <t>116.742.434-48</t>
  </si>
  <si>
    <t>MARIA ROSA RODRIGUES</t>
  </si>
  <si>
    <t>149.077.924-84</t>
  </si>
  <si>
    <t>GEISE GONCALVES DA SILVA</t>
  </si>
  <si>
    <t>114.263.834-01</t>
  </si>
  <si>
    <t>SUELLEN VIEIRA FARIAS</t>
  </si>
  <si>
    <t>119.125.954-43</t>
  </si>
  <si>
    <t xml:space="preserve">DEBORA CRISTINA PEREIRA DA ROCHA </t>
  </si>
  <si>
    <t>711.693.714.50</t>
  </si>
  <si>
    <t xml:space="preserve">BIANKA LUSTOSA GONCALVES GUERRA </t>
  </si>
  <si>
    <t>717.019.714.61</t>
  </si>
  <si>
    <t xml:space="preserve">GLEYCE THAINA DA SILVA SOARES </t>
  </si>
  <si>
    <t>109.507.094.09</t>
  </si>
  <si>
    <t>DANIELE MARIA DA SILVA FERRAZ</t>
  </si>
  <si>
    <t xml:space="preserve">071.748.064-06 </t>
  </si>
  <si>
    <t>RENATA MARIA DO NASCIMENTO</t>
  </si>
  <si>
    <t xml:space="preserve">097.104.014-16 </t>
  </si>
  <si>
    <t>SARA FERREIRA DOS SANTOS</t>
  </si>
  <si>
    <t xml:space="preserve">000.114.082-77 </t>
  </si>
  <si>
    <t>LETHYCIA PEREIRA</t>
  </si>
  <si>
    <t xml:space="preserve">701.584.454-06 </t>
  </si>
  <si>
    <t>REGINA OLIVEIRA DA SILV A</t>
  </si>
  <si>
    <t xml:space="preserve">106.592.544-17 </t>
  </si>
  <si>
    <t>CATARINA DANTAS DA SILVA</t>
  </si>
  <si>
    <t>NALVA JACINTA DA SILVA</t>
  </si>
  <si>
    <t>LUCIANA ANDRADE DO NASCIMENTO</t>
  </si>
  <si>
    <t xml:space="preserve">103.826.144-96 </t>
  </si>
  <si>
    <t>TAINA MARIA DE LIMA</t>
  </si>
  <si>
    <t xml:space="preserve">115.978.994-02 </t>
  </si>
  <si>
    <t xml:space="preserve">SAFYRA MONIK BANDEIRA BARBOSA DOMINGOS </t>
  </si>
  <si>
    <t>705.126.894-58</t>
  </si>
  <si>
    <t>IRACI VITORIA MARIA DOS SANTOS</t>
  </si>
  <si>
    <t xml:space="preserve">MILENE ALVES DA SILVA </t>
  </si>
  <si>
    <t>709.774.844.32</t>
  </si>
  <si>
    <t xml:space="preserve">IZAYANNE CRISTINA GOMES SA SILVA </t>
  </si>
  <si>
    <t xml:space="preserve">ELENY DE SOUZA FERREIRA </t>
  </si>
  <si>
    <t xml:space="preserve">050.217.294-03 </t>
  </si>
  <si>
    <t>CRISTIANE PEREIRA DE SANTANA</t>
  </si>
  <si>
    <t>085.285.854-09</t>
  </si>
  <si>
    <t>KETHELLY FERNANDES DE ANDRADE</t>
  </si>
  <si>
    <t>AMANDA VITÓRIA CABRAL DA SILVA</t>
  </si>
  <si>
    <t>ANNA BEATRIZ DE OLIVEIRA</t>
  </si>
  <si>
    <t xml:space="preserve">139.254.774-11 </t>
  </si>
  <si>
    <t>RAYSSA VITORIA GONZAGA</t>
  </si>
  <si>
    <t>susiane souza dos santos</t>
  </si>
  <si>
    <t xml:space="preserve">139.477.604-77 </t>
  </si>
  <si>
    <t>ANDRIELLE SANTIAGO DA SILVA</t>
  </si>
  <si>
    <t xml:space="preserve">708.222.514-89 </t>
  </si>
  <si>
    <t>IARA RODRIGUES DA SILVA</t>
  </si>
  <si>
    <t xml:space="preserve">701.741.184-65 </t>
  </si>
  <si>
    <t>SAYURE ANGELICA DE LIMA</t>
  </si>
  <si>
    <t xml:space="preserve">105.407.994-32 </t>
  </si>
  <si>
    <t>TALITA VIEIRA DE SOUZA</t>
  </si>
  <si>
    <t>714.446.634-88</t>
  </si>
  <si>
    <t>ANA CAROLINE DA SILVA SANTOS</t>
  </si>
  <si>
    <t>083.140.844-84</t>
  </si>
  <si>
    <t>GLEYCE KELLE AQUINO DA SLVA</t>
  </si>
  <si>
    <t>140.140.474.07</t>
  </si>
  <si>
    <t>ALLINE DE SOUXA SENA</t>
  </si>
  <si>
    <t>073.594.634-59</t>
  </si>
  <si>
    <t>GABRIELLE VIRGINIA PEREIRA CRISPIM</t>
  </si>
  <si>
    <t>711.554.134-58</t>
  </si>
  <si>
    <t>REGIANE FELIX DA SILVA</t>
  </si>
  <si>
    <t xml:space="preserve">061.656.574-78 </t>
  </si>
  <si>
    <t>ERIVANIA SIMIÃO DIAS</t>
  </si>
  <si>
    <t>CLAUDENICE BARNABE DOS SANTOS</t>
  </si>
  <si>
    <t xml:space="preserve">923.022.114-72 </t>
  </si>
  <si>
    <t>BRENDA NASCIMENTO DA SILVA</t>
  </si>
  <si>
    <t xml:space="preserve">108.718.754-03 </t>
  </si>
  <si>
    <t>POLIANA MOREIRA DE BARROS</t>
  </si>
  <si>
    <t>LORENA LOPES DE SANTANA</t>
  </si>
  <si>
    <t>GABRIELE CAVALCANTI DOS SANTOS</t>
  </si>
  <si>
    <t xml:space="preserve">JULIANA RODRIGUES DE BARROS </t>
  </si>
  <si>
    <t>JESSICA DE OLIVEIRA XAVIER</t>
  </si>
  <si>
    <t>702806662862960 (CNS)</t>
  </si>
  <si>
    <t>PRISCILA MARIA CARNEIRO DA SILVA</t>
  </si>
  <si>
    <t xml:space="preserve">100.205.844-90 </t>
  </si>
  <si>
    <t>JOANA DARC DE OLIVEIRA</t>
  </si>
  <si>
    <t xml:space="preserve">706.669.284-52 </t>
  </si>
  <si>
    <t>9/17/2022</t>
  </si>
  <si>
    <t>TAYNARA HELENA DOS SANTOS</t>
  </si>
  <si>
    <t xml:space="preserve">131.160.184-80 </t>
  </si>
  <si>
    <t>7/25/2022</t>
  </si>
  <si>
    <t>ELAINE SANTOS DA SILVA</t>
  </si>
  <si>
    <t xml:space="preserve">100.839.734-27 </t>
  </si>
  <si>
    <t>MILENA GABRIELA DE SANTANA</t>
  </si>
  <si>
    <t>RG 10649153</t>
  </si>
  <si>
    <t>7/13/2022</t>
  </si>
  <si>
    <t>RAPHAELA FELICIANO RODRIGUES DE OLIVEIRA</t>
  </si>
  <si>
    <t xml:space="preserve">105.485.444-09 </t>
  </si>
  <si>
    <t>ISABELA ANDRADE DA SILVA</t>
  </si>
  <si>
    <t xml:space="preserve">703.299.324-97 </t>
  </si>
  <si>
    <t>7/26/2022</t>
  </si>
  <si>
    <t>LUCIANA SEVERO DA SILVA</t>
  </si>
  <si>
    <t xml:space="preserve">092.158.384-22 </t>
  </si>
  <si>
    <t>7/14/2022</t>
  </si>
  <si>
    <t>LINDA INEZ DE LIMA PINHEIRO</t>
  </si>
  <si>
    <t xml:space="preserve">143.950.364-81 </t>
  </si>
  <si>
    <t>6/16/2022</t>
  </si>
  <si>
    <t>RUTH VITORIA PEREIRA DA SILVA</t>
  </si>
  <si>
    <t>RG 10649192</t>
  </si>
  <si>
    <t>4/22/2022</t>
  </si>
  <si>
    <t>EDVANIA ALVES DA SILVA</t>
  </si>
  <si>
    <t>RG 8697562</t>
  </si>
  <si>
    <t>JULIANA BARBOSA PEREIRA</t>
  </si>
  <si>
    <t xml:space="preserve">101.111.444-50 </t>
  </si>
  <si>
    <t>7/22/2022</t>
  </si>
  <si>
    <t xml:space="preserve">TAINA OLIVEIRA DE ARAUJO </t>
  </si>
  <si>
    <t>106.055054.70</t>
  </si>
  <si>
    <t>16.09.22</t>
  </si>
  <si>
    <t xml:space="preserve">GREICY KELLY SOUZA DINIZ </t>
  </si>
  <si>
    <t>148.454.734.96</t>
  </si>
  <si>
    <t>05.08.22</t>
  </si>
  <si>
    <t>MARIA VITORIA DA SILVA</t>
  </si>
  <si>
    <t xml:space="preserve">719.554.034-06 </t>
  </si>
  <si>
    <t>23.07.22</t>
  </si>
  <si>
    <t xml:space="preserve">SIMONE MARIA DA SILVA </t>
  </si>
  <si>
    <t xml:space="preserve">071.203.084-08 </t>
  </si>
  <si>
    <t>06.07.22</t>
  </si>
  <si>
    <t xml:space="preserve">YASMIN BERNARDO COSTA </t>
  </si>
  <si>
    <t xml:space="preserve">072.971.484-58 </t>
  </si>
  <si>
    <t>09.07.22</t>
  </si>
  <si>
    <t xml:space="preserve">RAYANE BEZERRA RODRIGUES DA COSTA </t>
  </si>
  <si>
    <t xml:space="preserve">712.642.494-97 </t>
  </si>
  <si>
    <t>29.07.22</t>
  </si>
  <si>
    <t>CRISLAYNE MARIA DA SILVA</t>
  </si>
  <si>
    <t>118.599.794-67</t>
  </si>
  <si>
    <t>7/18/2022</t>
  </si>
  <si>
    <t xml:space="preserve">DEYSIANE INÁCIA SALES DA SILVA </t>
  </si>
  <si>
    <t>121.927.634-09</t>
  </si>
  <si>
    <t xml:space="preserve">ELIZABETE GOMES SA SILVA </t>
  </si>
  <si>
    <t>714.863.864-07</t>
  </si>
  <si>
    <t xml:space="preserve">VALDENICE FERREIRA DA SILVA </t>
  </si>
  <si>
    <t>078.608.344-13</t>
  </si>
  <si>
    <t xml:space="preserve">EDVANIA DA SILVA GUSMÃO </t>
  </si>
  <si>
    <t>079.778.464-03</t>
  </si>
  <si>
    <t>EURICLESIA CARLA GUSMÃO DA PAIXÃO</t>
  </si>
  <si>
    <t>059.101.924-85</t>
  </si>
  <si>
    <t>MARIA AMANDA DO NASCIMENTO SILVA</t>
  </si>
  <si>
    <t>707.981.064-76</t>
  </si>
  <si>
    <t xml:space="preserve">CLARICE STEFANIE SANTOS DA SILVA </t>
  </si>
  <si>
    <t>702.892.754-74</t>
  </si>
  <si>
    <t>DEBORA REGINA SANTOS SILVA</t>
  </si>
  <si>
    <t xml:space="preserve">710.056.394-18 </t>
  </si>
  <si>
    <t>EMYLLY MARCELA CABRAL DA SILVA</t>
  </si>
  <si>
    <t xml:space="preserve">715.126.624-37 </t>
  </si>
  <si>
    <t>NATALIA ANDREZA  DA SILVA</t>
  </si>
  <si>
    <t xml:space="preserve">016.240.654-14 </t>
  </si>
  <si>
    <t>ABGAIL TAYRES DA SILVA</t>
  </si>
  <si>
    <t xml:space="preserve">077.405.244-46 </t>
  </si>
  <si>
    <t>THAYNAN RAFAELLY ALCANTARA DE AMORIM</t>
  </si>
  <si>
    <t xml:space="preserve">119.422.564-00 </t>
  </si>
  <si>
    <t>VANESSA DA PENHA MARQUES</t>
  </si>
  <si>
    <t xml:space="preserve">123.692.604-83 </t>
  </si>
  <si>
    <t>MICAELE DA SILVA XAVIER</t>
  </si>
  <si>
    <t>MICHELE CAROLINA MEDEIROS DA SILVA</t>
  </si>
  <si>
    <t>LARISSA LIRA DA SILVA</t>
  </si>
  <si>
    <t>125.785.814.95</t>
  </si>
  <si>
    <t>ROSEANE BARBOSA DA SILVA</t>
  </si>
  <si>
    <t>129.583.034-54</t>
  </si>
  <si>
    <t>WEDYJA LIMA DE MACEDO</t>
  </si>
  <si>
    <t>715.586.174-00</t>
  </si>
  <si>
    <t>STEFANY KEILLA ALBUQUERQUE DA SILVA</t>
  </si>
  <si>
    <t>122.424.274-23</t>
  </si>
  <si>
    <t>FERNANDA CONCEIÇÃO DE ARAUJO</t>
  </si>
  <si>
    <t xml:space="preserve">116.153.834-84 </t>
  </si>
  <si>
    <t>IONARA DE FRANÇA NASCIMENTO</t>
  </si>
  <si>
    <t xml:space="preserve">135.596.174-21 </t>
  </si>
  <si>
    <t>ANA KARLA FRAZÃO DE SOUZA</t>
  </si>
  <si>
    <t xml:space="preserve">044.792.234-36 </t>
  </si>
  <si>
    <t>ANA PAULA CRUZ DO NASCIMENTO</t>
  </si>
  <si>
    <t xml:space="preserve">101.018.404-03 </t>
  </si>
  <si>
    <t>LEILIANA JOSEJA ILVA</t>
  </si>
  <si>
    <t xml:space="preserve">708.779.004-85 </t>
  </si>
  <si>
    <t>CRISTIANE M ARIA DA SILVA</t>
  </si>
  <si>
    <t xml:space="preserve">014.040.554-28 </t>
  </si>
  <si>
    <t>22/03//2022</t>
  </si>
  <si>
    <t>LAIS FERREIRA DA SILVA LIMA</t>
  </si>
  <si>
    <t xml:space="preserve">711.484.094-24 </t>
  </si>
  <si>
    <t>DANIELE DA SILVA MARCOLINO BEZERRA</t>
  </si>
  <si>
    <t xml:space="preserve">006.644.024-05 </t>
  </si>
  <si>
    <t>RHAYSSA EMILLY DA SILVA SANTANA</t>
  </si>
  <si>
    <t xml:space="preserve">702.565.504-09 </t>
  </si>
  <si>
    <t>THAMIRIS PAULA DA SILVA</t>
  </si>
  <si>
    <t xml:space="preserve">CLEYDIELE SILVA GOMES </t>
  </si>
  <si>
    <t>706.811.034-77</t>
  </si>
  <si>
    <t xml:space="preserve">FLAVIA DA SILVA FERREIRA </t>
  </si>
  <si>
    <t>706.207.794-11</t>
  </si>
  <si>
    <t xml:space="preserve">MARIA GISELE DO NASCIMENTO </t>
  </si>
  <si>
    <t>093.389.934-35</t>
  </si>
  <si>
    <t xml:space="preserve">ASHILEY LARISSA SILVA DO NASCIMENTO </t>
  </si>
  <si>
    <t xml:space="preserve">MARINA EMANOELA DA SILVA </t>
  </si>
  <si>
    <t>115.561.944-71</t>
  </si>
  <si>
    <t>01/07/02022</t>
  </si>
  <si>
    <t xml:space="preserve">GRACIETE ERICA CAMPELO SANTOS </t>
  </si>
  <si>
    <t>063.667.044-90</t>
  </si>
  <si>
    <t xml:space="preserve">JULIETE LOURENÇO DA SILVA </t>
  </si>
  <si>
    <t>109.846.994-14</t>
  </si>
  <si>
    <t xml:space="preserve">JESSICA RAMOS DA SILVA </t>
  </si>
  <si>
    <t>076.229.944-48</t>
  </si>
  <si>
    <t xml:space="preserve">JULIANA MARIA DA SILVA RODRIGUES </t>
  </si>
  <si>
    <t>715.285.614-14</t>
  </si>
  <si>
    <t xml:space="preserve">TATIANE CRSITINA GOMES DA SILVA </t>
  </si>
  <si>
    <t>071.870.514-92</t>
  </si>
  <si>
    <t>LUCIANA EMILY REIS DA SILVA</t>
  </si>
  <si>
    <t>JADNA ALVES DA SILVA SALES</t>
  </si>
  <si>
    <t>ADRIELE KELLY DA SILVA SOUTO MAIOR</t>
  </si>
  <si>
    <t>ÉRIKA KEICYANE MOURA VASCONCELOS</t>
  </si>
  <si>
    <t>EVELLYN VICENTE FERREIRA PINTO</t>
  </si>
  <si>
    <t>705.513.824-81</t>
  </si>
  <si>
    <t>BRUNA CRISTIANE FELIX FERREIRA</t>
  </si>
  <si>
    <t>063.534.804-74</t>
  </si>
  <si>
    <t xml:space="preserve">014.644.374-83 </t>
  </si>
  <si>
    <t xml:space="preserve">Stefane Ellen Pereira de Carvalho </t>
  </si>
  <si>
    <t xml:space="preserve">Andrea Carla dos Santos Silva </t>
  </si>
  <si>
    <t xml:space="preserve">Luana Patrícia T. Lima </t>
  </si>
  <si>
    <t>712.158.974-56</t>
  </si>
  <si>
    <t xml:space="preserve">Gracielle Karla Estevam da Silva </t>
  </si>
  <si>
    <t>703.299.564-00</t>
  </si>
  <si>
    <t>VITORIA MARIA DE NOGUEIRA SILVA</t>
  </si>
  <si>
    <t>089.925.934-06</t>
  </si>
  <si>
    <t xml:space="preserve">ANDREIA MARQUES DOS SANTOS </t>
  </si>
  <si>
    <t>070.855.624-80</t>
  </si>
  <si>
    <t xml:space="preserve">ANA PAULA SILVA DO NASCIMENTO </t>
  </si>
  <si>
    <t>076.682.584-18</t>
  </si>
  <si>
    <t>ADRIANA SOUZA DA SILVA</t>
  </si>
  <si>
    <t xml:space="preserve">TACYANNE FISCHER LUSTOSA </t>
  </si>
  <si>
    <t>113.815.844.54</t>
  </si>
  <si>
    <t xml:space="preserve">ELINDIANA DOS SANTOS </t>
  </si>
  <si>
    <t xml:space="preserve">056.861.814-93 </t>
  </si>
  <si>
    <t>JULIANA MOREIRA GALVÃO</t>
  </si>
  <si>
    <t xml:space="preserve">121.978.634-95 </t>
  </si>
  <si>
    <t>CAMILA PRAZERES DE SOUSA</t>
  </si>
  <si>
    <t xml:space="preserve">080.914.034-96 </t>
  </si>
  <si>
    <t>6/21/2022</t>
  </si>
  <si>
    <t>JACILENE SANTA CRUZ ARAUJO</t>
  </si>
  <si>
    <t xml:space="preserve">148.670.134-55 </t>
  </si>
  <si>
    <t>8/13/2022</t>
  </si>
  <si>
    <t>MARIA EDUARDA DE OLIVEIRA</t>
  </si>
  <si>
    <t>ALANNA GONÇALVES DE FRANÇA</t>
  </si>
  <si>
    <t>MICHELE SILVA DA SILVA</t>
  </si>
  <si>
    <t>052.598.924-50</t>
  </si>
  <si>
    <t xml:space="preserve">CLAUDIA GOMES DE SANTANA </t>
  </si>
  <si>
    <t>051143414-64</t>
  </si>
  <si>
    <t>EDNEIA TAVARES DE SOUZA</t>
  </si>
  <si>
    <t>059.056.554-05</t>
  </si>
  <si>
    <t>ALINE GOMES DA SILVA</t>
  </si>
  <si>
    <t>709.402.544.09</t>
  </si>
  <si>
    <t>THAMYRES RAYANE LIRA LIMA</t>
  </si>
  <si>
    <t>704.333.024.61</t>
  </si>
  <si>
    <t>MARCIA FRANCISCO DE OLIVEIRA</t>
  </si>
  <si>
    <t>MARIA LARISSA SANTOS DE MIRANDA</t>
  </si>
  <si>
    <t>703.275.674.30</t>
  </si>
  <si>
    <t>MARIA HELOIZA DOS SANTOS LIMA</t>
  </si>
  <si>
    <t>112.504.494.21</t>
  </si>
  <si>
    <t>RAÍSSA VITÓRIA CAETANO</t>
  </si>
  <si>
    <t>BRUNA YANE DE CARMO DE LIMA</t>
  </si>
  <si>
    <t>ELCIANE MAYARA ALVES CAVALCANTI</t>
  </si>
  <si>
    <t xml:space="preserve">474.069.638-07 </t>
  </si>
  <si>
    <t xml:space="preserve">115.777.274-95 </t>
  </si>
  <si>
    <t>CYNTHIA CRISTINA SILVA DE OLIVEIRA</t>
  </si>
  <si>
    <t>094.598.914-89</t>
  </si>
  <si>
    <t>JOYCE SALES DE OLIVEIRA</t>
  </si>
  <si>
    <t xml:space="preserve">137.151.954-44 </t>
  </si>
  <si>
    <t>DEYSERRÉ CHRYSTYNNY SANTOS DA SILVA</t>
  </si>
  <si>
    <t>REBECA INGRID SILVA RODRIGUES</t>
  </si>
  <si>
    <t xml:space="preserve">ELAINE DA SILVA SOUZA (GR) </t>
  </si>
  <si>
    <t>705.197.024-09</t>
  </si>
  <si>
    <t>EDUARDA REJEN DOS SANTOS</t>
  </si>
  <si>
    <t>717.304.364-63</t>
  </si>
  <si>
    <t>LAUDICELIA BARBOSA DE LIMA</t>
  </si>
  <si>
    <t>054.862.194.23</t>
  </si>
  <si>
    <t>GABRIELA WALESCA SANTOS DE SIQUEIRA</t>
  </si>
  <si>
    <t>715.094.494-93</t>
  </si>
  <si>
    <t>RAFAELA LOURENÇO DA SILVA</t>
  </si>
  <si>
    <t>089.155.814 -40</t>
  </si>
  <si>
    <t xml:space="preserve">BEATRIZ EMILIA DE SANTANA SILVA </t>
  </si>
  <si>
    <t>108.291.394-43</t>
  </si>
  <si>
    <t>LUCIANA DA SILVA NASCIMENTO</t>
  </si>
  <si>
    <t xml:space="preserve">091.350.434-31 </t>
  </si>
  <si>
    <t>JESSICA FABIOLA DE BARROS</t>
  </si>
  <si>
    <t xml:space="preserve">089.220.414-12 </t>
  </si>
  <si>
    <t>ROSA CAROLINE DO NASCIMENTO FERREIRA DE ALMEIDA</t>
  </si>
  <si>
    <t xml:space="preserve">157.551.214-94 </t>
  </si>
  <si>
    <t xml:space="preserve">LUCIANA SEVERINA DE LIMA </t>
  </si>
  <si>
    <t>105.630.564-95</t>
  </si>
  <si>
    <t xml:space="preserve">CARLA MARIA DE JESUS </t>
  </si>
  <si>
    <t>071.547.454-52</t>
  </si>
  <si>
    <t xml:space="preserve">LORANY KARINE MARQUES GOMES </t>
  </si>
  <si>
    <t>710.469.454-40</t>
  </si>
  <si>
    <t>YASMIM KAROLINE BARBOSA SANTIAGO</t>
  </si>
  <si>
    <t>070.201.417-99</t>
  </si>
  <si>
    <t>KEYLA KEMBERLY SILVA MACEDO</t>
  </si>
  <si>
    <t>072.368.274-79</t>
  </si>
  <si>
    <t>TUANY FERREIRA SILVA DO NASCIMENTO</t>
  </si>
  <si>
    <t>GABRIELA CRISTINA PEREIRA DE SOUZA</t>
  </si>
  <si>
    <t>GABRIELLA NAYARA ALEXANDRE SILVA</t>
  </si>
  <si>
    <t xml:space="preserve">124.700.104-03 </t>
  </si>
  <si>
    <t>FABIANA GOMES DA SILVA</t>
  </si>
  <si>
    <t xml:space="preserve">073.657.874-90 </t>
  </si>
  <si>
    <t>JESSICA FRANCISCA DE SANTANA</t>
  </si>
  <si>
    <t>RG 8104519</t>
  </si>
  <si>
    <t>15/0/2022</t>
  </si>
  <si>
    <t>EMILY EDUARDA RIBEIRO DE MELO</t>
  </si>
  <si>
    <t xml:space="preserve">704.860.904-42 </t>
  </si>
  <si>
    <t>7/29/2022</t>
  </si>
  <si>
    <t>LARISSA MENDES DA SILVA</t>
  </si>
  <si>
    <t xml:space="preserve">112.117.794-86 </t>
  </si>
  <si>
    <t>LAYZA DA SILVA OLIVEIRA</t>
  </si>
  <si>
    <t xml:space="preserve">088.618.674-99 </t>
  </si>
  <si>
    <t>INGRID KAMELLY CIPRIANO DA SILVA</t>
  </si>
  <si>
    <t xml:space="preserve">RAYSSA VITORIA FERREIRA DA SILVA </t>
  </si>
  <si>
    <t>ANA CATARINA CORREIA DE MORAES</t>
  </si>
  <si>
    <t>ANDREZA CRISTINA DA SILVA OLIVEIRA</t>
  </si>
  <si>
    <t>KARINA ALBUQUERQUE DE MELO</t>
  </si>
  <si>
    <t>WYTORIA MARINHO BARBOSA</t>
  </si>
  <si>
    <t>715.151.094-29</t>
  </si>
  <si>
    <t>NOEMIA TALITA MARIA DOS SANTOS</t>
  </si>
  <si>
    <t xml:space="preserve">172.540.424-96 </t>
  </si>
  <si>
    <t>JAMILY CONCEIÇÃO LUCAS SANTOS</t>
  </si>
  <si>
    <t>RAYSSA MARIA XAVIER</t>
  </si>
  <si>
    <t xml:space="preserve">000.096.654-68 </t>
  </si>
  <si>
    <t>DAIANE MARQUES DA SILVA</t>
  </si>
  <si>
    <t xml:space="preserve">122.775.354-35 </t>
  </si>
  <si>
    <t>JOICI KEELY RODRIGUES PAES</t>
  </si>
  <si>
    <t>702.332.744-48</t>
  </si>
  <si>
    <t>ANA FABIOLA DA SILVA</t>
  </si>
  <si>
    <t>090.795.794-32</t>
  </si>
  <si>
    <t>ALINE JOSEFA COSTA DA SILVA SOARES</t>
  </si>
  <si>
    <t>ANA KARLA ALVES DE LIMA</t>
  </si>
  <si>
    <t>112.340.874-21</t>
  </si>
  <si>
    <t>ELI TACIANA MELO DE OLIVEIRA</t>
  </si>
  <si>
    <t>065.588.824-18</t>
  </si>
  <si>
    <t>ANA CAROLYNE BEZERRA DE ARAUJO FERNANDES</t>
  </si>
  <si>
    <t>132.440.824-32</t>
  </si>
  <si>
    <t>EVLLY PEREIRA ALVES DA SILVA</t>
  </si>
  <si>
    <t>129.224.214-06</t>
  </si>
  <si>
    <t xml:space="preserve">ALICE EUGENIA SILVA DOS SANTOS </t>
  </si>
  <si>
    <t xml:space="preserve">711.821.804-93 </t>
  </si>
  <si>
    <t>9/27/2022</t>
  </si>
  <si>
    <t>HILDA SILVA SABINO</t>
  </si>
  <si>
    <t>115.814.894-12</t>
  </si>
  <si>
    <t>ALESSANDRA BARBOSA DA SILVA</t>
  </si>
  <si>
    <t xml:space="preserve">065.646.934-00 </t>
  </si>
  <si>
    <t>RANIELE MARIA DO CARMO</t>
  </si>
  <si>
    <t xml:space="preserve">717.236.114-84 </t>
  </si>
  <si>
    <t>DAYSES FELISBERTO DOS SANTOS</t>
  </si>
  <si>
    <t>RG 9363461</t>
  </si>
  <si>
    <t>GLORIA RODRIGUES DA SILVA</t>
  </si>
  <si>
    <t xml:space="preserve">046.160.851-02 </t>
  </si>
  <si>
    <t xml:space="preserve">EMILE VITORIA MARIA DOS SANTOS </t>
  </si>
  <si>
    <t>719.429.074-00</t>
  </si>
  <si>
    <t>CAROLAINE DA SILVA BARRETO</t>
  </si>
  <si>
    <t>153.679.334-59</t>
  </si>
  <si>
    <t>ITALA MYRELA SILVESTRE SANTOS</t>
  </si>
  <si>
    <t>090745314-74</t>
  </si>
  <si>
    <t>28/11/10310</t>
  </si>
  <si>
    <t>RAFAELA MARIA PAIXÃO DOS SANTOS</t>
  </si>
  <si>
    <t>91451324-96</t>
  </si>
  <si>
    <t>ISABELLE CAROLYNE ASSIS SANTOS</t>
  </si>
  <si>
    <t>98826564-80</t>
  </si>
  <si>
    <t>JESSICA FERNANDA DE FREITAS LIMA</t>
  </si>
  <si>
    <t>ELBA APARECIDA FREIRE OLIVEIRA</t>
  </si>
  <si>
    <t>ANA CATARINA CORREA DE MORAES</t>
  </si>
  <si>
    <t xml:space="preserve">064.609.234-00 </t>
  </si>
  <si>
    <t>8/30/2022</t>
  </si>
  <si>
    <t>FRANCIELE DA SILVA ALVES PAES DE PAIXAO</t>
  </si>
  <si>
    <t xml:space="preserve">713.805.984-19 </t>
  </si>
  <si>
    <t>ANA PAULA  FERREIRA DA SILVA</t>
  </si>
  <si>
    <t>072841884-30</t>
  </si>
  <si>
    <t>13/102022</t>
  </si>
  <si>
    <t>GLAUCIA CRISTINA RIBEIRO</t>
  </si>
  <si>
    <t xml:space="preserve">094.287.594-06 </t>
  </si>
  <si>
    <t>8/27/2022</t>
  </si>
  <si>
    <t xml:space="preserve">DEISE VICENTE DO NASCIMENTO </t>
  </si>
  <si>
    <t>052.589.304-08</t>
  </si>
  <si>
    <t>7/20/2022</t>
  </si>
  <si>
    <t xml:space="preserve">VITORIA MATIAS DA SILVA CARDOSO </t>
  </si>
  <si>
    <t>711.572.754-60</t>
  </si>
  <si>
    <t>SIMONE MARIA CONCEIÇÃO</t>
  </si>
  <si>
    <t>106.881.994-45</t>
  </si>
  <si>
    <t>9/14/2022</t>
  </si>
  <si>
    <t>LUDMILLA DE SOUZA RAMOS</t>
  </si>
  <si>
    <t>051.195.644-45</t>
  </si>
  <si>
    <t>9/24/2022</t>
  </si>
  <si>
    <t>ISMAELA DE SOUZA GOMES</t>
  </si>
  <si>
    <t xml:space="preserve">111.635.044-08 </t>
  </si>
  <si>
    <t>MARILEIDE MARIA DA SILVA ARAUJO</t>
  </si>
  <si>
    <t xml:space="preserve">053.994.484-08 </t>
  </si>
  <si>
    <t>MARIA KATLIN MARTINS PEREIRA</t>
  </si>
  <si>
    <t xml:space="preserve">110.657.154-12 </t>
  </si>
  <si>
    <t>RADJA HELEN DA SILVA</t>
  </si>
  <si>
    <t xml:space="preserve">151.507.364-57 </t>
  </si>
  <si>
    <t>HEVELYN NOELE SANTOS DO NASCIMENTO</t>
  </si>
  <si>
    <t xml:space="preserve">709.541.524-25 </t>
  </si>
  <si>
    <t>8/20/2022</t>
  </si>
  <si>
    <t>NATHALIA VIEIRA DO NASCIMENTO</t>
  </si>
  <si>
    <t xml:space="preserve">101.269.074-12 </t>
  </si>
  <si>
    <t>RAYSSA MARCELLY BARBOSA DOS SANTOS SILVA</t>
  </si>
  <si>
    <t>9/21/2022</t>
  </si>
  <si>
    <t>ADRIELLY FERNANDA BARBOSA DA SILVA</t>
  </si>
  <si>
    <t xml:space="preserve">14171184401,000000-00 </t>
  </si>
  <si>
    <t>EDVANIA GONÇALVES FERREIRA</t>
  </si>
  <si>
    <t>095.348214-62</t>
  </si>
  <si>
    <t>7/30/2022</t>
  </si>
  <si>
    <t>CAMILA TAIZA DA SILVA DE OLIVEIRA</t>
  </si>
  <si>
    <t xml:space="preserve">706005856367042,000000-00 </t>
  </si>
  <si>
    <t>THAIS ROBERTA DA SILVA GUEDES</t>
  </si>
  <si>
    <t xml:space="preserve">104.869.474-75 </t>
  </si>
  <si>
    <t>ANDREZA FRANCISCA DA SILVA</t>
  </si>
  <si>
    <t xml:space="preserve">111.857.564-42 </t>
  </si>
  <si>
    <t>7/16/2022</t>
  </si>
  <si>
    <t>LETICIA OVELINE SOARES DE MELO</t>
  </si>
  <si>
    <t>818.296.208-09</t>
  </si>
  <si>
    <t>ANA CAROLINA DE ARAUJO</t>
  </si>
  <si>
    <t>074.947.024-07</t>
  </si>
  <si>
    <t>NUBIA DE SOUZA DO NASCIMENTO</t>
  </si>
  <si>
    <t>135.639.454-03</t>
  </si>
  <si>
    <t>ALINE FORTUNATO DOS SANTOS</t>
  </si>
  <si>
    <t xml:space="preserve">101.928.574-52 </t>
  </si>
  <si>
    <t>8/21/2022</t>
  </si>
  <si>
    <t>ALYNE ROBERTA SILVA DO NASCIMENTO</t>
  </si>
  <si>
    <t>103+.782.664-70</t>
  </si>
  <si>
    <t xml:space="preserve">CONCEIÇÃO LIMA DE ESPINDOLA </t>
  </si>
  <si>
    <t>059.876.494-12</t>
  </si>
  <si>
    <t xml:space="preserve">JAQUELINE BARBOSA DA SILVA </t>
  </si>
  <si>
    <t>096.362.554-31</t>
  </si>
  <si>
    <t>ALEXANDRA DE OLIVEIRA FONTOURA</t>
  </si>
  <si>
    <t xml:space="preserve">013.891.674-88 </t>
  </si>
  <si>
    <t xml:space="preserve">000.000.448-22 </t>
  </si>
  <si>
    <t>RANIELE CEZARIA DA SILVA DE ARAÚJO</t>
  </si>
  <si>
    <t xml:space="preserve">121.473.134-16 </t>
  </si>
  <si>
    <t>MARCELA MELL ORDONHO FERREIRA</t>
  </si>
  <si>
    <t xml:space="preserve">068.204.074-67 </t>
  </si>
  <si>
    <t>MARIA DO CARMO NILO DE SOUZA</t>
  </si>
  <si>
    <t xml:space="preserve">047.405.704-67 </t>
  </si>
  <si>
    <t>11/23/2022</t>
  </si>
  <si>
    <t>LINDACI MARIA DOS SANTOS</t>
  </si>
  <si>
    <t xml:space="preserve">007.735.634-90 </t>
  </si>
  <si>
    <t xml:space="preserve">AMANDA KELLY SILVA DOS SANTOS BARROS </t>
  </si>
  <si>
    <t>105.262.584.38</t>
  </si>
  <si>
    <t xml:space="preserve">CAMILA MARIA BOMFIM DE VASCONCELOS </t>
  </si>
  <si>
    <t>713.672.654.95</t>
  </si>
  <si>
    <t xml:space="preserve">KAYLANE VITORIA RAMOS DE MELO BARROS </t>
  </si>
  <si>
    <t>709.623.434.98</t>
  </si>
  <si>
    <t xml:space="preserve">VITORIA LOPES FALCAO COSTA </t>
  </si>
  <si>
    <t>711.414.184.01</t>
  </si>
  <si>
    <t xml:space="preserve">SUE HELLEN DA SILVA LOPES DOS SANTOS </t>
  </si>
  <si>
    <t>716.505.594.02</t>
  </si>
  <si>
    <t>CAROLAYNE FRANCISCA DA SILVA</t>
  </si>
  <si>
    <t xml:space="preserve"> VIVIANE KELLY DE AGUIAR</t>
  </si>
  <si>
    <t>711.496.104-92</t>
  </si>
  <si>
    <t xml:space="preserve"> STEFANY KEWELLY AGUIAR DA SILVA </t>
  </si>
  <si>
    <t>712.890.014-48</t>
  </si>
  <si>
    <t xml:space="preserve">SILVANIA LEITE XAVIER </t>
  </si>
  <si>
    <t>042.924.754-07</t>
  </si>
  <si>
    <t>REBEKA TALITA LOURENÇO DO CARMO</t>
  </si>
  <si>
    <t xml:space="preserve">12485166480.00000000- </t>
  </si>
  <si>
    <t>RAYANA MICAELE BATISTA DA SILVA</t>
  </si>
  <si>
    <t>110.305.374.-45</t>
  </si>
  <si>
    <t xml:space="preserve">SUELEN PASCOAL DA SILVA </t>
  </si>
  <si>
    <t>064.713.214-14</t>
  </si>
  <si>
    <t xml:space="preserve">THAMARA RAFAELLE DA SILVA GOMES </t>
  </si>
  <si>
    <t>116.646.104-13</t>
  </si>
  <si>
    <t xml:space="preserve">KETILEN NICOLE DO ESPIRITO SANTO ALVES </t>
  </si>
  <si>
    <t>714.840.794-00</t>
  </si>
  <si>
    <t xml:space="preserve">GLEICE MARIA DA SILVA </t>
  </si>
  <si>
    <t>703.149.574-13</t>
  </si>
  <si>
    <t xml:space="preserve">ERICA DIONISIO DE SOUZA SILVA </t>
  </si>
  <si>
    <t>094.137.684-20</t>
  </si>
  <si>
    <t>ANA VITORIA DA SILVA</t>
  </si>
  <si>
    <t xml:space="preserve">091.659.554-47 </t>
  </si>
  <si>
    <t>DAIANA FRANÇA BETOLDO</t>
  </si>
  <si>
    <t xml:space="preserve">081.745.284-23 </t>
  </si>
  <si>
    <t>PALOMA DA SILVA RODRIGUES</t>
  </si>
  <si>
    <t xml:space="preserve">707.731.344-17 </t>
  </si>
  <si>
    <t>ANDREZA SOARES DE SOUZA</t>
  </si>
  <si>
    <t>082.713.474-62</t>
  </si>
  <si>
    <t>DEBORA ABREU DA SILVA</t>
  </si>
  <si>
    <t xml:space="preserve">71197295437,000000-00 </t>
  </si>
  <si>
    <t>REBECA VITORIA DO NASCIMENTO ALVES</t>
  </si>
  <si>
    <t>LETICIA CRUZ DE LIMA</t>
  </si>
  <si>
    <t>LARISSA BALBINA ALVES</t>
  </si>
  <si>
    <t>709.781.854-98</t>
  </si>
  <si>
    <t>MICHELE KARINA BRITO DOS SANTOS</t>
  </si>
  <si>
    <t>085.279.444-48</t>
  </si>
  <si>
    <t>MIKELLE MARIA DA SILVA SANTOS</t>
  </si>
  <si>
    <t>711.360.524-96</t>
  </si>
  <si>
    <t xml:space="preserve">RUBIA RAYANNE BEZERRA MARQUES </t>
  </si>
  <si>
    <t xml:space="preserve">EDUARDA GABRIELLE COSTA MARQUES </t>
  </si>
  <si>
    <t xml:space="preserve">MARIA DO SOCORRO DA SILVA </t>
  </si>
  <si>
    <t>JOICE MARCOLINO DA S S DE MIRANDA</t>
  </si>
  <si>
    <t>IONE DOS SANTOS VICENTE</t>
  </si>
  <si>
    <t xml:space="preserve">104.281.014-10 </t>
  </si>
  <si>
    <t>BEATRIZ YASMIN DA SILVA</t>
  </si>
  <si>
    <t xml:space="preserve">162.766.934-56 </t>
  </si>
  <si>
    <t>MARIA DE LOURDES MOURA DE LIRA</t>
  </si>
  <si>
    <t xml:space="preserve">714.107.164-25 </t>
  </si>
  <si>
    <t>KETILY KAUANE DA SILVA</t>
  </si>
  <si>
    <t>JOSEFA ALVES DE VASCONCELOS</t>
  </si>
  <si>
    <t>043.626.034-41</t>
  </si>
  <si>
    <t>DILENE BARBOSA DOS SANTOS</t>
  </si>
  <si>
    <t>069.442.664-40</t>
  </si>
  <si>
    <t xml:space="preserve">MARIA DE FATIMA GONCALVES DA COSTA </t>
  </si>
  <si>
    <t>136.871.704-70</t>
  </si>
  <si>
    <t xml:space="preserve">MARIA EDUARDA OLIVEIRA DO NASCIMENTO </t>
  </si>
  <si>
    <t>158.667.734-90</t>
  </si>
  <si>
    <t>DYANA ESTEFANY PEREIRA DE SOUZA</t>
  </si>
  <si>
    <t xml:space="preserve">711.660.614-93 </t>
  </si>
  <si>
    <t>JOYCE CRISPIM OLIVEIRA</t>
  </si>
  <si>
    <t xml:space="preserve">067.172.894-65 </t>
  </si>
  <si>
    <t>KATARINA MARIA DA SILVA</t>
  </si>
  <si>
    <t xml:space="preserve">718.487.674-12 </t>
  </si>
  <si>
    <t>ALESSANDRA SOUZA DE ABREU</t>
  </si>
  <si>
    <t xml:space="preserve">710.005.024-30 </t>
  </si>
  <si>
    <t>MARIA CARLA DOS SANTOS</t>
  </si>
  <si>
    <t xml:space="preserve">103.460.344-26 </t>
  </si>
  <si>
    <t>TALITA VERONICA DOS SANTOS</t>
  </si>
  <si>
    <t>116.005.324-38</t>
  </si>
  <si>
    <t>CAMILA MARIA FELIX SOARES</t>
  </si>
  <si>
    <t>711.232.734-21</t>
  </si>
  <si>
    <t xml:space="preserve">CLARICE TAVARES DO NASCIMENTO </t>
  </si>
  <si>
    <t>STHEFANE OLIVEIRA DOS SANTOS</t>
  </si>
  <si>
    <t>703.683.214-28</t>
  </si>
  <si>
    <t>CICERA KLARICE CORDEIRO DA SILVA</t>
  </si>
  <si>
    <t>080.632.721-96</t>
  </si>
  <si>
    <t>FRANCILENE CARVALHO DA SILVA</t>
  </si>
  <si>
    <t>ELIONAY NOBERTA RAMOS DA SILVA</t>
  </si>
  <si>
    <t xml:space="preserve">MICHELY MARIA DE LIMA </t>
  </si>
  <si>
    <t>711.123.454-50</t>
  </si>
  <si>
    <t>ANGELA ARIEL SILVA DO NASCIMENTO</t>
  </si>
  <si>
    <t>711541524-21</t>
  </si>
  <si>
    <t>MARIA EDUARDA DA SILVA LIMA</t>
  </si>
  <si>
    <t xml:space="preserve">RAYANE JULIANE BATISTA DA SILVA </t>
  </si>
  <si>
    <t>MILENA MIKAELY DA SILVA</t>
  </si>
  <si>
    <t>711.823.954.22</t>
  </si>
  <si>
    <t>MARIA EDUARDA VIEIRA SALES</t>
  </si>
  <si>
    <t xml:space="preserve">ANAILA DO NASCIMENTO SILVA </t>
  </si>
  <si>
    <t>095.221.564.00</t>
  </si>
  <si>
    <t xml:space="preserve">JULIA VITORIA DE ARAUJO MARTIR </t>
  </si>
  <si>
    <t xml:space="preserve">ALICIA PAULINA ARAUJO DOS SANTOS </t>
  </si>
  <si>
    <t xml:space="preserve">CAMILLA ANUNCIADA DOS SANTOS </t>
  </si>
  <si>
    <t xml:space="preserve">MIRELLA CHAGAS DO MONTE </t>
  </si>
  <si>
    <t xml:space="preserve">THAISES ALVES DOS SANTOS </t>
  </si>
  <si>
    <t>051.821.524-50</t>
  </si>
  <si>
    <t xml:space="preserve">ALEXANDRA GOMES DA SILVA </t>
  </si>
  <si>
    <t>093.919.844-44</t>
  </si>
  <si>
    <t>ELIANDRA LETICIA DA SILVA</t>
  </si>
  <si>
    <t>714.413.774-33</t>
  </si>
  <si>
    <t>MYRTESS KATARINE SANTOS DE ALMEIDA</t>
  </si>
  <si>
    <t xml:space="preserve">113.213.744-61 </t>
  </si>
  <si>
    <t>RAQUEL PEREIRA SOARES</t>
  </si>
  <si>
    <t xml:space="preserve">061.065.804-21 </t>
  </si>
  <si>
    <t>PATRICIA FERREIRA DE PAULA</t>
  </si>
  <si>
    <t xml:space="preserve">070.271.114-46 </t>
  </si>
  <si>
    <t>MARIA MICHELE SOARES DOS SANTOS</t>
  </si>
  <si>
    <t>102.740.374-32</t>
  </si>
  <si>
    <t>ERICKA HENRIQUE DO NASCIMENTO</t>
  </si>
  <si>
    <t>702.236.484-26</t>
  </si>
  <si>
    <t>ALEXSANDRA DE OLIVEIRA BANDEIRA</t>
  </si>
  <si>
    <t>118.742.884-10</t>
  </si>
  <si>
    <t>PRISCILA YNGRID SANTOS DO NASCIMENTO</t>
  </si>
  <si>
    <t xml:space="preserve">704.898.634-42 </t>
  </si>
  <si>
    <t>RAQUEL MARIA DA SILVA</t>
  </si>
  <si>
    <t xml:space="preserve">094.296.294-09 </t>
  </si>
  <si>
    <t>DANIELLY COELHO FERANADES</t>
  </si>
  <si>
    <t xml:space="preserve">007.092.551-44 </t>
  </si>
  <si>
    <t>RUTE LAIS DA SILVA</t>
  </si>
  <si>
    <t>713.935.404-90</t>
  </si>
  <si>
    <t>NATALIA KELLY DA SILVA MAIA</t>
  </si>
  <si>
    <t>707.968.734-96</t>
  </si>
  <si>
    <t>PATRICIA DE SANTANA DIAS MONTEIRO</t>
  </si>
  <si>
    <t xml:space="preserve">TATIANE SILVA DE SOUZA </t>
  </si>
  <si>
    <t>079.259.694-31</t>
  </si>
  <si>
    <t xml:space="preserve">LUCIANA DA SILVA GERMANA </t>
  </si>
  <si>
    <t>714.198.184-57</t>
  </si>
  <si>
    <t xml:space="preserve">ANA PAULA CHAGAS </t>
  </si>
  <si>
    <t>077.745.014-36</t>
  </si>
  <si>
    <t xml:space="preserve">RENATA KARINA ALVES FEITOSA CRUZ </t>
  </si>
  <si>
    <t>039.173.254-46</t>
  </si>
  <si>
    <t>ELISANGELA DE ALBUQUERQUE SOUZA</t>
  </si>
  <si>
    <t xml:space="preserve">130.861.134-05 </t>
  </si>
  <si>
    <t>LUCIANA SILVA DA CUNHA</t>
  </si>
  <si>
    <t>093.984.914-35</t>
  </si>
  <si>
    <t>KEILA CARLA DA SILVA COSTA</t>
  </si>
  <si>
    <t xml:space="preserve">141.208.164-51 </t>
  </si>
  <si>
    <t xml:space="preserve">CELI RAVANE DE AZEVEDO </t>
  </si>
  <si>
    <t>ELINE FERREIRA DE MEDONÇA</t>
  </si>
  <si>
    <t>LUANNA DAYZY DE SOBRAL BARROS</t>
  </si>
  <si>
    <t xml:space="preserve">398.767.268-46 </t>
  </si>
  <si>
    <t>MARIA DO CARMO DE SÁ SILVA</t>
  </si>
  <si>
    <t xml:space="preserve">122.458.044-30 </t>
  </si>
  <si>
    <t>THALIA KARLA NASCIMENTO DA SILVA</t>
  </si>
  <si>
    <t xml:space="preserve">121.397.924-24 </t>
  </si>
  <si>
    <t>GLACINETE MARIA DE OLIVEIRA FERNANDES</t>
  </si>
  <si>
    <t xml:space="preserve">144.254.714-66 </t>
  </si>
  <si>
    <t>CIRLENE MELO DOS SANTOS</t>
  </si>
  <si>
    <t xml:space="preserve">100.608.764-84 </t>
  </si>
  <si>
    <t>SOLANGE ANDRADE DA SILVA</t>
  </si>
  <si>
    <t>RG 7699774</t>
  </si>
  <si>
    <t xml:space="preserve">VITORIA FERNANDA RODRIGUES DE LIMA </t>
  </si>
  <si>
    <t xml:space="preserve">132.073.884-26 </t>
  </si>
  <si>
    <t xml:space="preserve">BRUNA PEREIRA DA SILVA </t>
  </si>
  <si>
    <t xml:space="preserve">083.023.734-86 </t>
  </si>
  <si>
    <t xml:space="preserve">BRENA MARIA LIMA DOS SANTOS </t>
  </si>
  <si>
    <t>080.232.094.50</t>
  </si>
  <si>
    <t>31.08.22</t>
  </si>
  <si>
    <t>DALIA GOMES AVELINO DA SILVA</t>
  </si>
  <si>
    <t>062.886.674.71</t>
  </si>
  <si>
    <t>05.10.22</t>
  </si>
  <si>
    <t>MAYARA CABRAL DA SILVA</t>
  </si>
  <si>
    <t>017.043.934-85</t>
  </si>
  <si>
    <t>GLAZIELLY DANIELLY  FLOR DA SILVA</t>
  </si>
  <si>
    <t>140.267.054-04</t>
  </si>
  <si>
    <t>MARIA TARCIANA CAMARA DA SILVA</t>
  </si>
  <si>
    <t>093.286.574-74</t>
  </si>
  <si>
    <t>ANA MARIA RIBEIRO DA SILVA</t>
  </si>
  <si>
    <t>068.467.614-11</t>
  </si>
  <si>
    <t>MICHELLE DA FONSECA ALBUQUERQUE</t>
  </si>
  <si>
    <t>084.151.814-93</t>
  </si>
  <si>
    <t>MARIA DA CONCEIÇÃO LIRA FERREIRA</t>
  </si>
  <si>
    <t xml:space="preserve">RENATA CARYNE DE ARAUJO FIGUEIREDO </t>
  </si>
  <si>
    <t>064.873.734-94</t>
  </si>
  <si>
    <t xml:space="preserve">AMANDA CAVALCANTE DA COSTA </t>
  </si>
  <si>
    <t xml:space="preserve">168.368.167-36 </t>
  </si>
  <si>
    <t>RAIANY RAFAELA SOARES DOS SANTOS</t>
  </si>
  <si>
    <t xml:space="preserve">710.236.964-60 </t>
  </si>
  <si>
    <t xml:space="preserve">BIANCA GRAZIELLA DA SILVA </t>
  </si>
  <si>
    <t xml:space="preserve">718.007.014-97 </t>
  </si>
  <si>
    <t>ILA BELA MELO DA SILVA</t>
  </si>
  <si>
    <t xml:space="preserve">097.453.324-61 </t>
  </si>
  <si>
    <t xml:space="preserve">RAYANE GLEICE LIMA DOS SANTOS </t>
  </si>
  <si>
    <t>714.789.184-89</t>
  </si>
  <si>
    <t xml:space="preserve">REBECA CARNEIRO DA SILVA </t>
  </si>
  <si>
    <t>JULIANA ZACARIAS</t>
  </si>
  <si>
    <t>367.059.418-39</t>
  </si>
  <si>
    <t xml:space="preserve">ELAINE VITORIA BARBOSA SANTOS DA SILVA </t>
  </si>
  <si>
    <t>179.966.644-12</t>
  </si>
  <si>
    <t xml:space="preserve">NATHALIA RAFAELY DA SILVA </t>
  </si>
  <si>
    <t>182.625.504.47</t>
  </si>
  <si>
    <t>26.08.22</t>
  </si>
  <si>
    <t xml:space="preserve">ERICA DE LIRA SEABRA </t>
  </si>
  <si>
    <t xml:space="preserve">097.569.284-41 </t>
  </si>
  <si>
    <t xml:space="preserve">VITORIA SOARES DA SILVA </t>
  </si>
  <si>
    <t xml:space="preserve">147.245.644-07 </t>
  </si>
  <si>
    <t>9/19/2022</t>
  </si>
  <si>
    <t>INGRID DA SILVA RIBEIRO CABRAL</t>
  </si>
  <si>
    <t xml:space="preserve">112.577.354-54 </t>
  </si>
  <si>
    <t>8/29/2022</t>
  </si>
  <si>
    <t>INGRID SANTOS DE OLIVEIRA COSTA</t>
  </si>
  <si>
    <t xml:space="preserve">109.672.954-75 </t>
  </si>
  <si>
    <t>ELIZABETE DA SILVA VASCONCELOS</t>
  </si>
  <si>
    <t>ALINE RAMOS DE OLIVEIRA</t>
  </si>
  <si>
    <t xml:space="preserve">702.751.244-01 </t>
  </si>
  <si>
    <t>DANIELLY OLIVEIRA DA PAIXAO</t>
  </si>
  <si>
    <t>715.990.624-10</t>
  </si>
  <si>
    <t>ANA CAROLINA SANTOS COSTA</t>
  </si>
  <si>
    <t>122.166.634-76</t>
  </si>
  <si>
    <t xml:space="preserve">ALANEA DA SILVA BARROS </t>
  </si>
  <si>
    <t>710.413.304-64</t>
  </si>
  <si>
    <t xml:space="preserve">MANOELA MARIA DA SILVA </t>
  </si>
  <si>
    <t>702.850.934-60</t>
  </si>
  <si>
    <t xml:space="preserve">CLECIANA DOS SANTOS ANDRADE </t>
  </si>
  <si>
    <t>048.022.344-06</t>
  </si>
  <si>
    <t>RAYLANNE BARBOSA DOS SANTOS GOMES</t>
  </si>
  <si>
    <t>714.625.374-05</t>
  </si>
  <si>
    <t xml:space="preserve">BRUNA DE MOURA BEZERRA </t>
  </si>
  <si>
    <t>711.860.214-03</t>
  </si>
  <si>
    <t>MANUELA FERREIRA MENDES</t>
  </si>
  <si>
    <t>042.029.914-94</t>
  </si>
  <si>
    <t>DANIELE PAULO DOS SANTOS</t>
  </si>
  <si>
    <t>100.680.804-33</t>
  </si>
  <si>
    <t>MYLENA CRISTINA MAFRIA DA SILVA</t>
  </si>
  <si>
    <t>JAMILIANE MARQUES DE SOUZA</t>
  </si>
  <si>
    <t>089.574.624-73</t>
  </si>
  <si>
    <t>MARIA EDUARDA INACIO DE SOUZA</t>
  </si>
  <si>
    <t>713.649.114.26</t>
  </si>
  <si>
    <t>MARIA RAFAELA AQUINO DOS SANTOS</t>
  </si>
  <si>
    <t>114.213.524.19</t>
  </si>
  <si>
    <t xml:space="preserve">MARIA EDUARDA FERREIRA BASILIO </t>
  </si>
  <si>
    <t>28//09/2022</t>
  </si>
  <si>
    <t xml:space="preserve">KEROLLAINE DE LIRA GOMES DA SILVA </t>
  </si>
  <si>
    <t>WEDJA RAMOS DA SILVA</t>
  </si>
  <si>
    <t>701.838.524-51</t>
  </si>
  <si>
    <t>WEDJA KELLY MARIA FRANCISCO</t>
  </si>
  <si>
    <t>058.177.464-76</t>
  </si>
  <si>
    <t xml:space="preserve">BARBARA AMANDA MARIA DE MACEDO </t>
  </si>
  <si>
    <t>702.211.404-84</t>
  </si>
  <si>
    <t>SIGMARA CAETANO GOMES</t>
  </si>
  <si>
    <t xml:space="preserve">096.914.074-69 </t>
  </si>
  <si>
    <t>ELIONICE MARIA DA SILVA</t>
  </si>
  <si>
    <t xml:space="preserve">122.551.694-36 </t>
  </si>
  <si>
    <t xml:space="preserve">IVANESSA BARBOSA DO NASCIMENTO </t>
  </si>
  <si>
    <t>085.213.634-00</t>
  </si>
  <si>
    <t xml:space="preserve"> SAVANA DA SILVA MELO </t>
  </si>
  <si>
    <t>717.886.754-01</t>
  </si>
  <si>
    <t>NATALIA ANDRADE DE BARROS</t>
  </si>
  <si>
    <t>703.901.924-81</t>
  </si>
  <si>
    <t>LUANA SOUSA NOGUEIRA</t>
  </si>
  <si>
    <t>137.377.354-50</t>
  </si>
  <si>
    <t>LAISIA CARLA PEREIRA DA PAZ</t>
  </si>
  <si>
    <t>711584404-64</t>
  </si>
  <si>
    <t>JESSICA RAIANE BANDEIRA MONTE DA SILVA</t>
  </si>
  <si>
    <t>MERLIN CIPRIANA DE FRANÇA SANTANA</t>
  </si>
  <si>
    <t>147244904-54</t>
  </si>
  <si>
    <t xml:space="preserve">LAURA BEATRIZ CORREIA DA SILVA </t>
  </si>
  <si>
    <t>705.155.764-50</t>
  </si>
  <si>
    <t>ANA EVELINE GONÇALVES PEREIRA</t>
  </si>
  <si>
    <t>AMANDA BEATRIZ SILVA DOS SANTOS</t>
  </si>
  <si>
    <t>TAMIRES DA SILVA FELIX</t>
  </si>
  <si>
    <t>29/09/20222</t>
  </si>
  <si>
    <t>JAMYLLE GLEYCIANE CARVALHO DE OLIVEIRA</t>
  </si>
  <si>
    <t>RAPHAELA REIS FERREIRA</t>
  </si>
  <si>
    <t>ANA CLAUDIA LUCIA DA SILVA</t>
  </si>
  <si>
    <t>THAUANNY SKALAT LIMA</t>
  </si>
  <si>
    <t>704.333.414.40</t>
  </si>
  <si>
    <t>JENIMA QUEREM RIBEIRO DA SILVA</t>
  </si>
  <si>
    <t>709.640164.43</t>
  </si>
  <si>
    <t>JESSICA MAIARTA FERNANDES DO NASCIMENTO</t>
  </si>
  <si>
    <t>135.534764-51</t>
  </si>
  <si>
    <t>RANIELLY BARROS DA SILVA</t>
  </si>
  <si>
    <t>KASSIA MARCELA ALVES BEZERRA GOMES DA SILVA</t>
  </si>
  <si>
    <t>MILENA DE CASSIA SOUZA AGUIAR</t>
  </si>
  <si>
    <t>LUCIANA VITORIA AVELINO DA SILVA</t>
  </si>
  <si>
    <t xml:space="preserve">PRISCILA THAIS DA SILVA GOMES </t>
  </si>
  <si>
    <t xml:space="preserve">KALINY DA SILVEIRA FRANCA PESSOA </t>
  </si>
  <si>
    <t>112.817.064.77</t>
  </si>
  <si>
    <t xml:space="preserve">ALINE PAULINO DOS SANTOS </t>
  </si>
  <si>
    <t>102.686.554.99</t>
  </si>
  <si>
    <t xml:space="preserve">ALYCE DE ARAUJO SILVA </t>
  </si>
  <si>
    <t>081.883.344.05</t>
  </si>
  <si>
    <t xml:space="preserve">BEATRIZ CAVALCANTI FLOR </t>
  </si>
  <si>
    <t>122.871.864.41</t>
  </si>
  <si>
    <t>SUZANA MARIA DE LIMA</t>
  </si>
  <si>
    <t>703.923.434-36</t>
  </si>
  <si>
    <t xml:space="preserve">SWENNE SILVA SOARES DE LIMA </t>
  </si>
  <si>
    <t xml:space="preserve">012.650.794-96 </t>
  </si>
  <si>
    <t xml:space="preserve"> LUANA CARINY DE ALMEIDA PARAIBANA</t>
  </si>
  <si>
    <t xml:space="preserve">704.537.394-58 </t>
  </si>
  <si>
    <t xml:space="preserve">MARIZE MARIA DOS SANTOS SILVA </t>
  </si>
  <si>
    <t xml:space="preserve">012.543.224-00 </t>
  </si>
  <si>
    <t>ALINE MELO ROSAS</t>
  </si>
  <si>
    <t xml:space="preserve">702.033.744-95 </t>
  </si>
  <si>
    <t>ERICA DE MOURA FERRAZ</t>
  </si>
  <si>
    <t xml:space="preserve">078.724.584-46 </t>
  </si>
  <si>
    <t>RUANA BARBOSA DA SILVA</t>
  </si>
  <si>
    <t xml:space="preserve">133.995.814-75 </t>
  </si>
  <si>
    <t>GISELE LAUANA COSTA DA SILVA</t>
  </si>
  <si>
    <t xml:space="preserve">704.053.674-90 </t>
  </si>
  <si>
    <t>TAYSSA CAROLINA VIEIRA DE MELO</t>
  </si>
  <si>
    <t xml:space="preserve">141.762.374-81 </t>
  </si>
  <si>
    <t>ELIZABETY AWKIMY DA SILVA CASTRO</t>
  </si>
  <si>
    <t xml:space="preserve">142.175.594-70 </t>
  </si>
  <si>
    <t>LAIS YALODE DA SILVA NEVES</t>
  </si>
  <si>
    <t xml:space="preserve">073.266.824-70 </t>
  </si>
  <si>
    <t>MARCELA NASCIMENTO CAVALCANTI</t>
  </si>
  <si>
    <t xml:space="preserve">178.192.554-20 </t>
  </si>
  <si>
    <t>ELAINE CRISTINA DE MOURA ALVES</t>
  </si>
  <si>
    <t>705.549.034-07</t>
  </si>
  <si>
    <t>GLEICE KELLY CICERA DA SILVA</t>
  </si>
  <si>
    <t>707.905.354-40</t>
  </si>
  <si>
    <t>STEFFANY ROCHA DE ARAUJO</t>
  </si>
  <si>
    <t>AMANDA MARIA JORDAO DE LIMA SILVA</t>
  </si>
  <si>
    <t>087.831.654-01</t>
  </si>
  <si>
    <t>EMANOELA MARIA DA PAZ SILVA</t>
  </si>
  <si>
    <t xml:space="preserve">710.950.494-88 </t>
  </si>
  <si>
    <t>JAQUELINE GUILHERMINO SAMPAIO</t>
  </si>
  <si>
    <t xml:space="preserve">015.526.554-74 </t>
  </si>
  <si>
    <t xml:space="preserve">THAYNA KESSIA RODRIGUES DE LIMA </t>
  </si>
  <si>
    <t xml:space="preserve">117.017.404-35 </t>
  </si>
  <si>
    <t>VITORIA ASSUCENA ALMEIDA DO VALE</t>
  </si>
  <si>
    <t xml:space="preserve">149.421.075-10 </t>
  </si>
  <si>
    <t>VITORIA REGINA MARIA DA SILVA</t>
  </si>
  <si>
    <t xml:space="preserve">159.123.274-00 </t>
  </si>
  <si>
    <t xml:space="preserve">KAUANY DE CASSIA AMORIM DE MOURA </t>
  </si>
  <si>
    <t>709.552.874-80</t>
  </si>
  <si>
    <t xml:space="preserve">CAMILA SUELI BARBOSA DA SILVA </t>
  </si>
  <si>
    <t>716.853.364-93</t>
  </si>
  <si>
    <t xml:space="preserve">JAMILE MARIA DA SILVA SANTOS </t>
  </si>
  <si>
    <t>716.094.134-90</t>
  </si>
  <si>
    <t xml:space="preserve"> GABRIELA EVARISTO CARNEIRO DA SILVA </t>
  </si>
  <si>
    <t>170.929.214-81</t>
  </si>
  <si>
    <t xml:space="preserve">JULIANA VIEIRA D MELO </t>
  </si>
  <si>
    <t>079.254.854-00</t>
  </si>
  <si>
    <t xml:space="preserve">ALINE LINS DOS SANTOS </t>
  </si>
  <si>
    <t>713.944.044-17</t>
  </si>
  <si>
    <t>JOANA ILDEFONSO ERNESTO</t>
  </si>
  <si>
    <t>708.258.414-88</t>
  </si>
  <si>
    <t>BIANCA MARINHO PAZ</t>
  </si>
  <si>
    <t>060.868.304-36</t>
  </si>
  <si>
    <t>FABIA MARTINS DA SILVA</t>
  </si>
  <si>
    <t>RENATA MARIA RIBEIRO DA SILVA</t>
  </si>
  <si>
    <t xml:space="preserve">055.166.654-42 </t>
  </si>
  <si>
    <t>ANA CAROLINA CALDAS DA SILVA</t>
  </si>
  <si>
    <t xml:space="preserve">077.936.534-83 </t>
  </si>
  <si>
    <t>BEATRIZ CLECIA DA SILVA</t>
  </si>
  <si>
    <t xml:space="preserve">170.765.634-79 </t>
  </si>
  <si>
    <t>CLAUDIANA DE LIRA BARROS</t>
  </si>
  <si>
    <t xml:space="preserve">151.275.864-79 </t>
  </si>
  <si>
    <t>AMANDA MARIA SANTANA DA CONCEIÇÃO</t>
  </si>
  <si>
    <t xml:space="preserve">156.472.594-48 </t>
  </si>
  <si>
    <t>THAMIRES ROBERTA ATANAZIO DOS SANTOS</t>
  </si>
  <si>
    <t xml:space="preserve">703.665.974-26 </t>
  </si>
  <si>
    <t>MARIA LETICIA GOMES DA SILVA</t>
  </si>
  <si>
    <t>007.198.204-74</t>
  </si>
  <si>
    <t>ROSIMERE DE MELO DOS SANTOS</t>
  </si>
  <si>
    <t>122.291.914-11</t>
  </si>
  <si>
    <t>THAYNA TEOFILO MATIAS DA SILVA</t>
  </si>
  <si>
    <t>704.903.774.59</t>
  </si>
  <si>
    <t>24.10.22</t>
  </si>
  <si>
    <t>ANDREA FERREIRA DE ALBURQUERQUE</t>
  </si>
  <si>
    <t xml:space="preserve">034.143.724-79 </t>
  </si>
  <si>
    <t>SARAH JUSTINA DA SILVA</t>
  </si>
  <si>
    <t xml:space="preserve">101.205.654-63 </t>
  </si>
  <si>
    <t>THASSIA SUENIA DE OLIVEIRA</t>
  </si>
  <si>
    <t xml:space="preserve">117.059.024-13 </t>
  </si>
  <si>
    <t xml:space="preserve">ELIZABETH ALVES SIQUEIRA </t>
  </si>
  <si>
    <t>093.613.434-83</t>
  </si>
  <si>
    <t>IRANEIDE PEIXOTO DA SILVA</t>
  </si>
  <si>
    <t>402.193.358-18</t>
  </si>
  <si>
    <t>ANDREZA CRISTINA DA SILVA</t>
  </si>
  <si>
    <t>KAYLLANE CRISTINA DA SILVA FERNANDES</t>
  </si>
  <si>
    <t>711.941.304.02</t>
  </si>
  <si>
    <t>CAMILA DIAS BONIFACIO</t>
  </si>
  <si>
    <t>102.968.044.28</t>
  </si>
  <si>
    <t>MARIA EDUARDA DO NASCIMENTO</t>
  </si>
  <si>
    <t>718.088.944.05</t>
  </si>
  <si>
    <t>ESTERHANY FERNANDA DOS SANTOS</t>
  </si>
  <si>
    <t>SIMONE AVELINO AMANCIO DA SILVA DE SANTANA</t>
  </si>
  <si>
    <t>CINTHIA NATALIA RODRIGUES BARBOSA</t>
  </si>
  <si>
    <t>TACIARA ALVES DOS SANTOS</t>
  </si>
  <si>
    <t>704.262.464-54</t>
  </si>
  <si>
    <t>JACQUELINE DE LIMA BARROS</t>
  </si>
  <si>
    <t>713.993.104-61</t>
  </si>
  <si>
    <t>9/28/2022</t>
  </si>
  <si>
    <t xml:space="preserve">GLEYCE KELLY GERONIMO DA SILVA </t>
  </si>
  <si>
    <t>102.245.964-38</t>
  </si>
  <si>
    <t>10/17/2022</t>
  </si>
  <si>
    <t xml:space="preserve">JESSICA MARIA FERNANDA DA SILVA </t>
  </si>
  <si>
    <t xml:space="preserve">711.520.974-07 </t>
  </si>
  <si>
    <t>TATIANE CONCEIÇÃO DA SILVA</t>
  </si>
  <si>
    <t xml:space="preserve">095.903.684-92 </t>
  </si>
  <si>
    <t>RAIZA EMELE DE LIMA</t>
  </si>
  <si>
    <t xml:space="preserve">114.850.044-89 </t>
  </si>
  <si>
    <t>ELAINE BERNARDO CORREIA DE MELO</t>
  </si>
  <si>
    <t xml:space="preserve">710.369.504-09 </t>
  </si>
  <si>
    <t>ANA KARLA ALVES DE OLIVEIRA</t>
  </si>
  <si>
    <t>SABRINA TAVARES DA SILVA RIBEIRO</t>
  </si>
  <si>
    <t>164.930.774-86</t>
  </si>
  <si>
    <t>707.846.144-40</t>
  </si>
  <si>
    <t xml:space="preserve">MARILIA MAYARA DA SILVA SERAFIO </t>
  </si>
  <si>
    <t>102.900.944-96</t>
  </si>
  <si>
    <t xml:space="preserve">JESSICA RAIANE ROCHA MENDES </t>
  </si>
  <si>
    <t>715.369.214-24</t>
  </si>
  <si>
    <t>KELLY NATALIA PARRA MONTOYA</t>
  </si>
  <si>
    <t>023.802.318-18</t>
  </si>
  <si>
    <t>ALINE MARIA DOS SANTOS</t>
  </si>
  <si>
    <t>071.177.814-08</t>
  </si>
  <si>
    <t>JESSICA MILENA SILVA OLIVEIRA</t>
  </si>
  <si>
    <t>MARILIA GABRIELA PEREIRA DA SILVA</t>
  </si>
  <si>
    <t>087.764.454-37</t>
  </si>
  <si>
    <t>MARIANA CHAGAS PIMENTEL</t>
  </si>
  <si>
    <t>062.499.254-30</t>
  </si>
  <si>
    <t>ISABELLE CRISTINY O. S COSTA</t>
  </si>
  <si>
    <t>WEDJA DUTRA DA SILVA</t>
  </si>
  <si>
    <t>YOLANDA MARIA BARBOSA</t>
  </si>
  <si>
    <t xml:space="preserve">011.607.764-66 </t>
  </si>
  <si>
    <t>MONIQUE EVA DA SILVA MAIA</t>
  </si>
  <si>
    <t>712.394.174-89</t>
  </si>
  <si>
    <t>JENNIFER ARAUJO DE SOUZA</t>
  </si>
  <si>
    <t>180.619.244-63</t>
  </si>
  <si>
    <t>ANA FLAVIA GUIMARAES DE LIMA</t>
  </si>
  <si>
    <t>MIRELLA PEREIRA DA SILVA</t>
  </si>
  <si>
    <t>120.879.294-67</t>
  </si>
  <si>
    <t>TAYSA LIMA DA SILVA</t>
  </si>
  <si>
    <t xml:space="preserve">705.913.924-96 </t>
  </si>
  <si>
    <t xml:space="preserve">RAISSA ALVES DA CONCEIÇÃO </t>
  </si>
  <si>
    <t xml:space="preserve">703.582.794-37 </t>
  </si>
  <si>
    <t>MARIA IZABELY DE LIMA</t>
  </si>
  <si>
    <t>715.764.594-70</t>
  </si>
  <si>
    <t>MARCELA CIPRIANO SILVA DE MELO</t>
  </si>
  <si>
    <t xml:space="preserve">091.954.184-40 </t>
  </si>
  <si>
    <t>DANIELA CONCEIÇÃO LIMA DA SILVA</t>
  </si>
  <si>
    <t xml:space="preserve">115.962.144-65 </t>
  </si>
  <si>
    <t>LARISSA MARIA RIBEIRO</t>
  </si>
  <si>
    <t>ANA CLAUDIA RIVEIRO SILVA DOS SANTOS</t>
  </si>
  <si>
    <t xml:space="preserve"> MONALISA DA SILVA LIMA</t>
  </si>
  <si>
    <t>070.423.254-51</t>
  </si>
  <si>
    <t>12/13/2022</t>
  </si>
  <si>
    <t>LUANA DA SILVA SANTOS</t>
  </si>
  <si>
    <t>ALBERTINA MARIA DA CONCEICAO NETA</t>
  </si>
  <si>
    <t>107.707.354-28</t>
  </si>
  <si>
    <t>11/24/2022</t>
  </si>
  <si>
    <t xml:space="preserve">ZENAIDE GOMES DE OLIVEIRA </t>
  </si>
  <si>
    <t>073.864.524.97</t>
  </si>
  <si>
    <t>STEFANY DAIANI ASSIS DE SANTANA</t>
  </si>
  <si>
    <t xml:space="preserve">076.584.574-18 </t>
  </si>
  <si>
    <t>EMMANUELLE MARIA BARROS DO NASCIEMNTO</t>
  </si>
  <si>
    <t xml:space="preserve">165.488.824-90 </t>
  </si>
  <si>
    <t>EMILLY LADISLAU DE QUEIROZ NUNES</t>
  </si>
  <si>
    <t xml:space="preserve">089.896.974-33 </t>
  </si>
  <si>
    <t>FLÁVIA VASCONCELOS DOS SANTOS</t>
  </si>
  <si>
    <t>719.611.534-16</t>
  </si>
  <si>
    <t xml:space="preserve">BARBARA MARIA BEZERRA MELO DA SILVA </t>
  </si>
  <si>
    <t>099.800.664-58</t>
  </si>
  <si>
    <t xml:space="preserve">EDUARDA MAYANE DA SILVA </t>
  </si>
  <si>
    <t>716.688.904-70</t>
  </si>
  <si>
    <t xml:space="preserve">MARIA CLARA EMIDIO DA SILVA </t>
  </si>
  <si>
    <t>100.984.434-29</t>
  </si>
  <si>
    <t>RAFAELA MARIA PEREIRA</t>
  </si>
  <si>
    <t xml:space="preserve">MARIA VITÓRIA TRAJANO DA SILVA </t>
  </si>
  <si>
    <t>GABRIELLY PAULA C. SILVA</t>
  </si>
  <si>
    <t>VIVIANE MONTEIRO DE MACEDO</t>
  </si>
  <si>
    <t>079.466.124-60</t>
  </si>
  <si>
    <t>ELAINE JERONIMO FREITAS </t>
  </si>
  <si>
    <t> ZENAIDE MARIA DA SILVA</t>
  </si>
  <si>
    <t>065.695.684-42</t>
  </si>
  <si>
    <t>ANDRIELE RAMOS DA SILVA</t>
  </si>
  <si>
    <t>132.904.824-56</t>
  </si>
  <si>
    <t>JOSELIA MARIA ALVES</t>
  </si>
  <si>
    <t xml:space="preserve">062.410.804-07 </t>
  </si>
  <si>
    <t>OTAISA FABRICIA VITAL DA SILVA</t>
  </si>
  <si>
    <t>103.615.184-04</t>
  </si>
  <si>
    <t>ANDREINA SANTOS RODRIGUES</t>
  </si>
  <si>
    <t xml:space="preserve">128.675.714-21 </t>
  </si>
  <si>
    <t xml:space="preserve">ANDREZZA PRISCILLA DA SILVA </t>
  </si>
  <si>
    <t xml:space="preserve">096.167.184-01 </t>
  </si>
  <si>
    <t>JÉSSICA DAYANE PEREIRA BARBOSA</t>
  </si>
  <si>
    <t>111.066.614-43</t>
  </si>
  <si>
    <t>MARIA DA CONCEIÇÃO RAIMUNDA DA SILVA</t>
  </si>
  <si>
    <t>CRYSLAINE MARIA DA SILVA DE LIMA</t>
  </si>
  <si>
    <t>DAYNNE KETILIN DA SILVA</t>
  </si>
  <si>
    <t>083.198.854-30</t>
  </si>
  <si>
    <t>FLAVIA SERAFIM DOS SANTOS</t>
  </si>
  <si>
    <t xml:space="preserve">073.042.194-59 </t>
  </si>
  <si>
    <t xml:space="preserve">MAIARA CRISTINI ALBUQUERQUE DOS SANTOS </t>
  </si>
  <si>
    <t xml:space="preserve">103.125.904-07 </t>
  </si>
  <si>
    <t>11/25/2022</t>
  </si>
  <si>
    <t>LUCIANA PALMIRA DA SILVA ARAUJO</t>
  </si>
  <si>
    <t>087.260.114-50</t>
  </si>
  <si>
    <t>12/21/2022</t>
  </si>
  <si>
    <t>NYCOLLE DANIELE DIAS DE MORAIS</t>
  </si>
  <si>
    <t>707.965.154-92</t>
  </si>
  <si>
    <t>ISABELA STEFANE LIMA DE SENA</t>
  </si>
  <si>
    <t>711.981.854-65</t>
  </si>
  <si>
    <t>SUZANE MATIAS DOS SANTOS</t>
  </si>
  <si>
    <t xml:space="preserve">098.755.924-98 </t>
  </si>
  <si>
    <t>LAURA MARIA DE MENDONÇA</t>
  </si>
  <si>
    <t>GEIZE GABRIELE ALMEIDA DA SILVA REGO</t>
  </si>
  <si>
    <t>ESTER DA SILVA RIBEIRO</t>
  </si>
  <si>
    <t xml:space="preserve">117.961.324-46 </t>
  </si>
  <si>
    <t>12/30/2022</t>
  </si>
  <si>
    <t xml:space="preserve">PAMYLLA NASCIMENTO DOS SANTOS </t>
  </si>
  <si>
    <t xml:space="preserve">713.174.044-67 </t>
  </si>
  <si>
    <t xml:space="preserve">AMANDA DAINE DE ALMEIDA </t>
  </si>
  <si>
    <t xml:space="preserve">704.022.244-26 </t>
  </si>
  <si>
    <t>KARLA CALIXTO ALVES DA SILVA</t>
  </si>
  <si>
    <t>095.923.754-29</t>
  </si>
  <si>
    <t>MAIARA MARIA LINO DA SILVA</t>
  </si>
  <si>
    <t>710.033.834-40</t>
  </si>
  <si>
    <t>TATIANE SANTANA DA SILVA</t>
  </si>
  <si>
    <t>121.904.014-29</t>
  </si>
  <si>
    <t>MARIA CLAUDIA LIMA DE SENA</t>
  </si>
  <si>
    <t>JULIANA DA SILVA REIS</t>
  </si>
  <si>
    <t>111.041.684-99</t>
  </si>
  <si>
    <t>GLAUCIENE STEFANES BARBOSA FERREIRA</t>
  </si>
  <si>
    <t>015 652 794 -41</t>
  </si>
  <si>
    <t>MARIA CAMILA DE ANDRADE</t>
  </si>
  <si>
    <t>715 720 814-81</t>
  </si>
  <si>
    <t>087.537.044-60</t>
  </si>
  <si>
    <t>ANGELICA SILVA LACERDA DE CARVALHO</t>
  </si>
  <si>
    <t>ADRIELLY BIANCA DINIZ SILVA</t>
  </si>
  <si>
    <t>713.579.214-97</t>
  </si>
  <si>
    <t>WERONICE MARIA DE LIMA BARROS DE ASSIS</t>
  </si>
  <si>
    <t xml:space="preserve">041.345.574-29 </t>
  </si>
  <si>
    <t xml:space="preserve">ELANIA MARIA DA SILVA </t>
  </si>
  <si>
    <t xml:space="preserve">065.874.234-50 </t>
  </si>
  <si>
    <t xml:space="preserve">MARIA EDUARDA BATISTA LOPES DE SOUZA </t>
  </si>
  <si>
    <t xml:space="preserve">715.402.514-03 </t>
  </si>
  <si>
    <t>JACILENE DA SILVA SANTOS</t>
  </si>
  <si>
    <t>092.388.504-88</t>
  </si>
  <si>
    <t>CINTIA MARIA DE MELO LUCAS</t>
  </si>
  <si>
    <t>018.339.434-81</t>
  </si>
  <si>
    <t>KAMYLA ALEXANDRINA DA SILVA MOISES</t>
  </si>
  <si>
    <t>162.208.884-05</t>
  </si>
  <si>
    <t>12/27/2022</t>
  </si>
  <si>
    <t>BRENDA BERNARDO DOS SANTOS</t>
  </si>
  <si>
    <t>104.377.674-50</t>
  </si>
  <si>
    <t>ANA CAROLINE SILVA DE OLIVEIRA</t>
  </si>
  <si>
    <t>121.802.174-80</t>
  </si>
  <si>
    <t>11/17/2022</t>
  </si>
  <si>
    <t>PRISCILLA SANTANA SILVA ARAO</t>
  </si>
  <si>
    <t xml:space="preserve">DEBORA KYSS DA SILVA </t>
  </si>
  <si>
    <t>079.846.384-89</t>
  </si>
  <si>
    <t>MARISTELA SOARES DA PAIXÃO</t>
  </si>
  <si>
    <t>058.889.834-11</t>
  </si>
  <si>
    <t>HILMA TAMIRES DO NASCIMENTO MARIANO</t>
  </si>
  <si>
    <t xml:space="preserve">080.957.374-10 </t>
  </si>
  <si>
    <t>PRISCILA SILVA DE OLIVEIRA</t>
  </si>
  <si>
    <t xml:space="preserve">716.007.884-59 </t>
  </si>
  <si>
    <t>DANIELLE MARIA FERREIRA BARBOSA</t>
  </si>
  <si>
    <t xml:space="preserve">039.059.084-33 </t>
  </si>
  <si>
    <t>JANAINA CAVALCANTE DA SILVA</t>
  </si>
  <si>
    <t xml:space="preserve">086.038.524-80 </t>
  </si>
  <si>
    <t>ILKA OLINDINA DE ALMEIDA</t>
  </si>
  <si>
    <t xml:space="preserve">089.495.844-50 </t>
  </si>
  <si>
    <t>MARCELA BERNARDO DA SILVA</t>
  </si>
  <si>
    <t xml:space="preserve">058.707.524-42 </t>
  </si>
  <si>
    <t>FERNANDA MENDES DA SILVA</t>
  </si>
  <si>
    <t xml:space="preserve">MARIA DA CONCEIÇAO RAIMUNDO DA SILVA  </t>
  </si>
  <si>
    <t xml:space="preserve">INGRID RODRIGUES DOS SANTOS </t>
  </si>
  <si>
    <t>086.472.134.08</t>
  </si>
  <si>
    <t>09.11.22</t>
  </si>
  <si>
    <t xml:space="preserve">ANA VANESSA MARTINS DOS SANTOS </t>
  </si>
  <si>
    <t>140.347.064.22</t>
  </si>
  <si>
    <t>20.02.23</t>
  </si>
  <si>
    <t>ANDRESSA DOS SANTOS RIBEIRO</t>
  </si>
  <si>
    <t>DANIELE GUIMARÃES MENGALO</t>
  </si>
  <si>
    <t>EMELY ANTONIA DE BARROS MARINHO</t>
  </si>
  <si>
    <t>TAINÁ LEÃO DOS SANTOS</t>
  </si>
  <si>
    <t>ESTERFANI PATRICIA DA SILVA</t>
  </si>
  <si>
    <t xml:space="preserve">FLAVIELE CARLA MARQUES BATISTA </t>
  </si>
  <si>
    <t>JULIANA RODRIGUES DA SILVA</t>
  </si>
  <si>
    <t>707.925.094-39</t>
  </si>
  <si>
    <t>FLÁVIA BARBOSA DA SILVA</t>
  </si>
  <si>
    <t>104.934.604-11</t>
  </si>
  <si>
    <t>WEIDE FERNANDA DE FREITAS</t>
  </si>
  <si>
    <t>075.001.564-05</t>
  </si>
  <si>
    <t>JOISE VITORIA DA SILVA</t>
  </si>
  <si>
    <t xml:space="preserve">362.676.814-59 </t>
  </si>
  <si>
    <t>ANGELA JULIANA SIQUEIRA COLEHO DE PAULA</t>
  </si>
  <si>
    <t xml:space="preserve">108.305.874-62 </t>
  </si>
  <si>
    <t>FABIANA PRISCILA DA SILVA SANTOS</t>
  </si>
  <si>
    <t xml:space="preserve">711.000.154-60 </t>
  </si>
  <si>
    <t>RAYANNE PILAR LOURENÇO DA SILVA</t>
  </si>
  <si>
    <t>086.984.174-26</t>
  </si>
  <si>
    <t>PALOMA INGRIND SERPA DOS SANTOS</t>
  </si>
  <si>
    <t xml:space="preserve">140.841.834-74 </t>
  </si>
  <si>
    <t>IRIS DA SILVA ROCHA</t>
  </si>
  <si>
    <t xml:space="preserve">701.669.544-11 </t>
  </si>
  <si>
    <t>NAEDJA MARIA DA SILVA</t>
  </si>
  <si>
    <t xml:space="preserve">134.100.984-02 </t>
  </si>
  <si>
    <t>KARLA AMANDA VILA BOAS NEVES</t>
  </si>
  <si>
    <t xml:space="preserve">115.299.324-08 </t>
  </si>
  <si>
    <t>EDILMA MARIA DO NASCIMENTO</t>
  </si>
  <si>
    <t>100.968.054-47</t>
  </si>
  <si>
    <t>JACKELINE MARQUES MARTINS</t>
  </si>
  <si>
    <t>172.469.084-12</t>
  </si>
  <si>
    <t>MARIA HORTENCIA RIBEIRO DA SILVA</t>
  </si>
  <si>
    <t xml:space="preserve">110.753.964-17 </t>
  </si>
  <si>
    <t>NYCOLE ESTERFFANY SILVA FREIRE</t>
  </si>
  <si>
    <t xml:space="preserve">703.101.864-12 </t>
  </si>
  <si>
    <t>MARIA CAROLINA VITAL DOS SANTOS</t>
  </si>
  <si>
    <t xml:space="preserve">113.858.624-24 </t>
  </si>
  <si>
    <t>KAUANA FREITAS DA SILVA</t>
  </si>
  <si>
    <t xml:space="preserve">182.546.574-67 </t>
  </si>
  <si>
    <t>EBIRLEIDE MARIA DA SILVA</t>
  </si>
  <si>
    <t xml:space="preserve">082.203.384-40 </t>
  </si>
  <si>
    <t>EDJANE DAMIANA DA SILVA</t>
  </si>
  <si>
    <t xml:space="preserve">096.501.244-11 </t>
  </si>
  <si>
    <t xml:space="preserve">CAROLINE CALI CARIAS ALVES DA SILVA </t>
  </si>
  <si>
    <t xml:space="preserve">105.460.854-74 </t>
  </si>
  <si>
    <t>ELIELMA OLIVEIRA PEREIRA SANTOS</t>
  </si>
  <si>
    <t>064718194-04</t>
  </si>
  <si>
    <t xml:space="preserve">Barbara Camila Ferreira da Silva </t>
  </si>
  <si>
    <t>161.973.034-00</t>
  </si>
  <si>
    <t xml:space="preserve">Joyce Catarine Candido da Silva </t>
  </si>
  <si>
    <t>097.934.824-27</t>
  </si>
  <si>
    <t xml:space="preserve">Micaela Pereira da Silva </t>
  </si>
  <si>
    <t xml:space="preserve">Karla Tereza Moura da Silva </t>
  </si>
  <si>
    <t>061.103.064-01</t>
  </si>
  <si>
    <t xml:space="preserve">MARY LAINE DOS SANTOS </t>
  </si>
  <si>
    <t>715.183.154-45</t>
  </si>
  <si>
    <t xml:space="preserve">MARCELA THAIZA COSTA DE PAIVA </t>
  </si>
  <si>
    <t>707.785.284-99</t>
  </si>
  <si>
    <t xml:space="preserve">JOANA DARC BARBOSA DA SILVA </t>
  </si>
  <si>
    <t>167.621.274-44</t>
  </si>
  <si>
    <t xml:space="preserve">MARIA EDUAEDA PEREIRA DO NASCIMENTO </t>
  </si>
  <si>
    <t>719.124.864-58</t>
  </si>
  <si>
    <t>NATALIA TAVARES ALVES</t>
  </si>
  <si>
    <t xml:space="preserve">009.094.074-10 </t>
  </si>
  <si>
    <t xml:space="preserve">ERICKA DA SILVA </t>
  </si>
  <si>
    <t xml:space="preserve">053.778.654-64 </t>
  </si>
  <si>
    <t>CASSIA HELLEN DE SOUZA</t>
  </si>
  <si>
    <t>LARYSSA SANTANA SAMPAIO DE LIMA</t>
  </si>
  <si>
    <t>ROMARIA ARAUJO AMORIM</t>
  </si>
  <si>
    <t>112.018.424-09</t>
  </si>
  <si>
    <t xml:space="preserve">WANESSA SILVA DE PAULA </t>
  </si>
  <si>
    <t>071.684.014-67</t>
  </si>
  <si>
    <t>MICHELE ARAÚJO DA SILVA</t>
  </si>
  <si>
    <t>094.850.254-16</t>
  </si>
  <si>
    <t>KECIA KELLY SILVA DE LIMA</t>
  </si>
  <si>
    <t>711.970.894-54</t>
  </si>
  <si>
    <t>TAYNARA MIRELLA BRITO DA SILV</t>
  </si>
  <si>
    <t>107.147.344-11</t>
  </si>
  <si>
    <t>12/26/2022</t>
  </si>
  <si>
    <t>RUANNE ADRIANO DA SILVA</t>
  </si>
  <si>
    <t>093.977.394-50</t>
  </si>
  <si>
    <t>JOYCE KELLE FRANCISCA DE SOUZA</t>
  </si>
  <si>
    <t>083.586.834-64</t>
  </si>
  <si>
    <t>ANA JULIA MARQUES DE LUCENA</t>
  </si>
  <si>
    <t>714.884.734-63</t>
  </si>
  <si>
    <t>PRISCILA GOMES BERNARDO DA SILVA</t>
  </si>
  <si>
    <t>018.115.404-81</t>
  </si>
  <si>
    <t>CAMILA FIDELES AGOSTINHO</t>
  </si>
  <si>
    <t>115.088.784-20</t>
  </si>
  <si>
    <t xml:space="preserve">MANUELA DOS SANTOS FELICIANO </t>
  </si>
  <si>
    <t>081.328.194.62</t>
  </si>
  <si>
    <t>LEIDIANNY GOMES DE VARVALHO COSTA</t>
  </si>
  <si>
    <t>SAMANTA MARIA DA SILVA</t>
  </si>
  <si>
    <t>EMANUELLE MARIA DE ARAUJO</t>
  </si>
  <si>
    <t xml:space="preserve">064.882.384-93 </t>
  </si>
  <si>
    <t>ROSANGELA OLIVEIRA DOS SANTOS</t>
  </si>
  <si>
    <t>707.739.524-38</t>
  </si>
  <si>
    <t>EMILLY REGINA CORREIA DO NASCIMENTO</t>
  </si>
  <si>
    <t>GABRIELA DO NASCIMENTO GOMES DA SILVA</t>
  </si>
  <si>
    <t xml:space="preserve">122.184.204-81 </t>
  </si>
  <si>
    <t>FABIANE LOPES DA SILVA</t>
  </si>
  <si>
    <t>704.201.194-50</t>
  </si>
  <si>
    <t>GLEICIELLE ALVES DA SILVA</t>
  </si>
  <si>
    <t>109.754.654-30</t>
  </si>
  <si>
    <t>PRISCILA DE LIMA BORGES</t>
  </si>
  <si>
    <t>077.575.244-40</t>
  </si>
  <si>
    <t>FABIANA NASCIMENTO CARVALHO</t>
  </si>
  <si>
    <t xml:space="preserve">709.604.654-21 </t>
  </si>
  <si>
    <t>MARIA LUCIA AVELINO DE SOUZA</t>
  </si>
  <si>
    <t xml:space="preserve">071.953.994-35 </t>
  </si>
  <si>
    <t>JESSICA CONCEIÇÃO DA SILVA</t>
  </si>
  <si>
    <t xml:space="preserve">714.218.054-48 </t>
  </si>
  <si>
    <t>CRISTIANE DELMIRA PEREIRA DA SILVA</t>
  </si>
  <si>
    <t xml:space="preserve">087.035.484-14 </t>
  </si>
  <si>
    <t>MARIA DE FATIMA O.DA SILVA</t>
  </si>
  <si>
    <t xml:space="preserve">157.677.844-42 </t>
  </si>
  <si>
    <t>DEBORA KEYLANE FREIRE</t>
  </si>
  <si>
    <t xml:space="preserve">171.688.694-61 </t>
  </si>
  <si>
    <t>LARISSA KARLA MONTANHAS DA SILVA</t>
  </si>
  <si>
    <t xml:space="preserve">113.191.844-48 </t>
  </si>
  <si>
    <t>PAMELLA ELLEN DA SILVA</t>
  </si>
  <si>
    <t xml:space="preserve">711.665.604-90 </t>
  </si>
  <si>
    <t>MARIA PAULA SIFRONIO FERREIRA</t>
  </si>
  <si>
    <t xml:space="preserve">708.657.684-04 </t>
  </si>
  <si>
    <t>FERNANDA FERREIRA RODRIGUES</t>
  </si>
  <si>
    <t xml:space="preserve">159.264.614-05 </t>
  </si>
  <si>
    <t>TATIANE MONIQUE SOUZA LIMA</t>
  </si>
  <si>
    <t xml:space="preserve">115.920.154-41 </t>
  </si>
  <si>
    <t>SUANNY MIRELLY GOMES</t>
  </si>
  <si>
    <t>SUS 898003049855349</t>
  </si>
  <si>
    <t>ADRIENE CARVALHO MENDES</t>
  </si>
  <si>
    <t>RG 8743996</t>
  </si>
  <si>
    <t>CLÁUDIA ADRIELE PEREIRA DA SILVA</t>
  </si>
  <si>
    <t xml:space="preserve">105.157.364-57 </t>
  </si>
  <si>
    <t>11/22/2022</t>
  </si>
  <si>
    <t>LUANA SOUZA VIANA DOS SANTOS</t>
  </si>
  <si>
    <t xml:space="preserve">122.041.044-69 </t>
  </si>
  <si>
    <t>ALINE PEREIRA DA SILVA</t>
  </si>
  <si>
    <t>JODIETE SOUZA DA SILVA</t>
  </si>
  <si>
    <t>699.252.946-63</t>
  </si>
  <si>
    <t>ERIVÂNIA BALBINO DE OLIVEIRA</t>
  </si>
  <si>
    <t>105.666.984-55</t>
  </si>
  <si>
    <t>GEOVANNA GUEDES DOS REIS</t>
  </si>
  <si>
    <t>145.779.804-28</t>
  </si>
  <si>
    <t>NATALIA KARINE BEZERRA DE SANTANA</t>
  </si>
  <si>
    <t>160.104.707-06</t>
  </si>
  <si>
    <t>MICHELINE FERREIRA MARQUES </t>
  </si>
  <si>
    <t>711.847.854.73</t>
  </si>
  <si>
    <t>EVELIN LETICIA DA SILVA RIBEIRO</t>
  </si>
  <si>
    <t>711.506.164-58</t>
  </si>
  <si>
    <t>ELAINE OLIVEIRA DA SAILVA</t>
  </si>
  <si>
    <t>142.378.164-35</t>
  </si>
  <si>
    <t>MARILIA RODRIGUES SOARES</t>
  </si>
  <si>
    <t xml:space="preserve">018.124.584-10 </t>
  </si>
  <si>
    <t>TACIANA MAYARA DA SILVA</t>
  </si>
  <si>
    <t xml:space="preserve">711.453.074-93 </t>
  </si>
  <si>
    <t>TACIANA GABRIELA NOBERTO FELIX DA SILVA10174076495</t>
  </si>
  <si>
    <t>FERNANDA ROCHA DE PAULA</t>
  </si>
  <si>
    <t>MIKAELLA EVELLY DA SILVA</t>
  </si>
  <si>
    <t>708.650.754-76</t>
  </si>
  <si>
    <t>11/30/2022</t>
  </si>
  <si>
    <t>CLAUDIA MARIA DA CONCEICAO RIBEIRO</t>
  </si>
  <si>
    <t>052.450.484-93</t>
  </si>
  <si>
    <t>12/29/2022</t>
  </si>
  <si>
    <t>CAROLINA CHAVES DA SILVA</t>
  </si>
  <si>
    <t xml:space="preserve">127.119.254-39 </t>
  </si>
  <si>
    <t>RAYANE LOPES DE OLIVEIRA</t>
  </si>
  <si>
    <t xml:space="preserve">117.890.154-80 </t>
  </si>
  <si>
    <t>SULAMITA FRANÇA DA SILVA</t>
  </si>
  <si>
    <t>048.802.634-27</t>
  </si>
  <si>
    <t xml:space="preserve">JANAINA SOARES BALBINO </t>
  </si>
  <si>
    <t>115.083.144-63</t>
  </si>
  <si>
    <t>MARIA IZABEL NEVES AGUIAR</t>
  </si>
  <si>
    <t>CLAUDEANE OLEGARIO TAVEIRAS DA SILVA</t>
  </si>
  <si>
    <t>709.666.634-62</t>
  </si>
  <si>
    <t>CILENE GOMES COSTA</t>
  </si>
  <si>
    <t>032.354.774-54</t>
  </si>
  <si>
    <t>TALITA HELENA DOS SANTOS SOARES</t>
  </si>
  <si>
    <t>088.927.944-69</t>
  </si>
  <si>
    <t>CINTHIA ORLEANE FEITOSA DE SIQUEIRA</t>
  </si>
  <si>
    <t>MARIA JOSE SOUZA GOMES</t>
  </si>
  <si>
    <t>LIZANDRA SANTOS DE LIMA</t>
  </si>
  <si>
    <t>108.885.094-48</t>
  </si>
  <si>
    <t>AGNY MIRANDA DA SILVA ALMEIDA</t>
  </si>
  <si>
    <t xml:space="preserve">703.669.394-08 </t>
  </si>
  <si>
    <t>PRISCILA SOARES DA SILVA</t>
  </si>
  <si>
    <t xml:space="preserve">094.090.364-45 </t>
  </si>
  <si>
    <t>MARIA DO CARMO LOPES CAVALCANTE</t>
  </si>
  <si>
    <t xml:space="preserve">702.145.424-40 </t>
  </si>
  <si>
    <t>LAURA GABRIELA SANTOS FARIAS DA SILVA</t>
  </si>
  <si>
    <t xml:space="preserve">166.109.924-60 </t>
  </si>
  <si>
    <t>VALFRIDA CAROLINA DA SILVA (CE)</t>
  </si>
  <si>
    <t>093.829.454-74</t>
  </si>
  <si>
    <t>EDILENE MARIA DE OLIVEIRA (CE)</t>
  </si>
  <si>
    <t>108.519.204-03</t>
  </si>
  <si>
    <t>KAROLAYNE ANDRADE DA SILVA (CE)</t>
  </si>
  <si>
    <t>702.738.924-01</t>
  </si>
  <si>
    <t>SHEILA MONIQUE GOMES DA SILVA (CE)</t>
  </si>
  <si>
    <t>080.519.084-81</t>
  </si>
  <si>
    <t xml:space="preserve">JANAINA ANDREZA DA CONCEIÇÃO </t>
  </si>
  <si>
    <t>708.654.704-21</t>
  </si>
  <si>
    <t xml:space="preserve">ANA CAROLINE TEODOSIO DA SILVA </t>
  </si>
  <si>
    <t>101.928614-84</t>
  </si>
  <si>
    <t xml:space="preserve">TAMIRES PEREIRA DA SILVA </t>
  </si>
  <si>
    <t>119.875.854-61</t>
  </si>
  <si>
    <t>MARCIA LINDALVA SILVA DOS SANTOS</t>
  </si>
  <si>
    <t xml:space="preserve">ELIANE PAULA DA SILVA </t>
  </si>
  <si>
    <t>705.638.984-29</t>
  </si>
  <si>
    <t>CLAUDIA ROSA DA SILVA</t>
  </si>
  <si>
    <t xml:space="preserve">705.533.984-74 </t>
  </si>
  <si>
    <t>AMONACRECIA COSTA DA SILVA</t>
  </si>
  <si>
    <t xml:space="preserve">091.360.544-10 </t>
  </si>
  <si>
    <t xml:space="preserve">087.674.054-95 </t>
  </si>
  <si>
    <t xml:space="preserve">710.033.634-40 </t>
  </si>
  <si>
    <t>GABRIELA VITORIA BONIFACIO DE SOUZA</t>
  </si>
  <si>
    <t>118.301.044-38</t>
  </si>
  <si>
    <t>ANDREZA SANTOS DE LIMA</t>
  </si>
  <si>
    <t>TARCILA VITORIA SANTOS DE PAULA</t>
  </si>
  <si>
    <t xml:space="preserve">716.662.374-85 </t>
  </si>
  <si>
    <t xml:space="preserve">LETICIA MARIA VIEIRA PESSOA </t>
  </si>
  <si>
    <t>AQUILA KEILLA SILVA TEIXEIRA</t>
  </si>
  <si>
    <t>710.077.754-24</t>
  </si>
  <si>
    <t>MAYARA MAYZE DE FREITAS DA SILVA</t>
  </si>
  <si>
    <t>107.626.624-16</t>
  </si>
  <si>
    <t>SHIRLEY ALINE DE SOUZA SILVA</t>
  </si>
  <si>
    <t>110.748.234-86</t>
  </si>
  <si>
    <t>ELIALEDA BATISTA DE LUNA</t>
  </si>
  <si>
    <t>KAYLANE KELLY RAMALHO DOS SANTOS</t>
  </si>
  <si>
    <t xml:space="preserve">JULLY MARY DA SILVA </t>
  </si>
  <si>
    <t xml:space="preserve">106.626.554-27 </t>
  </si>
  <si>
    <t>INGRID VALQUIRIA ALVES DE ALMEIDA</t>
  </si>
  <si>
    <t>710.743.384-99</t>
  </si>
  <si>
    <t>DPP: 29/11/2022 PARTO: 13/10/2022</t>
  </si>
  <si>
    <t>MANUELLA CRISTINA DIOGO DE ARAUJO</t>
  </si>
  <si>
    <t>111.006.034-33</t>
  </si>
  <si>
    <t>11/16/2022</t>
  </si>
  <si>
    <t>LIVIA RAISSA BARROS DA SILVA</t>
  </si>
  <si>
    <t>714.224.464-09</t>
  </si>
  <si>
    <t>NATALY FERNANDA PEREIRA</t>
  </si>
  <si>
    <t xml:space="preserve">084.954.254-59 </t>
  </si>
  <si>
    <t>TAMIRES MADALENA RIBEIRO VEIGAS</t>
  </si>
  <si>
    <t xml:space="preserve">086.245.664-95 </t>
  </si>
  <si>
    <t>LUCIELE GOMES DA SILVA</t>
  </si>
  <si>
    <t>715.106.234-69</t>
  </si>
  <si>
    <t>ELAINE REGINA SOARES DA SILVA</t>
  </si>
  <si>
    <t>057.898.034-74</t>
  </si>
  <si>
    <t>WANESSA CORREIA LAURENTINO</t>
  </si>
  <si>
    <t>micaelly vitoria conceição de lima silva</t>
  </si>
  <si>
    <t>VITORIA CRISTINA ARAUJODA SILVA</t>
  </si>
  <si>
    <t xml:space="preserve">716.032.774-80 </t>
  </si>
  <si>
    <t>NATALIA DIAS DA SILVA</t>
  </si>
  <si>
    <t xml:space="preserve">103.928.564-33 </t>
  </si>
  <si>
    <t>ALESSANDRA ARRUDA DE SOUZA</t>
  </si>
  <si>
    <t xml:space="preserve">121.034.674-50 </t>
  </si>
  <si>
    <t xml:space="preserve">081.300.024-69 </t>
  </si>
  <si>
    <t>JADE EVANGELISTA DE SANTANA</t>
  </si>
  <si>
    <t xml:space="preserve">153.537.244-37 </t>
  </si>
  <si>
    <t>ELYSSANDRA RODRIGUES COSTA</t>
  </si>
  <si>
    <t xml:space="preserve">156.339.814-13 </t>
  </si>
  <si>
    <t>DANIELE MARIA DE SANTANA</t>
  </si>
  <si>
    <t>Maria Elisângela Vasco de Souza</t>
  </si>
  <si>
    <t>069.208.124-01</t>
  </si>
  <si>
    <t>Ranyelli Simeão Ramos dos Santos</t>
  </si>
  <si>
    <t>131.890.134-03</t>
  </si>
  <si>
    <t>Roselande Cristina de Oliveira</t>
  </si>
  <si>
    <t>078.588.454-89</t>
  </si>
  <si>
    <t>LUANA NAIARA DA SILVA</t>
  </si>
  <si>
    <t>JENNYFER KELLY ESTANISLAU DE OLIVEIRA SANTOS</t>
  </si>
  <si>
    <t xml:space="preserve">MAIARA OLIVEIRA DA SILVA </t>
  </si>
  <si>
    <t xml:space="preserve">717.117.584-77 </t>
  </si>
  <si>
    <t xml:space="preserve">BEATRIZ CONRADO DA SILVA </t>
  </si>
  <si>
    <t xml:space="preserve">706.521.584-98 </t>
  </si>
  <si>
    <t>PRISCILA RAQUEL DE SA PEREIRA </t>
  </si>
  <si>
    <t>065.837.214-90</t>
  </si>
  <si>
    <t>ANY VITORIA MICIANO DOS SANTOS</t>
  </si>
  <si>
    <t>710.007.304-92</t>
  </si>
  <si>
    <t>LUCIANA VENTURA SILVA</t>
  </si>
  <si>
    <t xml:space="preserve">113.440.564-23 </t>
  </si>
  <si>
    <t>ALANA IOLANDA DA SILVA SANTOS</t>
  </si>
  <si>
    <t xml:space="preserve">129.351.634-19 </t>
  </si>
  <si>
    <t>ANDREIA PAULA VERISSIMO DA SILVA</t>
  </si>
  <si>
    <t xml:space="preserve">098.041.204-88 </t>
  </si>
  <si>
    <t>ANA CARLA NOGUEIRA DA SILVA</t>
  </si>
  <si>
    <t>059.511.684-14</t>
  </si>
  <si>
    <t xml:space="preserve">TAYNNA MAYARA SOARES DO NASCIMENTO </t>
  </si>
  <si>
    <t>706.245.864-30</t>
  </si>
  <si>
    <t>RAYSSA CRISTINA SANTOS DE LIMA</t>
  </si>
  <si>
    <t>FLAVIA MEDEIROS GOMES DOS SANTOS</t>
  </si>
  <si>
    <t>078.957.364-42</t>
  </si>
  <si>
    <t>CAIANE VIEIRA DA SILVA</t>
  </si>
  <si>
    <t>714.151.314-06</t>
  </si>
  <si>
    <t>GILVANEIDE DE ISABEL CORREIA DA SILVA</t>
  </si>
  <si>
    <t>TACIANA MELO DE SOUZA</t>
  </si>
  <si>
    <t xml:space="preserve">GLAUCIA FERREIRA DE LIMA </t>
  </si>
  <si>
    <t>JUCIARA RAMOS DE FREITAS</t>
  </si>
  <si>
    <t xml:space="preserve">056.159.964-55 </t>
  </si>
  <si>
    <t>MONICA LIRA MENDES</t>
  </si>
  <si>
    <t>042.050.934-89</t>
  </si>
  <si>
    <t>2/16/2023</t>
  </si>
  <si>
    <t>ELIANA GONCALVES DOS SANTOS</t>
  </si>
  <si>
    <t>119.557.714-13</t>
  </si>
  <si>
    <t>2/13/2023</t>
  </si>
  <si>
    <t>ERICKA LEITE DA SILVA DOS SANTOS</t>
  </si>
  <si>
    <t>074.199.434-86</t>
  </si>
  <si>
    <t>1/17/2023</t>
  </si>
  <si>
    <t>STEFANY VITORIA RIBEIRO DE OLIVEIRA</t>
  </si>
  <si>
    <t xml:space="preserve">138.266.234-36 </t>
  </si>
  <si>
    <t>BRENDA ROCHA DA SILVA</t>
  </si>
  <si>
    <t>144.036.604-79</t>
  </si>
  <si>
    <t>KARINA MONTEIRO DO NASCIMENTO SILVA</t>
  </si>
  <si>
    <t xml:space="preserve">072.217.364-48 </t>
  </si>
  <si>
    <t>MARIA EDUARDA AQUILINO DOS SANTOS</t>
  </si>
  <si>
    <t>713.031.104-58</t>
  </si>
  <si>
    <t>EDLA MARTINS DA SILVA</t>
  </si>
  <si>
    <t>RUBIA OLIVEIRA DE ANDRADE</t>
  </si>
  <si>
    <t xml:space="preserve">EDNA DA SILVA LISBOA </t>
  </si>
  <si>
    <t>708.547.974-40</t>
  </si>
  <si>
    <t xml:space="preserve">MANOELLE DE OLIVEIRA RIBEIRO </t>
  </si>
  <si>
    <t>707.928.214-40</t>
  </si>
  <si>
    <t xml:space="preserve">ANDREA SILVA DOS SANTOS </t>
  </si>
  <si>
    <t>090.155.684-05</t>
  </si>
  <si>
    <t xml:space="preserve">ORLANDA JOSEFA ARAUJO CHAVES </t>
  </si>
  <si>
    <t>109.788.914-90</t>
  </si>
  <si>
    <t xml:space="preserve">AMANDA PRISCILLA DE SOUZA </t>
  </si>
  <si>
    <t>114.441.164-52</t>
  </si>
  <si>
    <t>JULYANA SANTOS DA SILVA</t>
  </si>
  <si>
    <t>128.880.404-09</t>
  </si>
  <si>
    <t>LARISSA DA COSTA BRASILIANO</t>
  </si>
  <si>
    <t xml:space="preserve">112.581.194-39 </t>
  </si>
  <si>
    <t>DANIELE MENDES DA SILVA</t>
  </si>
  <si>
    <t xml:space="preserve">160.417.664-45 </t>
  </si>
  <si>
    <t>RAYANE BRASIL DOS SANTOS</t>
  </si>
  <si>
    <t xml:space="preserve">720.066.114-98 </t>
  </si>
  <si>
    <t>MARIA EDUARDA PEREIRA DO MONTE</t>
  </si>
  <si>
    <t xml:space="preserve">145.543.294-61 </t>
  </si>
  <si>
    <t>ANA LÚCIA FREIRE DE SANTANA</t>
  </si>
  <si>
    <t>101.038.554-24</t>
  </si>
  <si>
    <t>RAYANE RAMOS DA SILVA</t>
  </si>
  <si>
    <t xml:space="preserve">TAINA MARIA DA HORA SILVA </t>
  </si>
  <si>
    <t xml:space="preserve">CLAYLLANE DARCY SILVA DE MORAES </t>
  </si>
  <si>
    <t>CRISTYANE CONRADO DA SILVA</t>
  </si>
  <si>
    <t>KETHETY EDUARDA FERREIRA DE ARRUDA</t>
  </si>
  <si>
    <t>134.853.394-31</t>
  </si>
  <si>
    <t>CHISTELLE GOMES DOS SANTOS</t>
  </si>
  <si>
    <t>714.903.684-85</t>
  </si>
  <si>
    <t>TAIANE BARBOSA DA SILVA</t>
  </si>
  <si>
    <t xml:space="preserve">115.990.694-74 </t>
  </si>
  <si>
    <t>THAISA DOS SANTOS MESQUITA DA SILVA</t>
  </si>
  <si>
    <t xml:space="preserve">136.768.614-85 </t>
  </si>
  <si>
    <t xml:space="preserve">KAYLANE JENIFER LIMA DOS SANTOS </t>
  </si>
  <si>
    <t xml:space="preserve">708.408.844-00 </t>
  </si>
  <si>
    <t>JAKELINE MARIA DA SILVA</t>
  </si>
  <si>
    <t xml:space="preserve">117.509.455-44 </t>
  </si>
  <si>
    <t>KARLA VITORIA GADELHA DA SILVA</t>
  </si>
  <si>
    <t>132.154.594-00</t>
  </si>
  <si>
    <t>BRUNA MARIA NASCIMENTO</t>
  </si>
  <si>
    <t xml:space="preserve">097.105.714-19 </t>
  </si>
  <si>
    <t>MARCELA MARIA DA SILVA FREITAS</t>
  </si>
  <si>
    <t xml:space="preserve">709.995.474-10 </t>
  </si>
  <si>
    <t xml:space="preserve">RAYANE BRAGA DE SANTANA </t>
  </si>
  <si>
    <t xml:space="preserve">700.416.994-40 </t>
  </si>
  <si>
    <t>JAQUELINE GONCALVES DE MELO MACIEL</t>
  </si>
  <si>
    <t xml:space="preserve">106.407.734-00 </t>
  </si>
  <si>
    <t> CASSIANA PATRICIA SALES DA SILVA</t>
  </si>
  <si>
    <t>712.929.644-56</t>
  </si>
  <si>
    <t>ANA BEATRIZ MENEZES DE MELO</t>
  </si>
  <si>
    <t xml:space="preserve">JOSELY  FERREIRA DOS SANTOS </t>
  </si>
  <si>
    <t xml:space="preserve">MICHELE SANGUINETE DOS SANTO </t>
  </si>
  <si>
    <t>066.583.993-60</t>
  </si>
  <si>
    <t>MONICK MARIA DE VASCONCELOS</t>
  </si>
  <si>
    <t>CRISLAINE DA SILVA SANTOS</t>
  </si>
  <si>
    <t>116.499.374-74</t>
  </si>
  <si>
    <t>GLEYSIANE KEVYLLEN MARIA DA SILVA</t>
  </si>
  <si>
    <t>711.942.034-85</t>
  </si>
  <si>
    <t>LIDIA MARIA HELENA DA SILVA</t>
  </si>
  <si>
    <t>102.201.654-75</t>
  </si>
  <si>
    <t>JOYCE CAVALCANTE DOS SANTOS</t>
  </si>
  <si>
    <t>701.952.974-74</t>
  </si>
  <si>
    <t>BRIANNA PATRICIA PIMENTEL TAVARES</t>
  </si>
  <si>
    <t>118.215.274-02</t>
  </si>
  <si>
    <t>GISELLE DOS SANTOS SILVA DE LIMA</t>
  </si>
  <si>
    <t>086.505.704-45</t>
  </si>
  <si>
    <t>TAMIRES CONCEIÇÃO MONTEIRO FRANCISCO</t>
  </si>
  <si>
    <t>106.153.194-59</t>
  </si>
  <si>
    <t>STEFANY SANTANA SANTOS</t>
  </si>
  <si>
    <t xml:space="preserve">712.796.214-60 </t>
  </si>
  <si>
    <t>ROSELANE SERPA DA SILVA</t>
  </si>
  <si>
    <t>062.264.354-10</t>
  </si>
  <si>
    <t>YTALAISA PEREIRA DOS SANTOS</t>
  </si>
  <si>
    <t>MOIZIELLE DE OLIVEIRA DA SILVA</t>
  </si>
  <si>
    <t>WITACYANE MORAES DE E LIMA XAVIER</t>
  </si>
  <si>
    <t>RENATA CATARINA DOS SANTOS SILVA</t>
  </si>
  <si>
    <t>FABIOLA CARMO DOS SANTOS</t>
  </si>
  <si>
    <t>ROZICLEIDE CANDIDO DOS SANTOS</t>
  </si>
  <si>
    <t>CRISTILANE VIRGINIO DE ARAUJO MARTINS</t>
  </si>
  <si>
    <t>JAQUELINE ALMEIDA DOS PRAZERES</t>
  </si>
  <si>
    <t xml:space="preserve">701.862.974-83 </t>
  </si>
  <si>
    <t>ANA LUCIA DA SILVA</t>
  </si>
  <si>
    <t xml:space="preserve">013.334.764-85 </t>
  </si>
  <si>
    <t xml:space="preserve">057.995.004-23 </t>
  </si>
  <si>
    <t xml:space="preserve">JESSICA CARLA DOS SANTOS DE SOUZA </t>
  </si>
  <si>
    <t xml:space="preserve">103.119.604-80 </t>
  </si>
  <si>
    <t xml:space="preserve">DENISE MARIA SILVA NASCIMENTO </t>
  </si>
  <si>
    <t xml:space="preserve">129.829.274-45 </t>
  </si>
  <si>
    <t>ANDREA CARLA MUNIZ SOARES</t>
  </si>
  <si>
    <t xml:space="preserve">716.272.964-92 </t>
  </si>
  <si>
    <t xml:space="preserve">TALITA ISABELE CANDIDA DA SILVA </t>
  </si>
  <si>
    <t xml:space="preserve">711.381.494-89 </t>
  </si>
  <si>
    <t xml:space="preserve">ALINE KATILA PEREIRA DA SILVA </t>
  </si>
  <si>
    <t xml:space="preserve">100.030.324-18 </t>
  </si>
  <si>
    <t>NATALIA EMANUELE DA SILVA</t>
  </si>
  <si>
    <t>JOYCE SILVA LOURENÇO DA LUZ</t>
  </si>
  <si>
    <t>ELISANGELA LIMA DA SILVA GONÇALVES</t>
  </si>
  <si>
    <t xml:space="preserve">702.248.594-12 </t>
  </si>
  <si>
    <t>CAMYLA TENÓRIO DOS SANTOS</t>
  </si>
  <si>
    <t>708.399.024-76</t>
  </si>
  <si>
    <t>ANA CAROLINA QUIRINO DA SILVA</t>
  </si>
  <si>
    <t xml:space="preserve">140.377.284-35 </t>
  </si>
  <si>
    <t xml:space="preserve">GERLANE GOMES DE SANTANA </t>
  </si>
  <si>
    <t>118.198.774.18</t>
  </si>
  <si>
    <t xml:space="preserve">ADRIANA CARLA DA SILVA </t>
  </si>
  <si>
    <t>101.584.284-47</t>
  </si>
  <si>
    <t xml:space="preserve">Samara Lopes dos Santos </t>
  </si>
  <si>
    <t xml:space="preserve">077.272.524-17 </t>
  </si>
  <si>
    <t>GIRLENE NASCIMENTO DA SILVA</t>
  </si>
  <si>
    <t>177.412.434-38</t>
  </si>
  <si>
    <t>CAMILA DO NASCIMENTO MATOS</t>
  </si>
  <si>
    <t>711.601.194-30</t>
  </si>
  <si>
    <t>LARISSA SANTOS DO AMARANTE</t>
  </si>
  <si>
    <t>112.320.914-64</t>
  </si>
  <si>
    <t>SUELAYNE RAFAELLA DA CONCEIÇÃO CORREIA</t>
  </si>
  <si>
    <t>092.137.274-45</t>
  </si>
  <si>
    <t xml:space="preserve">WEDIVANIA DA SILVA LIMA </t>
  </si>
  <si>
    <t>ANDREZA MARQUES DE LIMA</t>
  </si>
  <si>
    <t>068.913.014-75</t>
  </si>
  <si>
    <t>ALINE MARIA NASCIMENTO DA SILVA</t>
  </si>
  <si>
    <t>100.641.664-14</t>
  </si>
  <si>
    <t>MARIA DE FATIMA DE ARAUJO</t>
  </si>
  <si>
    <t>045.044.284-44</t>
  </si>
  <si>
    <t>ESMERALDA GABRIELE SANTANA DA SILVA</t>
  </si>
  <si>
    <t>712.628.134-09</t>
  </si>
  <si>
    <t>MARIA VITORIA ALVES DA FONSECA</t>
  </si>
  <si>
    <t>ALIETE MARIA DA SILVA LIMA</t>
  </si>
  <si>
    <t xml:space="preserve">707.119.054-28 </t>
  </si>
  <si>
    <t>THAIS MARIA DA SILVA BARBOSA</t>
  </si>
  <si>
    <t xml:space="preserve">701.703.664-64 </t>
  </si>
  <si>
    <t>LARISSA DARLIANE FERREIRA PINHEIRO DA SILVA</t>
  </si>
  <si>
    <t xml:space="preserve">711.895.084-00 </t>
  </si>
  <si>
    <t>KEROLYNE CHARLENE M ALVES</t>
  </si>
  <si>
    <t xml:space="preserve">716.105.634-92 </t>
  </si>
  <si>
    <t>CLAUDIA ALICE PEREIRA DE BRITO</t>
  </si>
  <si>
    <t xml:space="preserve">159.604.014-95 </t>
  </si>
  <si>
    <t>BARBARA CAMILA CARVALHO SILVA</t>
  </si>
  <si>
    <t xml:space="preserve">708.651.064-52 </t>
  </si>
  <si>
    <t>RANIELLA KAROLIN LAZARO DA SILVA</t>
  </si>
  <si>
    <t xml:space="preserve">089.218.364-03 </t>
  </si>
  <si>
    <t>PATRICIA DA SILVA</t>
  </si>
  <si>
    <t xml:space="preserve">015.193.504-14 </t>
  </si>
  <si>
    <t>FLAVIA EVANGELISTA DE SANTANA</t>
  </si>
  <si>
    <t xml:space="preserve">153.537.134-00 </t>
  </si>
  <si>
    <t>CAMILA CORREIA DOS SANTOS</t>
  </si>
  <si>
    <t xml:space="preserve">714.025.574-18 </t>
  </si>
  <si>
    <t>THAYRLA PIMENTEL CAMPELO</t>
  </si>
  <si>
    <t xml:space="preserve">074.516.504-48 </t>
  </si>
  <si>
    <t>LORENA GONÇALVES SILVA</t>
  </si>
  <si>
    <t>107.878.494-99</t>
  </si>
  <si>
    <t xml:space="preserve">SARA VICTORIA CARDOSO DE LIMA </t>
  </si>
  <si>
    <t>126.773.404-37</t>
  </si>
  <si>
    <t>MARIA APARECIDA MACIEL DOS SANTOS</t>
  </si>
  <si>
    <t>048.047.734-52</t>
  </si>
  <si>
    <t xml:space="preserve">JOSEANE DA CONCEIÇÃO SOUZA FERREIRA </t>
  </si>
  <si>
    <t>075.701.814-92</t>
  </si>
  <si>
    <t xml:space="preserve">REBECCA MARIA DE SOUZA LEAO </t>
  </si>
  <si>
    <t xml:space="preserve">VITORIA YASMIN MELO DA SILVA </t>
  </si>
  <si>
    <t xml:space="preserve">GESICA CAROLINE DA SILVA </t>
  </si>
  <si>
    <t xml:space="preserve">NATHALIA  ADOLFO SALES </t>
  </si>
  <si>
    <t xml:space="preserve">FRANCILAYNE TEREZA DE SOUZA  </t>
  </si>
  <si>
    <t>SULAMITA VICENTE DOS SANTOS</t>
  </si>
  <si>
    <t>707.938.614-46</t>
  </si>
  <si>
    <t>WALESKA FARIAS DE MELO</t>
  </si>
  <si>
    <t>086.528.614-04</t>
  </si>
  <si>
    <t>TAINÁ DA SILVA LIMA</t>
  </si>
  <si>
    <t>007.077.265-44</t>
  </si>
  <si>
    <t>ROSELI MARIA DA CONCEIÇÃO</t>
  </si>
  <si>
    <t>GLAUCIA KETILLY MARTINS DOS SANTOS</t>
  </si>
  <si>
    <t>VALCLECIA BEZERRA DA SILVA</t>
  </si>
  <si>
    <t>JANAINA MARIA DOS SANTOS NASCIMENTO</t>
  </si>
  <si>
    <t xml:space="preserve">AMANDA SILVA DE ARAUJO </t>
  </si>
  <si>
    <t xml:space="preserve">088.466.894-02 </t>
  </si>
  <si>
    <t>Jardilene Aline Santana da Silva</t>
  </si>
  <si>
    <t>Erika Lira Alves</t>
  </si>
  <si>
    <t>Raquel Conceição de Almeida</t>
  </si>
  <si>
    <t>LUANA AUREA DE OLIVEIRA</t>
  </si>
  <si>
    <t xml:space="preserve">122.798.414-60 </t>
  </si>
  <si>
    <t>FERNANDA FREITAS DA SILVA</t>
  </si>
  <si>
    <t xml:space="preserve">702.851.324-66 </t>
  </si>
  <si>
    <t>JANECLEIDE SILVA GOMES</t>
  </si>
  <si>
    <t xml:space="preserve">702.646.554-60 </t>
  </si>
  <si>
    <t>FERNANDA BETANIA FERREIRA DA SILVA COSTA</t>
  </si>
  <si>
    <t xml:space="preserve">100.953.424-60 </t>
  </si>
  <si>
    <t>SUZANNE VASCONCELOS DE MELO</t>
  </si>
  <si>
    <t xml:space="preserve">066.204.804-03 </t>
  </si>
  <si>
    <t xml:space="preserve">TATIANE ALICE DA SILVA PADILHA LIRA </t>
  </si>
  <si>
    <t xml:space="preserve">103.795.184-06 </t>
  </si>
  <si>
    <t xml:space="preserve">MARIA ALICE CAMPOS SILVA  </t>
  </si>
  <si>
    <t xml:space="preserve">712.770.524-09 </t>
  </si>
  <si>
    <t>MARILENE CAETANO DA SILVA</t>
  </si>
  <si>
    <t xml:space="preserve"> 086.228.974-27</t>
  </si>
  <si>
    <t>ALINE KATILA PEREIRA DA SILVA</t>
  </si>
  <si>
    <t>100.030.324-18</t>
  </si>
  <si>
    <t>TAMIRES SAORI RUFINO DE FREITAS</t>
  </si>
  <si>
    <t>VITORIA MARIA SILVA DE BRITO</t>
  </si>
  <si>
    <t>DEBORA DOS SANTOS CORREIA</t>
  </si>
  <si>
    <t>MARIA DE FATIMA ALVES DE PAULA</t>
  </si>
  <si>
    <t>ROBERTA MARIA PEREIRA DA SILVA</t>
  </si>
  <si>
    <t>DIANA MARIA VITORINO XAVIER</t>
  </si>
  <si>
    <t>092.625.437-51</t>
  </si>
  <si>
    <t>CLAUDINETE ROBERTA SANTANA DE OLIVEIRA</t>
  </si>
  <si>
    <t>091.779.534-28</t>
  </si>
  <si>
    <t xml:space="preserve">DAYANA BARBOSA DOS SANTOS </t>
  </si>
  <si>
    <t>049.292.754-58</t>
  </si>
  <si>
    <t>AMANDA HELLEN MONTEIRO DA SILVA</t>
  </si>
  <si>
    <t>115.824.734-63</t>
  </si>
  <si>
    <t xml:space="preserve">INGRID DA SILVA FREITAS </t>
  </si>
  <si>
    <t>707.637.454-48</t>
  </si>
  <si>
    <t xml:space="preserve"> INGRID BATISTA GOMES </t>
  </si>
  <si>
    <t xml:space="preserve">ANDREZA DOS SANTOS BARROS </t>
  </si>
  <si>
    <t xml:space="preserve"> KETILEN JOYCE DO NASCIMENTO SILVA </t>
  </si>
  <si>
    <t>720.265.664-70</t>
  </si>
  <si>
    <t>AMANDA FERRER DA SILVA REIS</t>
  </si>
  <si>
    <t>ALICIA ALIETE DOS SANTOS ALVES</t>
  </si>
  <si>
    <t>016.280.244-70</t>
  </si>
  <si>
    <t>TREICE BARBOSA</t>
  </si>
  <si>
    <t>MARTA DA CONCEIÇÃO RODRIGUES</t>
  </si>
  <si>
    <t>NATALIA SILVA SOARES DE LIMA</t>
  </si>
  <si>
    <t xml:space="preserve">712.051.374-59 </t>
  </si>
  <si>
    <t>RAQUEL THAYS ESTEVÃO DA SILVA</t>
  </si>
  <si>
    <t xml:space="preserve">121.456.134-98 </t>
  </si>
  <si>
    <t>RAQUEL PEDRO DA SILVA</t>
  </si>
  <si>
    <t xml:space="preserve">718.668.274-05 </t>
  </si>
  <si>
    <t>VITORIA CANDIDA SANTOS MELO</t>
  </si>
  <si>
    <t>719.358.774-96</t>
  </si>
  <si>
    <t>MICHELLYNE CRISTINA SILVA DAMASIO</t>
  </si>
  <si>
    <t xml:space="preserve">707.569.654-89 </t>
  </si>
  <si>
    <t>TAMIRES MARIA SILVA LIMA</t>
  </si>
  <si>
    <t>MARIA ANDREZA SILVA DO NASCIMENTO</t>
  </si>
  <si>
    <t>THAINAN MIRANDA DA SILVA</t>
  </si>
  <si>
    <t>139.912.254-17</t>
  </si>
  <si>
    <t>APTA  DESDE 27/12/22</t>
  </si>
  <si>
    <t xml:space="preserve">THAIS GABRIELE SILVA DE ALMEIDA </t>
  </si>
  <si>
    <t>711.810.374-84</t>
  </si>
  <si>
    <t>7 CONSULTA</t>
  </si>
  <si>
    <t xml:space="preserve">JOYCE SILVA DE LIMA </t>
  </si>
  <si>
    <t>704.990.234-98</t>
  </si>
  <si>
    <t xml:space="preserve">AMANDA COSTA RIBEIRO </t>
  </si>
  <si>
    <t>078.456.104-45</t>
  </si>
  <si>
    <t>GELANI FERREIRA DA SILVA</t>
  </si>
  <si>
    <t>RH</t>
  </si>
  <si>
    <t>JACQUELINE VASCONCELOS DE ARAUJO</t>
  </si>
  <si>
    <t>016.345.024-26</t>
  </si>
  <si>
    <t xml:space="preserve">NAIELI OLIVEIRA ANDRADE DE FARIAS </t>
  </si>
  <si>
    <t>716429834-38</t>
  </si>
  <si>
    <t xml:space="preserve">IDIANA MOREIRA BENTO DA SILVA </t>
  </si>
  <si>
    <t>708069154-04</t>
  </si>
  <si>
    <t xml:space="preserve">DAYZIANE REGINA FERREIRA DOS SANTOS </t>
  </si>
  <si>
    <t>718.308.054-44</t>
  </si>
  <si>
    <t xml:space="preserve">SUZANE VASCONCELOS DE MELO </t>
  </si>
  <si>
    <t>066.204.804-03</t>
  </si>
  <si>
    <t xml:space="preserve">ALEXSANDRA EUGENIA FEITOZA CARNEIRO </t>
  </si>
  <si>
    <t>110.182.204-02</t>
  </si>
  <si>
    <t>DELZA CRISTIANE SANTANA DO CARMO</t>
  </si>
  <si>
    <t>108.185.404-94</t>
  </si>
  <si>
    <t>CAROLINA CORREIA DE SANTANA</t>
  </si>
  <si>
    <t>120.180.194-06</t>
  </si>
  <si>
    <t>RAIANE MARIA ALMEIDA DA SILVA</t>
  </si>
  <si>
    <t>105.471.444-40</t>
  </si>
  <si>
    <t>2/21/2023</t>
  </si>
  <si>
    <t>JEYSIKA CACOLINE DE LIMA</t>
  </si>
  <si>
    <t>08 CONSULTAS</t>
  </si>
  <si>
    <t>VANESSA SANDY VASCONCELOS</t>
  </si>
  <si>
    <t>07 CONSULTAS</t>
  </si>
  <si>
    <t>SHARRYLLA LAYLA DE FREITAS LIMA</t>
  </si>
  <si>
    <t>MALENA DA SILVA MARTINS</t>
  </si>
  <si>
    <t xml:space="preserve">710.862.984-46 </t>
  </si>
  <si>
    <t>7 CONSULTAS</t>
  </si>
  <si>
    <t>MARIA VICTORIA ALVES BARBOSA</t>
  </si>
  <si>
    <t>151.733.084-00</t>
  </si>
  <si>
    <t>KAMILLY DA SILVA SANTOS</t>
  </si>
  <si>
    <t>163.429.894-40</t>
  </si>
  <si>
    <t xml:space="preserve"> LARYSSA ARAUJO </t>
  </si>
  <si>
    <t>ALDENEIDE THAÍS DE CARVALHO</t>
  </si>
  <si>
    <t>DANIELE MARIA DE SOUZA SILVA</t>
  </si>
  <si>
    <t xml:space="preserve">7 CONSULTAS DE PRE NATAL </t>
  </si>
  <si>
    <t>ALINNE GALVÃO DE LIMA</t>
  </si>
  <si>
    <t xml:space="preserve">JAQUELINE MARIA DOS SANTOS </t>
  </si>
  <si>
    <t xml:space="preserve">063.085.004-61 </t>
  </si>
  <si>
    <t xml:space="preserve">CAMILA LÚCIA DA SILVA </t>
  </si>
  <si>
    <t xml:space="preserve">705.668.114-05 </t>
  </si>
  <si>
    <t xml:space="preserve">JOANA DARC DA SILVA </t>
  </si>
  <si>
    <t xml:space="preserve">145.428.134-01 </t>
  </si>
  <si>
    <t xml:space="preserve">CARLA APARECIDA DA COSTA </t>
  </si>
  <si>
    <t xml:space="preserve">055.676.894-97 </t>
  </si>
  <si>
    <t xml:space="preserve">ROSANGELA JOSÉ DE FRANÇA </t>
  </si>
  <si>
    <t xml:space="preserve">097.789.884-98 </t>
  </si>
  <si>
    <t xml:space="preserve">KEROLAYNE MARTINS BORGES </t>
  </si>
  <si>
    <t xml:space="preserve">118.349.714-89 </t>
  </si>
  <si>
    <t xml:space="preserve">DAIANE BARBOSA DA SILVA </t>
  </si>
  <si>
    <t xml:space="preserve">720.819.474-20 </t>
  </si>
  <si>
    <t>AUREA LUYZA BEZERRA</t>
  </si>
  <si>
    <t xml:space="preserve">137.957.104-99 </t>
  </si>
  <si>
    <t>9CPN</t>
  </si>
  <si>
    <t>AMANDA MARIA DA SILVA</t>
  </si>
  <si>
    <t xml:space="preserve">014.296.404-21 </t>
  </si>
  <si>
    <t>7CPN</t>
  </si>
  <si>
    <t>JANICLEIDE FERREIRA GOUVEIA</t>
  </si>
  <si>
    <t xml:space="preserve">078.464.074-22 </t>
  </si>
  <si>
    <t>8CPN</t>
  </si>
  <si>
    <t>LETÍCIA VITÓRIA CARNEIRO SANTOS DA SILVA</t>
  </si>
  <si>
    <t xml:space="preserve">174.057.064-28 </t>
  </si>
  <si>
    <t>BRUNA FERNANDA DE SANTANA</t>
  </si>
  <si>
    <t xml:space="preserve">106.844.284-07 </t>
  </si>
  <si>
    <t>CARLA ROBERTA ANDRADE DOS SANTOS</t>
  </si>
  <si>
    <t xml:space="preserve">713.630.084-39 </t>
  </si>
  <si>
    <t>MAYARA MIRELLA ALVES DE MOURA</t>
  </si>
  <si>
    <t>711.847.514-98</t>
  </si>
  <si>
    <t>RAYANE STHEFANE DO NASCIMENTO SANTANA</t>
  </si>
  <si>
    <t xml:space="preserve">711.070.364-96 </t>
  </si>
  <si>
    <t xml:space="preserve">THAYNA KARINE SILVA DO NASCIMENTO </t>
  </si>
  <si>
    <t xml:space="preserve">709.133.604-65 </t>
  </si>
  <si>
    <t>VANESSA MARINHO NUNES</t>
  </si>
  <si>
    <t xml:space="preserve">060.853.564-80 </t>
  </si>
  <si>
    <t>KEYLLA PRISCILA SILVA SANTOS</t>
  </si>
  <si>
    <t xml:space="preserve">145.984.634-65 </t>
  </si>
  <si>
    <t>JESSICA CARLA XAVIER DE OLIVEIRA</t>
  </si>
  <si>
    <t xml:space="preserve">108.471.824-36 </t>
  </si>
  <si>
    <t>LINDSY FERREIRA DA CONCEIÇÃO</t>
  </si>
  <si>
    <t xml:space="preserve">118.423.974-60 </t>
  </si>
  <si>
    <t>LAYSE MANOELE DE AMORIN FARIAS</t>
  </si>
  <si>
    <t xml:space="preserve">147.295.164-60 </t>
  </si>
  <si>
    <t>CRISTIANE BARBOSA FREIRE DE MORAES</t>
  </si>
  <si>
    <t>064.105.944-29</t>
  </si>
  <si>
    <t> SAMARA STEPHANE LIMA DA SILVA</t>
  </si>
  <si>
    <t>107.820.884-06</t>
  </si>
  <si>
    <t>2/24/2023</t>
  </si>
  <si>
    <t>ELMITA BESERRA GOMES</t>
  </si>
  <si>
    <t>IZISLLAYNE PEREIRA DA SILVA SANTOS</t>
  </si>
  <si>
    <t xml:space="preserve">152.207.974-25 </t>
  </si>
  <si>
    <t xml:space="preserve"> VANESSA MARIA DA SILVA </t>
  </si>
  <si>
    <t xml:space="preserve">077.328.764-74 </t>
  </si>
  <si>
    <t>GRAZIELLA MAYARA DE OLIVEIRA LINS (CQ)</t>
  </si>
  <si>
    <t>869.233.845-16</t>
  </si>
  <si>
    <t>THAISA DA MOTA RIGAUD(CQ)</t>
  </si>
  <si>
    <t>099.233.954-56</t>
  </si>
  <si>
    <t>MARILIA GOMES DOS SANTOS (CQ)</t>
  </si>
  <si>
    <t>085.470.294-60</t>
  </si>
  <si>
    <t>NADIELE MARIA TEIXEIRA (CQ)</t>
  </si>
  <si>
    <t>058.694.434.66</t>
  </si>
  <si>
    <t>Karina Ferreira Pantaleão</t>
  </si>
  <si>
    <t>Lívia vitória da Silva Vieira de Aragão</t>
  </si>
  <si>
    <t>ISABELE IANE RIBEIRO</t>
  </si>
  <si>
    <t xml:space="preserve">704.266.804-99 </t>
  </si>
  <si>
    <t>ANA PAULA ALENCAR SANTOS</t>
  </si>
  <si>
    <t xml:space="preserve">065.571.064-73 </t>
  </si>
  <si>
    <t>PARTO OCORRIDO</t>
  </si>
  <si>
    <t>CAMILA ROMÃO DE OLIVEIRA</t>
  </si>
  <si>
    <t xml:space="preserve">702.869.824-63 </t>
  </si>
  <si>
    <t>TALITA DIAS CAVALCANTI</t>
  </si>
  <si>
    <t>106.685.634-60</t>
  </si>
  <si>
    <t>1/31/2023</t>
  </si>
  <si>
    <t>ANA FLAVIA MODESTO DA SILVA</t>
  </si>
  <si>
    <t>112.706.114-37</t>
  </si>
  <si>
    <t>4/22/2023</t>
  </si>
  <si>
    <t>TAYNA FELISBERTO</t>
  </si>
  <si>
    <t xml:space="preserve">TUANNY ARAUJO DOS SANTOS </t>
  </si>
  <si>
    <t>073.310.364.-24</t>
  </si>
  <si>
    <t>LUIZA ANDRIELE MEMESIO DA SILVA</t>
  </si>
  <si>
    <t xml:space="preserve">174.216.504-40 </t>
  </si>
  <si>
    <t>BRUNA CLYMENE BAXENDALE DA SILVA</t>
  </si>
  <si>
    <t>144.983.574-00</t>
  </si>
  <si>
    <t>RAFAELA DA SILVA MATIS PESSOA</t>
  </si>
  <si>
    <t>704.385.984-07</t>
  </si>
  <si>
    <t>8 CONSULTAS</t>
  </si>
  <si>
    <t>GRAZIELE CRISTINA DA SILVA</t>
  </si>
  <si>
    <t>705921424-00</t>
  </si>
  <si>
    <t>7 CPN</t>
  </si>
  <si>
    <t>AMANDA VITÓRIA AGUIAR DA SILVA</t>
  </si>
  <si>
    <t>168860934-28</t>
  </si>
  <si>
    <t>LÍVIA CARVALHO DE OLIVEIRA</t>
  </si>
  <si>
    <t>140602714-62</t>
  </si>
  <si>
    <t>9 CPN</t>
  </si>
  <si>
    <t>INGRID MILENA DA SILVA LOPES</t>
  </si>
  <si>
    <t>701616564-71</t>
  </si>
  <si>
    <t>8 CPN</t>
  </si>
  <si>
    <t>LARISSA VITORIA CARVALHO DE NASCIMENTO</t>
  </si>
  <si>
    <t>JACKELINE MARIA BRAZ DE ANDRADE</t>
  </si>
  <si>
    <t>ARIELLE SILVA DOS SANTOS</t>
  </si>
  <si>
    <t>EDUARDA MONIZ DA SILVA</t>
  </si>
  <si>
    <t>LUCIANA SOUZA MIGUEL</t>
  </si>
  <si>
    <t>KAMILA FELICIANO DE CARVALHO</t>
  </si>
  <si>
    <t xml:space="preserve">719.583.544-81 </t>
  </si>
  <si>
    <t>PRISCILA PAULA SENA DA SILVA</t>
  </si>
  <si>
    <t xml:space="preserve">058.029.874-48 </t>
  </si>
  <si>
    <t>SHERLY LOURENÇO DA SILVA</t>
  </si>
  <si>
    <t>704.765.934-09</t>
  </si>
  <si>
    <t>THAMARA THALIA DA COSTA ARAUJO</t>
  </si>
  <si>
    <t xml:space="preserve">714.887.524-27 </t>
  </si>
  <si>
    <t>ALEXSANDRA PEREIRA DE LIMA</t>
  </si>
  <si>
    <t xml:space="preserve">123.427.784-06 </t>
  </si>
  <si>
    <t xml:space="preserve">WILLIANE KARLA DOS SANTOS COSTA </t>
  </si>
  <si>
    <t xml:space="preserve">120.733.964-45 </t>
  </si>
  <si>
    <t xml:space="preserve">GABRIELE MATIAS DE LIMA </t>
  </si>
  <si>
    <t xml:space="preserve">129.555.684-73 </t>
  </si>
  <si>
    <t>GLÁUCIA KELLI SOUZA DE AGUIAR</t>
  </si>
  <si>
    <t>SUZANA CAVALCANTI DA SILVA</t>
  </si>
  <si>
    <t>ELENILDA MARIA DA SILVA</t>
  </si>
  <si>
    <t>123.643.454-48</t>
  </si>
  <si>
    <t>10 CPN</t>
  </si>
  <si>
    <t xml:space="preserve"> GRACIELLE GOMES DA SILVA </t>
  </si>
  <si>
    <t xml:space="preserve">094.711.724-54 </t>
  </si>
  <si>
    <t xml:space="preserve">LOHANNE TIALY BASTOS DOS SANTOS </t>
  </si>
  <si>
    <t xml:space="preserve">170.988.894-66 </t>
  </si>
  <si>
    <t xml:space="preserve">KETLEN SILVA DO SACRAMENTO </t>
  </si>
  <si>
    <t xml:space="preserve">717.883.294-06 </t>
  </si>
  <si>
    <t xml:space="preserve">ALICIA TRAJANO DA SILVA </t>
  </si>
  <si>
    <t xml:space="preserve">714.779.084-71 </t>
  </si>
  <si>
    <t>RENATA HENRIQUE DOS SANTOS</t>
  </si>
  <si>
    <t>093.972.744-73</t>
  </si>
  <si>
    <t xml:space="preserve">THAISSA FRANCIELLY DE LIMA </t>
  </si>
  <si>
    <t>716.795.544-25</t>
  </si>
  <si>
    <t>JOICE TUANNI DE AQUINO RODRIGUES</t>
  </si>
  <si>
    <t>713.502.584-90</t>
  </si>
  <si>
    <t>DELTYANA RANYELY MOURA DOS SANTOS</t>
  </si>
  <si>
    <t>AR</t>
  </si>
  <si>
    <t>RAYANE WINNIE ROSA SANTOS</t>
  </si>
  <si>
    <t>MARIA ROBERTA RAMOS DA SILVA</t>
  </si>
  <si>
    <t>095.792.564-62</t>
  </si>
  <si>
    <t xml:space="preserve">TATIANE HELENA DOS SANTOS </t>
  </si>
  <si>
    <t>701.694.424-70</t>
  </si>
  <si>
    <t>EDJANE BEZERRA DA SILVA</t>
  </si>
  <si>
    <t xml:space="preserve">EMANUELLA PORTO AMORIM </t>
  </si>
  <si>
    <t xml:space="preserve">702.577.784-62 </t>
  </si>
  <si>
    <t xml:space="preserve">7 COLSULTA DE PRÉ-NATAL </t>
  </si>
  <si>
    <t>Aline Maria de Oliveira</t>
  </si>
  <si>
    <t>702699104-33</t>
  </si>
  <si>
    <t>Jennifer Nicolly do Nascimento Silva</t>
  </si>
  <si>
    <t>714428244-17</t>
  </si>
  <si>
    <t>SARA WILMA LOPES DE MELO</t>
  </si>
  <si>
    <t>711.972.964-09</t>
  </si>
  <si>
    <t>09.02.2023</t>
  </si>
  <si>
    <t xml:space="preserve">PATRICIA LIMA DA SILVA </t>
  </si>
  <si>
    <t>061.879.224-59</t>
  </si>
  <si>
    <t>03.05.2023</t>
  </si>
  <si>
    <t>ELYS CAROLAINE GOMES DO NASCIMENTO</t>
  </si>
  <si>
    <t xml:space="preserve">122.624.834-93 </t>
  </si>
  <si>
    <t>JENNYFER DA SILVA SEABRA</t>
  </si>
  <si>
    <t>102.883.954-50</t>
  </si>
  <si>
    <t>LEILANE MARISE FERREIRA</t>
  </si>
  <si>
    <t>093127004-99</t>
  </si>
  <si>
    <t>GIRLANE SILVA DE OLIVEIRA</t>
  </si>
  <si>
    <t>FABIOLA DA SILVA TORRES</t>
  </si>
  <si>
    <t>JOSEANE VITORIA RAMOS DA SILVA</t>
  </si>
  <si>
    <t>STEPHANIE NAYARA PEREIRA AZEVEDO</t>
  </si>
  <si>
    <t>719.803.364-40</t>
  </si>
  <si>
    <t xml:space="preserve">TAMIRES FERNANDA GOMES COUTINHO </t>
  </si>
  <si>
    <t xml:space="preserve">ALEXSANDRA LUCAS MEDEIROS </t>
  </si>
  <si>
    <t>LAIANI FERREIRA BRANDÃO</t>
  </si>
  <si>
    <t>THAYLANE MAYARA DE SOUZA SIMÕES</t>
  </si>
  <si>
    <t>RADYJA DAYANNE BEZERRA SANTIAGO</t>
  </si>
  <si>
    <t xml:space="preserve"> MIRIAN DE ASSIS FITARA </t>
  </si>
  <si>
    <t xml:space="preserve">MARCELA SOARES DA SILVA </t>
  </si>
  <si>
    <t>VANESSA GLEICE DE SOUZA SILVA</t>
  </si>
  <si>
    <t>ANA CAROLINE PINTO DA SILVA CARNEIRO DA CUNHA</t>
  </si>
  <si>
    <t>THAISA ELIS MAXIMINIANO DA SILVA</t>
  </si>
  <si>
    <t>06752422400</t>
  </si>
  <si>
    <t>ELLEN VICTORIA ALVES DE ARAUJO SILVA</t>
  </si>
  <si>
    <t>FABIANA ARAUJO DE SOUZA CRUZ ROSA DE LIMA ARAUJO DE SOUZA</t>
  </si>
  <si>
    <t>049.388.474-26</t>
  </si>
  <si>
    <t>HELENA EUNICE DOS SANTOS MARIA EUNICE DO AMARAL</t>
  </si>
  <si>
    <t>060.675.254-45</t>
  </si>
  <si>
    <t>HINGRIDY RAISSA SULVA RAMOS ANDREA REGINA DA SILVA</t>
  </si>
  <si>
    <t>714.961.994-05</t>
  </si>
  <si>
    <t>PREMATURIDADE 36S3D</t>
  </si>
  <si>
    <t>DANIELA PEREIRA DA SILVA BELTAO </t>
  </si>
  <si>
    <t>118.911.154-30</t>
  </si>
  <si>
    <t>XAYANE CAROLLAYNE PESSOA DE MELO</t>
  </si>
  <si>
    <t>081.63007478</t>
  </si>
  <si>
    <t>JULIANE MARIA DE OLIVEIRA SILVA</t>
  </si>
  <si>
    <t>KAYLLANNE MARIA DOS SANTOS</t>
  </si>
  <si>
    <t>MIKELE PEREIA SOUZA DO NASCIMENTO</t>
  </si>
  <si>
    <t>715.682.944-09</t>
  </si>
  <si>
    <t>20.02.2023</t>
  </si>
  <si>
    <t>9 CONSULTAS</t>
  </si>
  <si>
    <t>FLAVIA MARCOS DE MELO SILVA</t>
  </si>
  <si>
    <t>ALESSANDRA POSSIDÔNIO BERNARDINO DA SILVA</t>
  </si>
  <si>
    <t xml:space="preserve">BEATRIZ CRISTINA DA SILVA GOMES </t>
  </si>
  <si>
    <t>EVELLYN RAQUEL ALVES ALEIXO</t>
  </si>
  <si>
    <t xml:space="preserve">ENAIVONI LUENI CARNEIRO DE OLIVEIRA </t>
  </si>
  <si>
    <t>LIDIA KAROLINE BRASILINA DE SANTANA</t>
  </si>
  <si>
    <t>EMANUELLA MARIA DA SILVA</t>
  </si>
  <si>
    <t>RENATA CASSIA MATIAS DA SILVA</t>
  </si>
  <si>
    <t xml:space="preserve">PRISCILA DE CASSIA ROSA BORGES </t>
  </si>
  <si>
    <t>ASLLANY KETLLY N.BARBOSA DA SILVA</t>
  </si>
  <si>
    <t>KATHELLEN RAYANNE BARROS DOS ANTOS</t>
  </si>
  <si>
    <t>LUCIANA SANTANA CORREIA</t>
  </si>
  <si>
    <t>054.554.554-43</t>
  </si>
  <si>
    <t>VANUSKA VIANA RIBEIRO</t>
  </si>
  <si>
    <t>DRIANY RAMOS DA SILVA</t>
  </si>
  <si>
    <t>MARINA BARBOSA DE SANTANA</t>
  </si>
  <si>
    <t>VITORIA CAROLAYNE DE SOUZA RAMOS</t>
  </si>
  <si>
    <t xml:space="preserve">JOENE LIMA DE OLIVEIRA </t>
  </si>
  <si>
    <t>KATARIA MARIA WANDERLEY DA SILVA</t>
  </si>
  <si>
    <t>GRACIELE MARIA MARTINS</t>
  </si>
  <si>
    <t>07918486471</t>
  </si>
  <si>
    <t>PRISCILA DE CASSIA DA SILVA OLIVEIRA</t>
  </si>
  <si>
    <t>EMANUELE NASCIMENTO DA SILVA</t>
  </si>
  <si>
    <t>09417226436</t>
  </si>
  <si>
    <t xml:space="preserve">JULIENE BATISTA ROMAO DA SILVA </t>
  </si>
  <si>
    <t>705.698.934-96</t>
  </si>
  <si>
    <t xml:space="preserve">07 CONSULTAS </t>
  </si>
  <si>
    <t>LETICIA LUCENA DA SILVA</t>
  </si>
  <si>
    <t>FRANCIELLE DA SILVA ARAUJO</t>
  </si>
  <si>
    <t>MIKAELLE FERNANDES DE LIMA</t>
  </si>
  <si>
    <t>171.860.774-12</t>
  </si>
  <si>
    <t>TATIANA BEZERRA DE QUEIROZ</t>
  </si>
  <si>
    <t>120302674-90</t>
  </si>
  <si>
    <t>LAURINDA FERREIRA DA SILVA</t>
  </si>
  <si>
    <t>012.975.475-78</t>
  </si>
  <si>
    <t xml:space="preserve">Creuza Patrícia Santos da Silva </t>
  </si>
  <si>
    <t xml:space="preserve">Ádria Catyele da Silva Pontes </t>
  </si>
  <si>
    <t xml:space="preserve">Ana Paula Souza de Araújo Correia </t>
  </si>
  <si>
    <t xml:space="preserve">MARCIA MARIA DA CONCEIÇAO </t>
  </si>
  <si>
    <t>ADENILZA DA SILVA DO RAMO</t>
  </si>
  <si>
    <t>MARIA FERNANDA ROSA DOS SANTOS</t>
  </si>
  <si>
    <t>CAMILLI VITORIA SILVA DE MELO</t>
  </si>
  <si>
    <t>MYKAELA DA CONCEIÇÃO BARROS FEITOSA</t>
  </si>
  <si>
    <t xml:space="preserve">JULIA C.VIANA VIEIRA DOS SANTOS </t>
  </si>
  <si>
    <t>707.781..784.98</t>
  </si>
  <si>
    <t>ANA VITÓRIA DOS SANTOS</t>
  </si>
  <si>
    <t xml:space="preserve">NATANIA CAROLINA DE SOUZA </t>
  </si>
  <si>
    <t>CRISTINA PEREIRA DE LIMA</t>
  </si>
  <si>
    <t>052.183.604-22</t>
  </si>
  <si>
    <t>ANA KARLA SILVA COSTA</t>
  </si>
  <si>
    <t>CAROLINA CARLA MOURA DA SILVA</t>
  </si>
  <si>
    <t>REYNARA JOSEANE DE ANDRADE</t>
  </si>
  <si>
    <t>162.350.794-43</t>
  </si>
  <si>
    <t>MARIA EDUARDA DA SILVA OLIVEIRA</t>
  </si>
  <si>
    <t>170.451.544-02</t>
  </si>
  <si>
    <t>KEROLLEN RAIANE GONÇALVES DA SILVA</t>
  </si>
  <si>
    <t>KAUANNE VITORIA FERREIRA DOS SANTOS</t>
  </si>
  <si>
    <t>MONIKE RHAYANE DA SILVA MORAES</t>
  </si>
  <si>
    <t>AMANDA DA CUNHA FRUCTUOSO</t>
  </si>
  <si>
    <t>09094568446</t>
  </si>
  <si>
    <t>LEILA CRISTINA MATOS DA SILVA</t>
  </si>
  <si>
    <t>08304552485</t>
  </si>
  <si>
    <t>THAYLANNE THAYNA AVILA</t>
  </si>
  <si>
    <t>ANDREIA CRISTINA DA SILVA</t>
  </si>
  <si>
    <t>VITORIA LUIZA DE LIMA BARBOSA</t>
  </si>
  <si>
    <t>NEIDYANE FARIAS DA SILVA</t>
  </si>
  <si>
    <t>DS VII - BRUNO MAIA</t>
  </si>
  <si>
    <t>MARIA EDUARDA DAS GRAÇAS</t>
  </si>
  <si>
    <t>117.913.444-37</t>
  </si>
  <si>
    <t>12 CONSULTAS</t>
  </si>
  <si>
    <t>ANDREA ARAUJO DA MATA</t>
  </si>
  <si>
    <t>086.245.624-06</t>
  </si>
  <si>
    <t>CLAUDIMAR AVELINA DA SILVA</t>
  </si>
  <si>
    <t>043.966.324-52</t>
  </si>
  <si>
    <t>EDJANE BARBOSA DA SILVA</t>
  </si>
  <si>
    <t>073.917.974-80</t>
  </si>
  <si>
    <t>MIRELLE LUCAS SILVA</t>
  </si>
  <si>
    <t>127.752.304-58</t>
  </si>
  <si>
    <t>GENIFFER CARLA FERNANDES</t>
  </si>
  <si>
    <t>703.024.544-03</t>
  </si>
  <si>
    <t>MARIA EDUARDA MACIEL DA SILVA</t>
  </si>
  <si>
    <t>142.075.454-84</t>
  </si>
  <si>
    <t xml:space="preserve"> CAROLINA DA SILVA EPIFANIO  </t>
  </si>
  <si>
    <t xml:space="preserve">TACIANE ARCANJO PEREIRA </t>
  </si>
  <si>
    <t xml:space="preserve"> RAFAELA JOSE DOS SANTOS </t>
  </si>
  <si>
    <t>MONALIZA DE LIMA ALVES(CQ)</t>
  </si>
  <si>
    <t>098.639.464-75</t>
  </si>
  <si>
    <t>ANDRESSA BATISTA DA SILVA(CQ)</t>
  </si>
  <si>
    <t>711.191.774-05</t>
  </si>
  <si>
    <t>KELLYANE DA SILVA(CQ)</t>
  </si>
  <si>
    <t>124.687.144-07</t>
  </si>
  <si>
    <t xml:space="preserve">VERONEIDE FERREIRA DO NASCIMENTO </t>
  </si>
  <si>
    <t xml:space="preserve">ALICE ALVES DE SOUZA </t>
  </si>
  <si>
    <t xml:space="preserve">Ingrid Macedo de Santana </t>
  </si>
  <si>
    <t>070. 971.549-47</t>
  </si>
  <si>
    <t>Julia Pereira da Silva</t>
  </si>
  <si>
    <t>704.697 124-22</t>
  </si>
  <si>
    <t xml:space="preserve"> 22/02/2023</t>
  </si>
  <si>
    <t xml:space="preserve">Marcela Antônia da Silva </t>
  </si>
  <si>
    <t>076.706.384-86</t>
  </si>
  <si>
    <t>ELINEIDE MENDONÇA COSTA DO NASCIMENTO</t>
  </si>
  <si>
    <t>ALESSANDRA BEZERRA DA SILVA</t>
  </si>
  <si>
    <t>ELIENE MARIA DA SILVA</t>
  </si>
  <si>
    <t>THAÍS GABRIELA SILVA MONTEIRO</t>
  </si>
  <si>
    <t>SIMONE MARIA FERNANDES</t>
  </si>
  <si>
    <t>BLYÊNIA LILIAN PEREIRA</t>
  </si>
  <si>
    <t>TATIANE CARVALHO BATISTA DA SILVA</t>
  </si>
  <si>
    <t>INGRID DOS SANTOS GOMES</t>
  </si>
  <si>
    <t>099.809.124-30</t>
  </si>
  <si>
    <t>07 CPN</t>
  </si>
  <si>
    <t>JESSICA MICAELLY BERNARDINO DA HORA</t>
  </si>
  <si>
    <t xml:space="preserve">710.542.144-41 </t>
  </si>
  <si>
    <t>ANA DE OLIVEIRA FARIAS DA SILVA</t>
  </si>
  <si>
    <t xml:space="preserve">709.502.514-29 </t>
  </si>
  <si>
    <t xml:space="preserve">LANNA MYKAELA BORGES DE ALMEIDA </t>
  </si>
  <si>
    <t xml:space="preserve">100.026.314-23 </t>
  </si>
  <si>
    <t>BARBOSA MARIA DINIZ DOS SANTOS</t>
  </si>
  <si>
    <t xml:space="preserve">104.782.004-80 </t>
  </si>
  <si>
    <t>JOSY KELLY MARIA DA SILVA LIRA</t>
  </si>
  <si>
    <t xml:space="preserve">053.777.914-01 </t>
  </si>
  <si>
    <t>FABIANA MARIA BATISTA</t>
  </si>
  <si>
    <t xml:space="preserve">069.732.534-23 </t>
  </si>
  <si>
    <t>ERICA NATHALIA E. DE OLIVEIRA</t>
  </si>
  <si>
    <t xml:space="preserve">711.229.444-46 </t>
  </si>
  <si>
    <t>JAQUELINE CARLOS DA SILVA</t>
  </si>
  <si>
    <t>064.983434-86</t>
  </si>
  <si>
    <t>IRYS ALEXSANDRA VITOR FERREIRA</t>
  </si>
  <si>
    <t>038248874-10</t>
  </si>
  <si>
    <t xml:space="preserve">LUCIANA MARIA DA SILVA HERMINIO </t>
  </si>
  <si>
    <t>079.343.304-56</t>
  </si>
  <si>
    <t>KAMILA KAROLINE DOMINGOS DA SILVA</t>
  </si>
  <si>
    <t>084.735.074-60</t>
  </si>
  <si>
    <t>Hervelli Karla Bandow</t>
  </si>
  <si>
    <t>7ª CONSULTA</t>
  </si>
  <si>
    <t>Ayane Bezerra de Castro</t>
  </si>
  <si>
    <t>Ellen Vitória Nascimento Silva</t>
  </si>
  <si>
    <t>KEYLLA GOMES DOS SANTOS</t>
  </si>
  <si>
    <t>MICHAELLA KARLA RUFINO</t>
  </si>
  <si>
    <t>LIVIA DO NASCIEMTO SILVA</t>
  </si>
  <si>
    <t>AZIVANI SOBREIRA DE BARIA NETA</t>
  </si>
  <si>
    <t>ROSELI MARIA DA SILVA</t>
  </si>
  <si>
    <t>12/052023</t>
  </si>
  <si>
    <t>VANDREIA SANTOS DE LIMA</t>
  </si>
  <si>
    <t>08 CCONSULTAS</t>
  </si>
  <si>
    <t xml:space="preserve">WANDERLEIA MELQUIAS DE SOUZA </t>
  </si>
  <si>
    <t>103.762.224.33</t>
  </si>
  <si>
    <t xml:space="preserve">VALÉRIA CESAR DE MELO </t>
  </si>
  <si>
    <t>078.204.894.30</t>
  </si>
  <si>
    <t>GLEICE KELLY GUSMÃO CAVALCANTI</t>
  </si>
  <si>
    <t>108.264.234-77</t>
  </si>
  <si>
    <t>FABIANA FERREIRA DA ROCHA</t>
  </si>
  <si>
    <t>099.109.674-64</t>
  </si>
  <si>
    <t xml:space="preserve">09 CONSULTAS </t>
  </si>
  <si>
    <t>ANA PAULA SILVA DOS SANTOS</t>
  </si>
  <si>
    <t xml:space="preserve">022.595.123-13 </t>
  </si>
  <si>
    <t>ALESSANDRA SANTANA DA SILVA</t>
  </si>
  <si>
    <t xml:space="preserve">701.714.644-19 </t>
  </si>
  <si>
    <t xml:space="preserve">Maria Antônia Souza de Oliveira </t>
  </si>
  <si>
    <t xml:space="preserve">Andrea Santos Bezerra Paz </t>
  </si>
  <si>
    <t>044.770.794-94</t>
  </si>
  <si>
    <t>Camila Vitória Ferreira da Silva</t>
  </si>
  <si>
    <t>Gilmara Pereira de Santana</t>
  </si>
  <si>
    <t>7 consultas</t>
  </si>
  <si>
    <t>Joyce Emillyane Celestino de Lira</t>
  </si>
  <si>
    <t>Ana Paula Alves de Albuquerque</t>
  </si>
  <si>
    <t>Robiana Laíse dos Santos</t>
  </si>
  <si>
    <t>Thayane Pereira de Araújo</t>
  </si>
  <si>
    <t>Rafaela de Almeida Araújo Gomes</t>
  </si>
  <si>
    <t>Laila Jaiane Nascimento Batista</t>
  </si>
  <si>
    <t>ELLEN VALERIA BARBOSA RIBEIRO</t>
  </si>
  <si>
    <t>717.071.544-90</t>
  </si>
  <si>
    <t>ANNELISA CRISTINA DE LIMA</t>
  </si>
  <si>
    <t>104.943.924-44</t>
  </si>
  <si>
    <t>AMANDA CAROLINE DA SILVA ALVES</t>
  </si>
  <si>
    <t>DAYANA MARIA DA SILVA</t>
  </si>
  <si>
    <t>702.590.784-76</t>
  </si>
  <si>
    <t>7CONSULTAS</t>
  </si>
  <si>
    <t>FERNANDA CRISTINA ALVES DE OLIVEIRA</t>
  </si>
  <si>
    <t>174.607.824.-32</t>
  </si>
  <si>
    <t>PATRICIA DA SILVA MOURA AGUIAR</t>
  </si>
  <si>
    <t xml:space="preserve">084.844.584-82 </t>
  </si>
  <si>
    <t>ELYZAMA LUANA SANTOS DE PONTES CARVALHO</t>
  </si>
  <si>
    <t xml:space="preserve">138.468.834-09 </t>
  </si>
  <si>
    <t>ERICA FRANCISCA DA SILVA</t>
  </si>
  <si>
    <t xml:space="preserve">083.279.954-02 </t>
  </si>
  <si>
    <t>GEOVANA LIMA DO NASCIMENTO</t>
  </si>
  <si>
    <t xml:space="preserve">134.226.894-60 </t>
  </si>
  <si>
    <t>ROSINEIDE ISABEL DOS SANTOS</t>
  </si>
  <si>
    <t>045453634-82</t>
  </si>
  <si>
    <t>FERNANDA MARIA SILVA</t>
  </si>
  <si>
    <t xml:space="preserve">707.853.184-10 </t>
  </si>
  <si>
    <t>VANESSA FRANCISCA DA SILVA</t>
  </si>
  <si>
    <t xml:space="preserve">075.080.224-32 </t>
  </si>
  <si>
    <t>EMANUELLE DA SILVA PEREIRA</t>
  </si>
  <si>
    <t>101.011.914-13</t>
  </si>
  <si>
    <t>MARIA GABRIELA DA SILVA INCAIO</t>
  </si>
  <si>
    <t xml:space="preserve">096.190.574-30 </t>
  </si>
  <si>
    <t>ALEXSANDRA DUARTE DA SILVA</t>
  </si>
  <si>
    <t>STEPHANY EVELYN DA SILVA</t>
  </si>
  <si>
    <t>CLAUDILENE MARIA DA SILVA</t>
  </si>
  <si>
    <t xml:space="preserve">059.329.924-84 </t>
  </si>
  <si>
    <t>GEMELAR- 1</t>
  </si>
  <si>
    <t>GEMELAR- 2</t>
  </si>
  <si>
    <t>EMMILY FERREIRA DA SILVA</t>
  </si>
  <si>
    <t xml:space="preserve">705.150.964-07 </t>
  </si>
  <si>
    <t>LUANA BARBOSA DE LIMA</t>
  </si>
  <si>
    <t xml:space="preserve">714.142.224-24 </t>
  </si>
  <si>
    <t>VICTÓRIA DA SILVA GONÇALVES DE PAULA</t>
  </si>
  <si>
    <t xml:space="preserve">066.644.124-38 </t>
  </si>
  <si>
    <t xml:space="preserve">YSTEFFANI ALVES DA SILVA </t>
  </si>
  <si>
    <t xml:space="preserve">107.516.554-73 </t>
  </si>
  <si>
    <t>GRAVIDEZ GEMELAR</t>
  </si>
  <si>
    <t xml:space="preserve"> ELIZABETE DE SOUZA BARROS </t>
  </si>
  <si>
    <t xml:space="preserve">705.314.294-90 </t>
  </si>
  <si>
    <t>PARTO PREMATURO</t>
  </si>
  <si>
    <t>Azenaide Maria Tasiele Silva De Almeida</t>
  </si>
  <si>
    <t>713.388.244-22</t>
  </si>
  <si>
    <t xml:space="preserve">Rafaela Moraes Souza </t>
  </si>
  <si>
    <t>074.258.984-62</t>
  </si>
  <si>
    <t>Caroline Souza Silva</t>
  </si>
  <si>
    <t>Juliana dos Santos Marinho</t>
  </si>
  <si>
    <t>055.727.794-90</t>
  </si>
  <si>
    <t xml:space="preserve">Thalita Batista do Nascimento </t>
  </si>
  <si>
    <t>107.600.004-50</t>
  </si>
  <si>
    <t xml:space="preserve">Thalita Martins da Silva </t>
  </si>
  <si>
    <t xml:space="preserve">9148396 RG </t>
  </si>
  <si>
    <t xml:space="preserve">Geisa Maria Santos da Silva </t>
  </si>
  <si>
    <t>099.875.224.08</t>
  </si>
  <si>
    <t>THAYNARA VITORIA DA SILVA</t>
  </si>
  <si>
    <t>716.519.304-90</t>
  </si>
  <si>
    <t>MARIA LOURDES ARAUJO RODRIGUES NETA DE LIMA</t>
  </si>
  <si>
    <t xml:space="preserve">124.625.394-17 </t>
  </si>
  <si>
    <t>VICTORIA CRISTINA DA SILVA BARROS FERREIRA</t>
  </si>
  <si>
    <t xml:space="preserve">123.290.244-60 </t>
  </si>
  <si>
    <t>SUELLEN CAMILLA SOUZA DE BARROS</t>
  </si>
  <si>
    <t xml:space="preserve">703.852.294-96 </t>
  </si>
  <si>
    <t>JESSIKA MARIA FRANCISCA DOS SANTOS</t>
  </si>
  <si>
    <t xml:space="preserve">715.821.914-33 </t>
  </si>
  <si>
    <t>CLAUDINEIDE PEREIRA DOS SANTOS</t>
  </si>
  <si>
    <t xml:space="preserve">080.933.604-92 </t>
  </si>
  <si>
    <t>THARCYLA ISABELLA SANTANA DA SILVA</t>
  </si>
  <si>
    <t xml:space="preserve">141.974.074-16 </t>
  </si>
  <si>
    <t>DANIELA FRANCELINA DA SILVA</t>
  </si>
  <si>
    <t xml:space="preserve">076.887.364-98 </t>
  </si>
  <si>
    <t>ELAINE MARIA DA COSTA</t>
  </si>
  <si>
    <t xml:space="preserve">105.895.194-76 </t>
  </si>
  <si>
    <t>JASMIM  ANDREZA OLIVEIRA CRUZ</t>
  </si>
  <si>
    <t>MARIA EDUARDA BEZERRA</t>
  </si>
  <si>
    <t>JOSILENE MARIA RAMOS DOS SANTOS</t>
  </si>
  <si>
    <t>TALIA DOS SANTOS SILVA</t>
  </si>
  <si>
    <t>705.722.434-64</t>
  </si>
  <si>
    <t>ALLESSANDRA VIRGINIA DA SILVA</t>
  </si>
  <si>
    <t>093.981.814-01</t>
  </si>
  <si>
    <t xml:space="preserve">JOANA KESIA SOUZA DA PAZ BISPO </t>
  </si>
  <si>
    <t>077.405.474-33</t>
  </si>
  <si>
    <t>IVANA ELLEN DA SILVA</t>
  </si>
  <si>
    <t>CAMILA MENDES DA SILVA</t>
  </si>
  <si>
    <t>CAMILA VIDAL DA SILVA</t>
  </si>
  <si>
    <t>FERNANDA MARIA FERREIRA DA SILVA</t>
  </si>
  <si>
    <t>7ª consulta</t>
  </si>
  <si>
    <t>KAROLAINE GOMES DA SILVA AZEVEDO</t>
  </si>
  <si>
    <t>MALENA MARIA DOS ANJOS</t>
  </si>
  <si>
    <t>CAMILA SILVA DE CASTRO RIBEIRO</t>
  </si>
  <si>
    <t>AIANDRA MARTINS GOMES</t>
  </si>
  <si>
    <t>JHENNYFER DE SOUSA QUARESMA</t>
  </si>
  <si>
    <t xml:space="preserve">486.335.198-44 </t>
  </si>
  <si>
    <t>EDJANE MARIA DA CONCEIÇÃO DA SILVA</t>
  </si>
  <si>
    <t>MANUELLE DOS SANTOS CARNEIRO</t>
  </si>
  <si>
    <t>WESLEYANE PEREIRA GENU</t>
  </si>
  <si>
    <t>ROSÂNGELA MARIA DOS SANTOS</t>
  </si>
  <si>
    <t>MARIA DE LOURDES MARQUES VILARIM</t>
  </si>
  <si>
    <t xml:space="preserve">Priscila Silva de Santana </t>
  </si>
  <si>
    <t>703.097.354-24</t>
  </si>
  <si>
    <t xml:space="preserve">JANIELE RODRIGUES SOUSA </t>
  </si>
  <si>
    <t xml:space="preserve">115.730.843-01 </t>
  </si>
  <si>
    <t xml:space="preserve">CHARLENE SAYARA GOMES DA SILVA </t>
  </si>
  <si>
    <t>081.874.804-40</t>
  </si>
  <si>
    <t>IVANIA MARIA CAVALCANTI </t>
  </si>
  <si>
    <t>059.449.224-60</t>
  </si>
  <si>
    <t>AMANDA PEREIRA DE AQUINO</t>
  </si>
  <si>
    <t>719.727.874-03</t>
  </si>
  <si>
    <t>BRUNA MARIA CEZARIO DE ARAUJO</t>
  </si>
  <si>
    <t>088.151.204-40</t>
  </si>
  <si>
    <t>RN PREMATURO</t>
  </si>
  <si>
    <t>FABIANA MARIA DE MELO GOMES </t>
  </si>
  <si>
    <t>055.000.394-07</t>
  </si>
  <si>
    <t xml:space="preserve">GLACY EDUARDA SOUZA </t>
  </si>
  <si>
    <t xml:space="preserve">102.861.434-96 </t>
  </si>
  <si>
    <t>MILENA SOARES ACIOLY LINS</t>
  </si>
  <si>
    <t xml:space="preserve">713.472.034-94 </t>
  </si>
  <si>
    <t>ISABELLA  VIVIANE SIQUEIRA CASSIANO</t>
  </si>
  <si>
    <t xml:space="preserve">117.445.894-10 </t>
  </si>
  <si>
    <t>ADRIELY KELLY S. DA SILVA</t>
  </si>
  <si>
    <t xml:space="preserve">710.516.474-36 </t>
  </si>
  <si>
    <t>RUDIELANY AZEVEDO NOGUEIRA</t>
  </si>
  <si>
    <t xml:space="preserve">105.161.244-63 </t>
  </si>
  <si>
    <t>GERLANE FELIX DO NASCIMENTO</t>
  </si>
  <si>
    <t xml:space="preserve">082.564.194-23 </t>
  </si>
  <si>
    <t>RAISSA MELO MARTINS</t>
  </si>
  <si>
    <t xml:space="preserve">113.027.274-51 </t>
  </si>
  <si>
    <t>RAISSA PEREIRA ARAUJO</t>
  </si>
  <si>
    <t xml:space="preserve">149.198.164-48 </t>
  </si>
  <si>
    <t>TAINAN FRANCA DE LIMA</t>
  </si>
  <si>
    <t xml:space="preserve">142.371.104-19 </t>
  </si>
  <si>
    <t>ANNE ISABELLE  SANTOS AVELINO DA SILVA</t>
  </si>
  <si>
    <t xml:space="preserve">701.947.244-33 </t>
  </si>
  <si>
    <t>DAYANNE ANDRADE FERNANDO DA SILVA</t>
  </si>
  <si>
    <t xml:space="preserve">074.575.654-93 </t>
  </si>
  <si>
    <t>JENNIFER CRISTINA DE MOURA</t>
  </si>
  <si>
    <t>061.933.844-05</t>
  </si>
  <si>
    <t>ANGELICA CAMILO DA SILVA</t>
  </si>
  <si>
    <t xml:space="preserve">714.983.614-39 </t>
  </si>
  <si>
    <t>HARLLANZA GOMES DA SILVA</t>
  </si>
  <si>
    <t xml:space="preserve">101.266.304-37 </t>
  </si>
  <si>
    <t>ÂNGELA MARIA ARAÚJO DA SILVA</t>
  </si>
  <si>
    <t>CAMILA MARTINS GUILHERME</t>
  </si>
  <si>
    <t xml:space="preserve">087.270.304-58 </t>
  </si>
  <si>
    <t>Ana Gabriela do Nascimento da Silva</t>
  </si>
  <si>
    <t>Cláudia Campelo de Souza Dourado</t>
  </si>
  <si>
    <t>Cassiana Pereira da Silva</t>
  </si>
  <si>
    <t>Rosilda Barbosa da Costa</t>
  </si>
  <si>
    <t xml:space="preserve">Daniele Cilene da Silva </t>
  </si>
  <si>
    <t xml:space="preserve">Maria Luiza Lima da Luz </t>
  </si>
  <si>
    <t xml:space="preserve">Andreia Martins da Silva </t>
  </si>
  <si>
    <t>RUTE INGRID DA SILVA</t>
  </si>
  <si>
    <t>Silvana Maria de Souza lins</t>
  </si>
  <si>
    <t>053.485.054-55</t>
  </si>
  <si>
    <t xml:space="preserve">Angélica Cristina da Silva </t>
  </si>
  <si>
    <t>110.087.294-93</t>
  </si>
  <si>
    <t xml:space="preserve">Telma Maria de Souza </t>
  </si>
  <si>
    <t xml:space="preserve">Rayssa Camila Ribeiro da Silva </t>
  </si>
  <si>
    <t>720.838.814-86</t>
  </si>
  <si>
    <t xml:space="preserve">Jaciane Maria de Oliveira </t>
  </si>
  <si>
    <t>106.426.744-00</t>
  </si>
  <si>
    <t>SANY KELLY COSTA FALCAO DE LIMA</t>
  </si>
  <si>
    <t>JOSELMA MARIA DA CONCEIÇÃO SILVA</t>
  </si>
  <si>
    <t>YASMIM LETICIA COSTA GOMES</t>
  </si>
  <si>
    <t xml:space="preserve">713.924.124-47 </t>
  </si>
  <si>
    <t>WILKA DA SILVA FRADIQUE MOTA</t>
  </si>
  <si>
    <t xml:space="preserve">109.643.694-94 </t>
  </si>
  <si>
    <t>PATRICIA DE FRANÇA ALBUQUERQUE</t>
  </si>
  <si>
    <t xml:space="preserve">016.672.664-43 </t>
  </si>
  <si>
    <t>TAIZA RICHELLE SILVA OLIVEIRA</t>
  </si>
  <si>
    <t xml:space="preserve">149.808.084-76 </t>
  </si>
  <si>
    <t>CELYNE CARLA SOUZA DAS MERCES</t>
  </si>
  <si>
    <t xml:space="preserve">144.857.974-06 </t>
  </si>
  <si>
    <t>LUANA MARIA DOS SANTOS</t>
  </si>
  <si>
    <t xml:space="preserve">702.676.414-43 </t>
  </si>
  <si>
    <t>MARIA LAÍS DE OLIVEIRA DA SILVA</t>
  </si>
  <si>
    <t xml:space="preserve">715.054.624-28 </t>
  </si>
  <si>
    <t>YASMYM JULYA SANTANA DA SILVA</t>
  </si>
  <si>
    <t xml:space="preserve">166.511.354-57 </t>
  </si>
  <si>
    <t>ANDREZA FIRMINO DA SILVA</t>
  </si>
  <si>
    <t>PALOMA VITÓRIA DA SILVA</t>
  </si>
  <si>
    <t xml:space="preserve">713.569.054-04 </t>
  </si>
  <si>
    <t>Moanna Millena Leal Pereira</t>
  </si>
  <si>
    <t xml:space="preserve">IANNY ELISABETH ALVES DE ANDRADE( </t>
  </si>
  <si>
    <t>701.816.904-62</t>
  </si>
  <si>
    <t>Eloisa Eduarda da Silva</t>
  </si>
  <si>
    <t>Fabíola Estevão do Carmo</t>
  </si>
  <si>
    <t>Jéssika Rayllanny Lima de Souza Felipe</t>
  </si>
  <si>
    <t>Luciene de Lira Lima Gomes</t>
  </si>
  <si>
    <t>058936344-11</t>
  </si>
  <si>
    <t>TAINA SABRINA MOURA DIAS</t>
  </si>
  <si>
    <t xml:space="preserve">184.355.184-50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</si>
  <si>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ANA CARLA NASCIMENTO DA SILVA</t>
  </si>
  <si>
    <t xml:space="preserve">109.341.734-00 </t>
  </si>
  <si>
    <t>AGNES MARIA SILVA DE SENA</t>
  </si>
  <si>
    <t xml:space="preserve">706.261.354-19 </t>
  </si>
  <si>
    <t>ADRIANA ESTEFANE ALBUQUERQUE DA SILVA</t>
  </si>
  <si>
    <t xml:space="preserve">167.526.284-59 </t>
  </si>
  <si>
    <t>SARAH EUDNA DE ARAUJO SILVA</t>
  </si>
  <si>
    <t xml:space="preserve">110.380.564-97 </t>
  </si>
  <si>
    <t xml:space="preserve">Wilma Francisca Berto da Silva </t>
  </si>
  <si>
    <t>164.358.987-24</t>
  </si>
  <si>
    <t>THALITA MARIA DE LIMA</t>
  </si>
  <si>
    <t>Rayane Avelino dos Santoa</t>
  </si>
  <si>
    <t>125677904-03</t>
  </si>
  <si>
    <t>Stephanie Mendes dos Santoa</t>
  </si>
  <si>
    <t>143512074-42</t>
  </si>
  <si>
    <t>Jessica Patricia Lacerda da Silva</t>
  </si>
  <si>
    <t>086.355.644-21</t>
  </si>
  <si>
    <t>Laysa Mirela da Silva Ribeira</t>
  </si>
  <si>
    <t>114.704.254-32</t>
  </si>
  <si>
    <t>Rayane Correia França</t>
  </si>
  <si>
    <t>101.771.864-45</t>
  </si>
  <si>
    <t>Roseane Catarina Jesus dos Santos</t>
  </si>
  <si>
    <t>701.989.174-81</t>
  </si>
  <si>
    <t>ALINE HONORATA DE FARIAS ALVES</t>
  </si>
  <si>
    <t>GRACIELLE RAMOS DOS SANTOS</t>
  </si>
  <si>
    <t>MÁRIA RAFAELA CHIARELLI DE SENA</t>
  </si>
  <si>
    <t>MARIA CRISTINA LEMOS DO NASCIMENTO</t>
  </si>
  <si>
    <t xml:space="preserve">164.355.864-11 </t>
  </si>
  <si>
    <t xml:space="preserve">EMILLY VITORIA GONÇALVES   </t>
  </si>
  <si>
    <t>168.153.614-54</t>
  </si>
  <si>
    <t>MARIA JULIANA OLIVEIRA DOS SANTOS</t>
  </si>
  <si>
    <t>109.974.594-25</t>
  </si>
  <si>
    <t xml:space="preserve">CRISTIANE DANIELLE BASBOZA PEREIRA </t>
  </si>
  <si>
    <t xml:space="preserve">014.798.316-97 </t>
  </si>
  <si>
    <t>WANDERLAYNNE CÂNDIDO DA SILVA</t>
  </si>
  <si>
    <t xml:space="preserve">098.815.704-76 </t>
  </si>
  <si>
    <t>TASSIA LILIANE DOS SANTOS SILVA</t>
  </si>
  <si>
    <t xml:space="preserve">072.403.064-61 </t>
  </si>
  <si>
    <t>LUANA TAVARES DA SILVA</t>
  </si>
  <si>
    <t xml:space="preserve">064.660.464-35 </t>
  </si>
  <si>
    <t>GEMELAR 1/27SEMANAS</t>
  </si>
  <si>
    <t xml:space="preserve">064.660.464-36 </t>
  </si>
  <si>
    <t>GEMELAR 2/27SEMANAS</t>
  </si>
  <si>
    <t>LEIDIANE DA SILVA SOAREA</t>
  </si>
  <si>
    <t xml:space="preserve">126.942.714-80 </t>
  </si>
  <si>
    <t>NANTYELLY FRANÇA DA SILVA</t>
  </si>
  <si>
    <t xml:space="preserve">711.938.834-74 </t>
  </si>
  <si>
    <t>GEMELAR 1</t>
  </si>
  <si>
    <t>GEMELAR 2</t>
  </si>
  <si>
    <t>ALESSANDRA BEATRIZ BARBOSA</t>
  </si>
  <si>
    <t xml:space="preserve">170.079.994-09 </t>
  </si>
  <si>
    <t>TASSIANA CRISTINA DA SILVA</t>
  </si>
  <si>
    <t xml:space="preserve">140.403.194-43 </t>
  </si>
  <si>
    <t xml:space="preserve">ALEXANDRA MARIA DA SILVA </t>
  </si>
  <si>
    <t>128.925.194-03</t>
  </si>
  <si>
    <t>VANESSA QUIRINO LOYO MEDEIROS VELOSO</t>
  </si>
  <si>
    <t>TAINARA MAIARA DA SILVA</t>
  </si>
  <si>
    <t>716.230.084-76</t>
  </si>
  <si>
    <t>12 CPN</t>
  </si>
  <si>
    <t>ROSELI SILVA ARAÚJO</t>
  </si>
  <si>
    <t>029.362.061-03</t>
  </si>
  <si>
    <t>MARIA FERNANDA DE FREITAS RODRGUES</t>
  </si>
  <si>
    <t>708.760.554-20</t>
  </si>
  <si>
    <t>MICILENE ELISA DA SILVA</t>
  </si>
  <si>
    <t>053.061.804-42</t>
  </si>
  <si>
    <t>11 CPN</t>
  </si>
  <si>
    <t>GIZELE FERNANDA DA SILVA</t>
  </si>
  <si>
    <t>705.102.794-81</t>
  </si>
  <si>
    <t>LILIAN LISANDRA LINS CAVALCANTE</t>
  </si>
  <si>
    <t>125.003.404-30</t>
  </si>
  <si>
    <t>ALINE DA SILVA LIMA</t>
  </si>
  <si>
    <t>091.019.514-59</t>
  </si>
  <si>
    <t>PRISCILA FREIRE DA SILVA</t>
  </si>
  <si>
    <t xml:space="preserve">Greice Maria da Silva </t>
  </si>
  <si>
    <t>CRINAÇA PREMATURA</t>
  </si>
  <si>
    <t xml:space="preserve">Pamela Mikaelly dos Santos da Silva </t>
  </si>
  <si>
    <t xml:space="preserve">Anna Luiza Montenegro Ramos </t>
  </si>
  <si>
    <t>111.166.774-82</t>
  </si>
  <si>
    <t xml:space="preserve">Lidiane da Silva Barbosa </t>
  </si>
  <si>
    <t>103.287.974-21</t>
  </si>
  <si>
    <t xml:space="preserve">Andrea Cristina da Silva </t>
  </si>
  <si>
    <t xml:space="preserve">Andreia Siqueira de Souza </t>
  </si>
  <si>
    <t>119.800.664-61</t>
  </si>
  <si>
    <t xml:space="preserve">Eduarda Beatriz Marinho </t>
  </si>
  <si>
    <t>714.618.194-40</t>
  </si>
  <si>
    <t xml:space="preserve">Aparecida Maria Gonzaga de Lima </t>
  </si>
  <si>
    <t>084.317.904-07</t>
  </si>
  <si>
    <t xml:space="preserve">Isabel Alejandra Rios Gil </t>
  </si>
  <si>
    <t>F5994454</t>
  </si>
  <si>
    <t>Venezuelana. Não possui CPF, apenas RNM</t>
  </si>
  <si>
    <t xml:space="preserve">Monica Alves Gomes </t>
  </si>
  <si>
    <t>085.433.324-00</t>
  </si>
  <si>
    <t>TAMARA TAWANA SILVA SOUZA COSTA</t>
  </si>
  <si>
    <t>716.077.974-61</t>
  </si>
  <si>
    <t>707853184-10</t>
  </si>
  <si>
    <t>ELIZAMA NASCIMENTO MENEZES</t>
  </si>
  <si>
    <t>059.125.384-43</t>
  </si>
  <si>
    <t>IASMYN SANTIAGO DA SILVA</t>
  </si>
  <si>
    <t>714.897.554-97</t>
  </si>
  <si>
    <t>THAISA PEREIRA GOMES</t>
  </si>
  <si>
    <t xml:space="preserve">016.467.933-40 </t>
  </si>
  <si>
    <t>BRENDA PRISCILA DA SILVA PEREIRA</t>
  </si>
  <si>
    <t>7 CON</t>
  </si>
  <si>
    <t>ROSIANE BARBOSA DA SILVA</t>
  </si>
  <si>
    <t>090.338.244-00</t>
  </si>
  <si>
    <t>8CONS</t>
  </si>
  <si>
    <t>KETELEN MAYARA SOARES DA SILVA</t>
  </si>
  <si>
    <t xml:space="preserve">714.887.694-00 </t>
  </si>
  <si>
    <t>RAYANNY CRISTINA ALMEIDA</t>
  </si>
  <si>
    <t xml:space="preserve">719.520.234-83 </t>
  </si>
  <si>
    <t>MÁRCIA CONCEIÇÃO DA SILVA</t>
  </si>
  <si>
    <t xml:space="preserve">093.827.904-11 </t>
  </si>
  <si>
    <t>KELLY CAROLINE FRANCISCO DE ALMEIDA</t>
  </si>
  <si>
    <t>075.143.294-63</t>
  </si>
  <si>
    <t>YASMIN MARIA ARAUJO DE SOUZA</t>
  </si>
  <si>
    <t xml:space="preserve">143.147.074-02 </t>
  </si>
  <si>
    <t xml:space="preserve">11CPN </t>
  </si>
  <si>
    <t>MAYARA DAYANE DA SILVA</t>
  </si>
  <si>
    <t xml:space="preserve">131.448.084-08 </t>
  </si>
  <si>
    <t>STEFANNE MARIA DO NASCIMENTO</t>
  </si>
  <si>
    <t xml:space="preserve">118.032.814-64 </t>
  </si>
  <si>
    <t>CHAIANE DA SILVA DUARTE(CQ)</t>
  </si>
  <si>
    <t>710.057.344-02</t>
  </si>
  <si>
    <t>VITORIA HELENA CABRAL (CQ)</t>
  </si>
  <si>
    <t>135.415.344-86</t>
  </si>
  <si>
    <t xml:space="preserve">TACIANA ROBERTA FARIAS </t>
  </si>
  <si>
    <t xml:space="preserve">707.859.994-26 </t>
  </si>
  <si>
    <t xml:space="preserve">VITORIA MIKAELY SANTOS DE VASCONCELOS </t>
  </si>
  <si>
    <t xml:space="preserve">088.806.793-33 </t>
  </si>
  <si>
    <t>ANA CAROLINA AMPARO DA SILVA PEREIRA</t>
  </si>
  <si>
    <t>SARA MARIANO DA SILVA LISBOA</t>
  </si>
  <si>
    <t>EVELLYN REBEKA  ARAUJO DOS SANTOS</t>
  </si>
  <si>
    <t>JASMIN MARIA DA SILVA</t>
  </si>
  <si>
    <t xml:space="preserve">LAIS AGUIAR DE OLIVEIRA </t>
  </si>
  <si>
    <t xml:space="preserve">ANA PAULA PINHEIRO DA HORA </t>
  </si>
  <si>
    <t>IVANIA ELIAS DE ARAUJO</t>
  </si>
  <si>
    <t>THAIANE MOURA DA SILVA</t>
  </si>
  <si>
    <t>JULIANA MELO CORREIA DE SOUZA</t>
  </si>
  <si>
    <t>RUTE SOARES DE MOURA Francelino</t>
  </si>
  <si>
    <t xml:space="preserve">098.124.174-35 </t>
  </si>
  <si>
    <t>STEFANE MAIARA FRANÇA DA SILVA</t>
  </si>
  <si>
    <t xml:space="preserve">716.652.564-94 </t>
  </si>
  <si>
    <t xml:space="preserve">CARINA GOMES DA SILVA </t>
  </si>
  <si>
    <t xml:space="preserve">102.055.024-40 </t>
  </si>
  <si>
    <t xml:space="preserve">MELISSA ELLEN SANTIAGO DA SILVA  </t>
  </si>
  <si>
    <t xml:space="preserve">110.746.374-29 </t>
  </si>
  <si>
    <t xml:space="preserve">TALITA MARIA DE SOUZA SILVA </t>
  </si>
  <si>
    <t xml:space="preserve">711.229.814-81 </t>
  </si>
  <si>
    <t>LUCIANA SOUZA SILVA</t>
  </si>
  <si>
    <t xml:space="preserve">009.009.254-69 </t>
  </si>
  <si>
    <t>VIVIANE DO CARMO DE LIMA VIEIRA</t>
  </si>
  <si>
    <t xml:space="preserve">160.934.474-05 </t>
  </si>
  <si>
    <t>ALINE DA SILVA PEREIRA</t>
  </si>
  <si>
    <t>711.226.544-48</t>
  </si>
  <si>
    <t xml:space="preserve">IZABELA FERREIRA DE BARROS SOUZA </t>
  </si>
  <si>
    <t xml:space="preserve">118.211.614-08 </t>
  </si>
  <si>
    <t xml:space="preserve">CASSANDRA ANDRADE DA SILVA </t>
  </si>
  <si>
    <t xml:space="preserve">129.400.474-30 </t>
  </si>
  <si>
    <t xml:space="preserve">GABRIELLE FERREIRA DE MOURA  </t>
  </si>
  <si>
    <t xml:space="preserve">703.450.604-31 </t>
  </si>
  <si>
    <t xml:space="preserve"> BIANCA LOPES DA SILVA </t>
  </si>
  <si>
    <t xml:space="preserve">705.665.448-37 </t>
  </si>
  <si>
    <t>JANAÍNA MARIA DE SOUZA</t>
  </si>
  <si>
    <t>EMANUELE CANDIDO DA SILVA ROCHA</t>
  </si>
  <si>
    <t>LINDALVA PEEIRA DA SILVA</t>
  </si>
  <si>
    <t>FRANCIANE ALVES DA SILVA</t>
  </si>
  <si>
    <t>08CONSULTAS</t>
  </si>
  <si>
    <t>DANIELLE ARRUDA  DO NASCIMENTO</t>
  </si>
  <si>
    <t>080CONSULTASW</t>
  </si>
  <si>
    <t>RAQUEL NASCIMENTO OLIVEIRA SILVA</t>
  </si>
  <si>
    <t>PROENÇA MIRELA DOS SANTOS</t>
  </si>
  <si>
    <t>THAYSSA RAFAELLA DE FREITAS</t>
  </si>
  <si>
    <t>MONICA LUCIA RAMOS FERREIRA DA SILVA</t>
  </si>
  <si>
    <t xml:space="preserve">070.456.024-05 </t>
  </si>
  <si>
    <t>ALYNE SOUZA DOS SANTOS</t>
  </si>
  <si>
    <t xml:space="preserve">169.838.924-88 </t>
  </si>
  <si>
    <t>Rebeca Seabra dos Santos Silva</t>
  </si>
  <si>
    <t>Janaína nascimento ramos</t>
  </si>
  <si>
    <t xml:space="preserve">Suelen Silva Martins de Souza </t>
  </si>
  <si>
    <t xml:space="preserve">Iasmim Vitória Alves de Castro </t>
  </si>
  <si>
    <t xml:space="preserve">Jammilly Aisha Nunes da Silva </t>
  </si>
  <si>
    <t xml:space="preserve">Helen Barbosa de Lima </t>
  </si>
  <si>
    <t xml:space="preserve">Elisangela Martiniano da Silva </t>
  </si>
  <si>
    <t>074.265.974-74</t>
  </si>
  <si>
    <t xml:space="preserve">Gleycy Kelly da Silva Barbosa </t>
  </si>
  <si>
    <t xml:space="preserve">Juliana Santana da Silva </t>
  </si>
  <si>
    <t>JAYSSA DANIELLA DE LUNA RAMOS</t>
  </si>
  <si>
    <t>091.493.834-77</t>
  </si>
  <si>
    <t>KARINA NERYS DA COSTA</t>
  </si>
  <si>
    <t>069.764.134-13</t>
  </si>
  <si>
    <t>GEIZIANE DA SILVA CEZAR</t>
  </si>
  <si>
    <t>710.579.074-13</t>
  </si>
  <si>
    <t>14 CPN</t>
  </si>
  <si>
    <t>TATIANE DONIZETE DA SILVA</t>
  </si>
  <si>
    <t>087.876.604-90</t>
  </si>
  <si>
    <t>ERICA PINHEIRO LOPES</t>
  </si>
  <si>
    <t>708.908.234-21</t>
  </si>
  <si>
    <t xml:space="preserve">LIBIA MARIA DOS SANTOS SOUZA </t>
  </si>
  <si>
    <t>074.605.714-82</t>
  </si>
  <si>
    <t>KARLA MIRANDA</t>
  </si>
  <si>
    <t>095.909.444-00</t>
  </si>
  <si>
    <t>JENNIFER NITCHELLY GAMA DOS SANTOS </t>
  </si>
  <si>
    <t>166.568.844-07</t>
  </si>
  <si>
    <t>JOSEANE MARIA SILVA DOS SANTOS</t>
  </si>
  <si>
    <t>072.254.624-66</t>
  </si>
  <si>
    <t>PATRICIA DE SOUZA RANGEL </t>
  </si>
  <si>
    <t>099.993.984-05</t>
  </si>
  <si>
    <t>OLGA PRISCILA SOARES DA SILVA</t>
  </si>
  <si>
    <t>090.167.014-60</t>
  </si>
  <si>
    <t>ANA CARLA DA SILVA FERREIRA</t>
  </si>
  <si>
    <t>167.917.594-70</t>
  </si>
  <si>
    <t>PRISCILA BARBOSA DE ARAUJO TRINDADE</t>
  </si>
  <si>
    <t>088.673.614-57</t>
  </si>
  <si>
    <t xml:space="preserve">ANA JESSICA LINS DA SILVA </t>
  </si>
  <si>
    <t>706.189.354-01</t>
  </si>
  <si>
    <t>DRIELLY DO NASCIMENTO SILVA</t>
  </si>
  <si>
    <t>051.309.704-03</t>
  </si>
  <si>
    <t>YASMIN DA SILVA FREITAS</t>
  </si>
  <si>
    <t xml:space="preserve">156.887.784-66 </t>
  </si>
  <si>
    <t>PATRICIA  MARISA DA SILVA</t>
  </si>
  <si>
    <t>36 SEMANAS 06 CONSULTAS</t>
  </si>
  <si>
    <t>GLEICE KELY NOBLAT DE ARAUJO</t>
  </si>
  <si>
    <t xml:space="preserve">009.215.114-00 </t>
  </si>
  <si>
    <t>10CPN</t>
  </si>
  <si>
    <t xml:space="preserve">050.590.164-12 </t>
  </si>
  <si>
    <t>NATALIA MARIA DA SILVA</t>
  </si>
  <si>
    <t xml:space="preserve">099.111.964-96 </t>
  </si>
  <si>
    <t>THAIS MONTEIRO AMORIM DA SILVA</t>
  </si>
  <si>
    <t xml:space="preserve">121.123.064-30 </t>
  </si>
  <si>
    <t>MIKAELINE ALVES NASCIMENTO</t>
  </si>
  <si>
    <t xml:space="preserve">720.583.614-07 </t>
  </si>
  <si>
    <t>VYVIANN PIRES DA SILVA</t>
  </si>
  <si>
    <t xml:space="preserve">088.145.224-64 </t>
  </si>
  <si>
    <t>MARIA EDUARDA DE LUNA GOMES TORRES</t>
  </si>
  <si>
    <t xml:space="preserve">148.213.024-62 </t>
  </si>
  <si>
    <t>BEATRIZ PRISCILA DE OLIVEIRA SILVA</t>
  </si>
  <si>
    <t xml:space="preserve">714.053.764-06 </t>
  </si>
  <si>
    <t>LAURA REGNA FERRREIRA DA ROCHA</t>
  </si>
  <si>
    <t xml:space="preserve">7029.862.524-84 </t>
  </si>
  <si>
    <t>FRANCIELI RODRIGUES ALVES</t>
  </si>
  <si>
    <t>BARBARA VITORIA BARBOSA OLIVEIRA DA SILVA</t>
  </si>
  <si>
    <t>MIKAELLY GONÇALVES DE OLIVEIRA</t>
  </si>
  <si>
    <t>ALINE AUGUSTA DA SILVA</t>
  </si>
  <si>
    <t xml:space="preserve">709.704.714-32 </t>
  </si>
  <si>
    <t xml:space="preserve">AMANDA GABRIELLY ALVES SILVA  </t>
  </si>
  <si>
    <t>058.920.094-16</t>
  </si>
  <si>
    <t>DAIANE CAVALCANTE MIRANDA DE SOUZA</t>
  </si>
  <si>
    <t>MARIA FERNANDA MATOS DO NASCIMENTO</t>
  </si>
  <si>
    <t>715758624-09</t>
  </si>
  <si>
    <t>FERNANDA SILVA SENA</t>
  </si>
  <si>
    <t>085.202.004-00</t>
  </si>
  <si>
    <t>ALAIDE PAULO  DO NASCIMENTO</t>
  </si>
  <si>
    <t>108.561.651-17</t>
  </si>
  <si>
    <t>ANA LUIZA BEZERRA GONÇALVES</t>
  </si>
  <si>
    <t>CAROLINA PEREIRA DA SILVA</t>
  </si>
  <si>
    <t>093.326.534-45</t>
  </si>
  <si>
    <t>SILVIA IRIS DA SILVA NASCIMENTO</t>
  </si>
  <si>
    <t>103.988.324-13</t>
  </si>
  <si>
    <t>TAYNA SALES DA SILVA</t>
  </si>
  <si>
    <t>712.388.894-41</t>
  </si>
  <si>
    <t xml:space="preserve">VITORIA CAIURY PRAZERES DA SILVA </t>
  </si>
  <si>
    <t>153.219.694-69</t>
  </si>
  <si>
    <t>EMILLY JULIANA ALVES</t>
  </si>
  <si>
    <t>137.357.204-39</t>
  </si>
  <si>
    <t>JUCICLEIDE FERREIRA BARRETO</t>
  </si>
  <si>
    <t>081.344.244-30</t>
  </si>
  <si>
    <t>BIANCA DOS SANTOS BARBOZA</t>
  </si>
  <si>
    <t>714.481.854-67</t>
  </si>
  <si>
    <t>THAYNA RODRIGUES DE BARROS</t>
  </si>
  <si>
    <t xml:space="preserve">166.271.264-27 </t>
  </si>
  <si>
    <t>JOANNA D'ANGELIS MAFRA ALMEIDA</t>
  </si>
  <si>
    <t xml:space="preserve">108.421.514-43 </t>
  </si>
  <si>
    <t>Alexsandra Maria da Silva</t>
  </si>
  <si>
    <t>057.048.604-19</t>
  </si>
  <si>
    <t>Diana Maria Silva Araujo</t>
  </si>
  <si>
    <t>108.616.434-29</t>
  </si>
  <si>
    <t>SILVANIA BEZERRA COUTINHO DA SILVA</t>
  </si>
  <si>
    <t>097.412.924-06</t>
  </si>
  <si>
    <t>DANIELLY GONÇALVES DA SILVA</t>
  </si>
  <si>
    <t>046.420.574-39</t>
  </si>
  <si>
    <t>ANA PAULA DA SILVA PIMENTEL</t>
  </si>
  <si>
    <t>072.108.124-07</t>
  </si>
  <si>
    <t>MARIA EDUARDA DA SILVA SANTOS </t>
  </si>
  <si>
    <t>142.435.694-60</t>
  </si>
  <si>
    <t>JOSELENI DE OLIVEIRA RODRIGUES</t>
  </si>
  <si>
    <t>068.633.854-57</t>
  </si>
  <si>
    <t>JHENEFFER DE OLIVEIRA DO NASCIMENTO</t>
  </si>
  <si>
    <t>704.871.404-27</t>
  </si>
  <si>
    <t>ROSEANE MARIA DE SANTANA </t>
  </si>
  <si>
    <t>092.500.764-10</t>
  </si>
  <si>
    <t>MARIA LAIZA ROQUE DOS SANTOS</t>
  </si>
  <si>
    <t>161.354.864-89</t>
  </si>
  <si>
    <t>VITORIA DA SILVA SANTOs</t>
  </si>
  <si>
    <t>142.435.824-83</t>
  </si>
  <si>
    <t>MIRELLY BRITO DE ARAUJO</t>
  </si>
  <si>
    <t>716.094.144-62</t>
  </si>
  <si>
    <t>TAUANA LINS DE SENA</t>
  </si>
  <si>
    <t>702.331.994-89</t>
  </si>
  <si>
    <t>07 CONSULTAS. GÊMEOS</t>
  </si>
  <si>
    <t>SUZANE MARIA DA SILVA</t>
  </si>
  <si>
    <t>DAYANE SILVA DO NASCIMENTO</t>
  </si>
  <si>
    <t>BIANCA EMILLY BARBOSA</t>
  </si>
  <si>
    <t>ANDREZA DAIANE DA SILVA</t>
  </si>
  <si>
    <t>SILVANEIDE MARIA DA CONCEIÇÃO SILVA</t>
  </si>
  <si>
    <t>ROSENEIDE TAVARES DA SILVA</t>
  </si>
  <si>
    <t>ROBERTA COSTA DO NASCIMENTO</t>
  </si>
  <si>
    <t xml:space="preserve">702.080.654-66 </t>
  </si>
  <si>
    <t>BEATRIZ GOMES DA SILVA</t>
  </si>
  <si>
    <t xml:space="preserve">715.972.144-69 </t>
  </si>
  <si>
    <t xml:space="preserve">714.088.654-75 </t>
  </si>
  <si>
    <t>ROBERTA BEATRIZ ALVES DA SILVA</t>
  </si>
  <si>
    <t xml:space="preserve">709.822.264-90 </t>
  </si>
  <si>
    <t>ANA KELLY MONTEIRO DA COSTAE SILVA</t>
  </si>
  <si>
    <t xml:space="preserve">063.622.894-88 </t>
  </si>
  <si>
    <t>GILLIANE AGRA MONTEIRO</t>
  </si>
  <si>
    <t xml:space="preserve">083.675.864-17 </t>
  </si>
  <si>
    <t xml:space="preserve">PARTO OCORRIDO </t>
  </si>
  <si>
    <t>EDIVANIA MARIA PEREIRA DA SILVA</t>
  </si>
  <si>
    <t xml:space="preserve">708.723.204-56 </t>
  </si>
  <si>
    <t>ANA ALICE DA SILVA MOIZES</t>
  </si>
  <si>
    <t>RG 10114542</t>
  </si>
  <si>
    <t>INGRYD NICOLLY DE SOUZA SOARES</t>
  </si>
  <si>
    <t xml:space="preserve">709.933.404-23 </t>
  </si>
  <si>
    <t>VANESSA KAUANE DE OLIVEIRA</t>
  </si>
  <si>
    <t xml:space="preserve">163.664.634-41 </t>
  </si>
  <si>
    <t>10 CONSULTAS</t>
  </si>
  <si>
    <t> ANA CAROLINA SOUZA</t>
  </si>
  <si>
    <t>712.405.584-90</t>
  </si>
  <si>
    <t>ALINE MARIA DELGADO</t>
  </si>
  <si>
    <t>060.940.194-74</t>
  </si>
  <si>
    <t>VITORIA REGINA CARNEIRO DE ASSIS SILVA</t>
  </si>
  <si>
    <t>715.406.904-07</t>
  </si>
  <si>
    <t>LETHICIA DE ALBUQUERQUE RODRIGUES</t>
  </si>
  <si>
    <t>713.908.614-14</t>
  </si>
  <si>
    <t xml:space="preserve">HELOISA REGINA ALVES DE ARAUJO  </t>
  </si>
  <si>
    <t>713.191.514-93</t>
  </si>
  <si>
    <t xml:space="preserve">RAYSSA SILVA ALVES DA COSTA  </t>
  </si>
  <si>
    <t xml:space="preserve">713.926.734-02 </t>
  </si>
  <si>
    <t>PREMATURO EM 11/03/2023</t>
  </si>
  <si>
    <t>MARINEIDE MARIA DA SILVA</t>
  </si>
  <si>
    <t xml:space="preserve">075.523.854-05 </t>
  </si>
  <si>
    <t>DN: 02/03/2023</t>
  </si>
  <si>
    <t xml:space="preserve"> RENATA MARQUES DA SILVA </t>
  </si>
  <si>
    <t>029.479.984-21</t>
  </si>
  <si>
    <t>ALICE VITÓRIA DA SILVA FARIAS</t>
  </si>
  <si>
    <t xml:space="preserve">161.240.644-05 </t>
  </si>
  <si>
    <t>CAROLINE LEITE DA SILVA- GEMELAR 1</t>
  </si>
  <si>
    <t xml:space="preserve">104.246.144-99 </t>
  </si>
  <si>
    <t>CAROLINE LEITE DA SILVA- GEMELAR 2</t>
  </si>
  <si>
    <t>JUCILENE FERNANDA DE OLIVEIRA</t>
  </si>
  <si>
    <t>MARCIA KETLYN MIRANDA</t>
  </si>
  <si>
    <t>RAYANE RAMIRES DALYLA DA SILVA</t>
  </si>
  <si>
    <t>VIVIANE DE JESUS FABRICIO BARBOSA</t>
  </si>
  <si>
    <t>YWDMILA MARIA CALIXTO DA SILVA</t>
  </si>
  <si>
    <t>ELLEN CAMYLLE DE ALBUQUERQUE</t>
  </si>
  <si>
    <t>TACIANA FIRMINO DA SILVA</t>
  </si>
  <si>
    <t xml:space="preserve">062.725.114-50 </t>
  </si>
  <si>
    <t>CARLA CAROLINA XAVIER DE SANTANA</t>
  </si>
  <si>
    <t>114.030.794-04</t>
  </si>
  <si>
    <t>JENNIFER VITORIA DE SOUZA GOMES</t>
  </si>
  <si>
    <t>178.731.724-22</t>
  </si>
  <si>
    <t xml:space="preserve"> KAMILA KAROLINE DOMINGO DA SILVA </t>
  </si>
  <si>
    <t>PRISCILA DA SILVA MENEZES FENAZ</t>
  </si>
  <si>
    <t>062.964.144-71</t>
  </si>
  <si>
    <t>SIMONE SILVA CLEMENTE</t>
  </si>
  <si>
    <t>075.570.204-21</t>
  </si>
  <si>
    <t>MARIA PRISCILA SOARES VERA</t>
  </si>
  <si>
    <t>101.737.684-07</t>
  </si>
  <si>
    <t xml:space="preserve">                    7 CPN</t>
  </si>
  <si>
    <t>KALLYENE BEZERRA DA SILVA</t>
  </si>
  <si>
    <t>711.358.884-00</t>
  </si>
  <si>
    <t xml:space="preserve">Suelane Santana de Araújo </t>
  </si>
  <si>
    <t xml:space="preserve">Carla Bernadete da Silva </t>
  </si>
  <si>
    <t>Clariene de Oliveira Santos</t>
  </si>
  <si>
    <t>Josineide Roberta da Silva</t>
  </si>
  <si>
    <t xml:space="preserve">Thayná Rodrigues de Barros </t>
  </si>
  <si>
    <t>ARIANE CONCEIÇÃO DO NASCIMENTO</t>
  </si>
  <si>
    <t>LARHANA CRISTINA DOS SANTOS SILVA</t>
  </si>
  <si>
    <t>VITORIA BARBOZA DE LIMA</t>
  </si>
  <si>
    <t>ADELE VIRGÍNIA DE SOUZA</t>
  </si>
  <si>
    <t>CAROLAYNE SILVA DE BARROS</t>
  </si>
  <si>
    <t xml:space="preserve">707.772.384-46 </t>
  </si>
  <si>
    <t xml:space="preserve">GLEYCIANE LEITE DA SILVA </t>
  </si>
  <si>
    <t xml:space="preserve">108.902.734-64 </t>
  </si>
  <si>
    <t xml:space="preserve">GEISIANE FABRICIO PEREIRA </t>
  </si>
  <si>
    <t xml:space="preserve">706.213.204-71 </t>
  </si>
  <si>
    <t xml:space="preserve"> SUELANE RODRIGUES SILVA SANTOS </t>
  </si>
  <si>
    <t xml:space="preserve">109.677.584-08 </t>
  </si>
  <si>
    <t xml:space="preserve">PRISCILA ANDREIA LIMA BISPO </t>
  </si>
  <si>
    <t xml:space="preserve">071.341.144-90 </t>
  </si>
  <si>
    <t xml:space="preserve">KAREN ADRIELLY DA SILVA SOUZA </t>
  </si>
  <si>
    <t>142.565.784-20</t>
  </si>
  <si>
    <t>MARIA ELIZABETH ANNY SILVA DO MONTE</t>
  </si>
  <si>
    <t>VANESSA PEREIRA DA ROCHA</t>
  </si>
  <si>
    <t>ELLIONAY SILVA DA CONCEIÇÃO</t>
  </si>
  <si>
    <t>SANDY KELLY DOS SANTOS SILVA</t>
  </si>
  <si>
    <t>KETRELLY ANDRADE UCHOA</t>
  </si>
  <si>
    <t xml:space="preserve"> EM TEMPO INFORMO QUE NA SEMNANA ANTERIOR (17 À 21/04) ESSA GESTANTE FOI SINALIZADA COM 10CPN SENDO SOLICITADO APENAS 1 KIT, NO ENTANTO, SERÃO 2 KITS DEVIDO GEMELARIDADE. </t>
  </si>
  <si>
    <t xml:space="preserve">JULIANA OLIVEIRA DA SILVA </t>
  </si>
  <si>
    <t xml:space="preserve">109.781.244-80 </t>
  </si>
  <si>
    <t>07CPN</t>
  </si>
  <si>
    <t>MICHELINE REGINA DA SILVA</t>
  </si>
  <si>
    <t xml:space="preserve">100.083.834-05 </t>
  </si>
  <si>
    <t>08CPN</t>
  </si>
  <si>
    <t xml:space="preserve">NADYANE SILVA DE SANTANA </t>
  </si>
  <si>
    <t xml:space="preserve">018.170.924-48 </t>
  </si>
  <si>
    <t>09CPN</t>
  </si>
  <si>
    <t>KAYLANE DA SILVA MORAIS CORREIA</t>
  </si>
  <si>
    <t>148.073.084-08</t>
  </si>
  <si>
    <t>JANAINA MARIA DE MELO FERREIRA</t>
  </si>
  <si>
    <t>086403584-51</t>
  </si>
  <si>
    <t>ELIENE MANDU DA HORA</t>
  </si>
  <si>
    <t>090599214-88</t>
  </si>
  <si>
    <t>EMILAY SILVESTRE DE SANTANA</t>
  </si>
  <si>
    <t xml:space="preserve">083.656.484-74 </t>
  </si>
  <si>
    <t>BEATRIZ MILENY FERNANDES DE PAULA</t>
  </si>
  <si>
    <t xml:space="preserve">166.150.924-09 </t>
  </si>
  <si>
    <t>RAFAELA DA SILVA SOUZA MENDES</t>
  </si>
  <si>
    <t xml:space="preserve">088.798.794-05 </t>
  </si>
  <si>
    <t>MARIA CAROLINA DOS SANTOS LEMOS</t>
  </si>
  <si>
    <t xml:space="preserve">111.663.214-44 </t>
  </si>
  <si>
    <t>CLAUDIA INACIA DA SILVA</t>
  </si>
  <si>
    <t xml:space="preserve">104.345.364-40 </t>
  </si>
  <si>
    <t>TAYLANE OLIVEIRA DE SOUZA</t>
  </si>
  <si>
    <t xml:space="preserve">171.408.884-77 </t>
  </si>
  <si>
    <t xml:space="preserve">AMANDA DOS SANTOS PEREIRA </t>
  </si>
  <si>
    <t xml:space="preserve">711.218.494-07 </t>
  </si>
  <si>
    <t xml:space="preserve">LUANA BEATRIZ MONTEIRO DE LIMA </t>
  </si>
  <si>
    <t xml:space="preserve">714.338.784-37 </t>
  </si>
  <si>
    <t>MARCIA FERNANDA PINTO CAMPOS FERREIRA</t>
  </si>
  <si>
    <t xml:space="preserve">048.046.844-33 </t>
  </si>
  <si>
    <t>KAROLAINE MARIA ARAÚJO DE MOURA</t>
  </si>
  <si>
    <t xml:space="preserve">707.873.114-05 </t>
  </si>
  <si>
    <t>MARTA MARIADA SILVA RUFINO</t>
  </si>
  <si>
    <t xml:space="preserve">700.053.064-26 </t>
  </si>
  <si>
    <t>EVELLYN RAIANE VIEIRA TAVARES</t>
  </si>
  <si>
    <t>MARIA ELISANGELA BENTO GOMES DA SILVA</t>
  </si>
  <si>
    <t>RAQUEL RAMOS RODRIGUES DA SILVA</t>
  </si>
  <si>
    <t xml:space="preserve">081.280.364-75 </t>
  </si>
  <si>
    <t>MAYARA DE BRITO SILVA</t>
  </si>
  <si>
    <t xml:space="preserve">084.067.504-64 </t>
  </si>
  <si>
    <t xml:space="preserve">Bianca Cristina de Luna </t>
  </si>
  <si>
    <t>THAIS MARIA GOMES DA SILVA</t>
  </si>
  <si>
    <t>181.635.774-01</t>
  </si>
  <si>
    <t>FERNANDA BEZERRA DA SILVA GABÚ</t>
  </si>
  <si>
    <t>108.866.154-88</t>
  </si>
  <si>
    <t>LARISSA MARIA DA SILVA LUNA</t>
  </si>
  <si>
    <t>STEPHANIE MISLAINE DA SILVA VIEIRA</t>
  </si>
  <si>
    <t xml:space="preserve">REBECA NONATO DE OLIVEIRA </t>
  </si>
  <si>
    <t>EMMYLEIDE LEITE DE SOUZA</t>
  </si>
  <si>
    <t xml:space="preserve">deysiane de souza nogueira </t>
  </si>
  <si>
    <t xml:space="preserve">702.426.524-84 </t>
  </si>
  <si>
    <t>cleidjane hipolito das neves</t>
  </si>
  <si>
    <t>073.321.014-75</t>
  </si>
  <si>
    <t>clara moura bezarra de albuquerque</t>
  </si>
  <si>
    <t xml:space="preserve">000.138.898-44 </t>
  </si>
  <si>
    <t xml:space="preserve">081.920.924-45 </t>
  </si>
  <si>
    <t>ANA PRISCILA MARIA DA PAIXÃO</t>
  </si>
  <si>
    <t>RG: 8489129</t>
  </si>
  <si>
    <t>RAFAELA ALVES PESSOA</t>
  </si>
  <si>
    <t xml:space="preserve">127.067.064-65 </t>
  </si>
  <si>
    <t xml:space="preserve">DRYELE ALINE SILVA FIDELES DE ARAÚJO </t>
  </si>
  <si>
    <t xml:space="preserve">122.041.034-97 </t>
  </si>
  <si>
    <t>MACICLEIDE MARIA DA CONCEIÇÃO</t>
  </si>
  <si>
    <t xml:space="preserve">050.264.507-07 </t>
  </si>
  <si>
    <t xml:space="preserve">IASMIM CAROLINE DE LIMA SANTOS </t>
  </si>
  <si>
    <t xml:space="preserve">116.257.954-40 </t>
  </si>
  <si>
    <t>CRISLAINE SALES DA SILVA</t>
  </si>
  <si>
    <t xml:space="preserve">164.531.764-16 </t>
  </si>
  <si>
    <t>MARIA ADRIANA CORREIA DA SILVA</t>
  </si>
  <si>
    <t>MILLEYDE VITORIA GOMES FERREIRA</t>
  </si>
  <si>
    <t>ELLYNE GABIELE DA SILVA FRANCA</t>
  </si>
  <si>
    <t>EDVANIA DA SILVA OLIVEIRA</t>
  </si>
  <si>
    <t>RAISSA CARLA DOS SANTOS</t>
  </si>
  <si>
    <t>TARCIANA CAMPOS SALES</t>
  </si>
  <si>
    <t xml:space="preserve">111.708.784-04 </t>
  </si>
  <si>
    <t>JAYLANE ANDRADE DE LIMA</t>
  </si>
  <si>
    <t>VIVANE DE OLIVEIRA</t>
  </si>
  <si>
    <t xml:space="preserve">PRISCILA ROBERTA MARCOLINO DOS SANTOS </t>
  </si>
  <si>
    <t xml:space="preserve">112.849.824-32 </t>
  </si>
  <si>
    <t>DIANA GONÇALVES DE SANTANA</t>
  </si>
  <si>
    <t xml:space="preserve">083.547.774-64 </t>
  </si>
  <si>
    <t>KETHERYNE POLYANA MORAES DE MELO</t>
  </si>
  <si>
    <t xml:space="preserve">035.175.834-80 </t>
  </si>
  <si>
    <t xml:space="preserve">LIRIEL MARQUES DA SILVA EPIFÂNIO </t>
  </si>
  <si>
    <t xml:space="preserve">411.941.214-03 </t>
  </si>
  <si>
    <t xml:space="preserve">Valéria da Silva Luiz </t>
  </si>
  <si>
    <t xml:space="preserve">Yasmin Gomes do Nascimento </t>
  </si>
  <si>
    <t xml:space="preserve">Camila Barbosa da Silva </t>
  </si>
  <si>
    <t xml:space="preserve">Mikelandia zaina da Silva Santos </t>
  </si>
  <si>
    <t>Sorelys Josefina zapata vilera</t>
  </si>
  <si>
    <t xml:space="preserve">Keylla Cristina Machado Paula dos Santos </t>
  </si>
  <si>
    <t>FLÁVIA RAFAELA BRAYNER</t>
  </si>
  <si>
    <t>THAIS MARIA DA SILVA</t>
  </si>
  <si>
    <t xml:space="preserve">077.478.654-06 </t>
  </si>
  <si>
    <t>KETTLYN LETCHIA CONCEIÇÃO S.DE OLIVEIRA</t>
  </si>
  <si>
    <t xml:space="preserve">142.315.394-48 </t>
  </si>
  <si>
    <t>TALITA ALVES DA SILVA</t>
  </si>
  <si>
    <t>107.391.254-00</t>
  </si>
  <si>
    <t>pré-maturo (04CPN)</t>
  </si>
  <si>
    <t>MARIA DO CARMO MONTE</t>
  </si>
  <si>
    <t>ALINE BERNARDO DE LIMA</t>
  </si>
  <si>
    <t>711.020.044-21</t>
  </si>
  <si>
    <t>ISABELA NATHALIA SILVA SANTOS</t>
  </si>
  <si>
    <t>140.525.184-03</t>
  </si>
  <si>
    <t>BEATRIZ DA SILVA SANTOS</t>
  </si>
  <si>
    <t>708.504.514-00</t>
  </si>
  <si>
    <t>MARIA JOSE MARQUES</t>
  </si>
  <si>
    <t xml:space="preserve">118.854.274-50 </t>
  </si>
  <si>
    <t>GILSANDRA KELLY OLIVEIRA DE SOUZA</t>
  </si>
  <si>
    <t>CIRLEIDE PEREIRA DE LIMA</t>
  </si>
  <si>
    <t>ANDREZA KAROLAYNE GOMES OLIVEIRA</t>
  </si>
  <si>
    <t>113.552.744-00</t>
  </si>
  <si>
    <t>ISABELA NATALIA DA SILVA</t>
  </si>
  <si>
    <t xml:space="preserve">090.886.814-65 </t>
  </si>
  <si>
    <t>AMANDA CRISTINA SERRÃO DA SILVA</t>
  </si>
  <si>
    <t xml:space="preserve">705.747.282-01 </t>
  </si>
  <si>
    <t>ADRIELLY TARSIS OLIVEIRA SILVA</t>
  </si>
  <si>
    <t xml:space="preserve">CELIANE MARIA ARAUJO DA SILVA </t>
  </si>
  <si>
    <t>083.500.214-46</t>
  </si>
  <si>
    <t xml:space="preserve">JAINE BERNADINO SERAFIM </t>
  </si>
  <si>
    <t>705.788.626-89</t>
  </si>
  <si>
    <t xml:space="preserve">THIALY ATTOS VIERA DOS SANTOS </t>
  </si>
  <si>
    <t>707.089.784-79</t>
  </si>
  <si>
    <t xml:space="preserve">JOICE EMANUELLE SANTOS SILVA </t>
  </si>
  <si>
    <t>129.443.554-06</t>
  </si>
  <si>
    <t>ITAINA DAMASCENO DA SILVA</t>
  </si>
  <si>
    <t>TAYNA KELLY MOURA DA SILVA</t>
  </si>
  <si>
    <t>ARIELLY FRANÇA DOS SANTOS</t>
  </si>
  <si>
    <t>087.451.004-03</t>
  </si>
  <si>
    <t>RAUANI VITÓRIA RODRIGUES HONORIO</t>
  </si>
  <si>
    <t>103.902.764-48</t>
  </si>
  <si>
    <t>12/072023</t>
  </si>
  <si>
    <t>LAYANNE EDUARDA FERREIRA DA SILVA</t>
  </si>
  <si>
    <t>Yasmin Gomes do Nascimento</t>
  </si>
  <si>
    <t>Andreina Katiana Alves da Silva</t>
  </si>
  <si>
    <t>SANDY HORANY PEREIRA FERNANDES</t>
  </si>
  <si>
    <t>711.573.334-19</t>
  </si>
  <si>
    <t>RAFAELA MARTINS RAMOS DE OLIVEIRA</t>
  </si>
  <si>
    <t xml:space="preserve">084.661.894-08 </t>
  </si>
  <si>
    <t>MYCAELLY  KELLY FERREIRA DA PAZ</t>
  </si>
  <si>
    <t>JUCELY D'ARC DA SILVA</t>
  </si>
  <si>
    <t>SARA SUELLEN GALDINO DA SILVA</t>
  </si>
  <si>
    <t>MARICLEIDE FEITOSA DE OLIVEIRA</t>
  </si>
  <si>
    <t>MARIA EDUARDA ALMEIDA DE QUEIROZ</t>
  </si>
  <si>
    <t>MARIA EDUARDA MARQUES DE SOUZA</t>
  </si>
  <si>
    <t>REJANE VITÓRIA DA SILVA</t>
  </si>
  <si>
    <t>VALDIRENE VICENTE DOS SANTOS</t>
  </si>
  <si>
    <t>ELIDIANE EMILY DA SILVA</t>
  </si>
  <si>
    <t>LIANDRA PEREIRA CRUZ-SM</t>
  </si>
  <si>
    <t>713.784.234-88</t>
  </si>
  <si>
    <t>RAIANE MARIA DA SILVA-SM</t>
  </si>
  <si>
    <t>703.846.504-06</t>
  </si>
  <si>
    <t> CLAUDIA BENIZIA DANTAS VASCONCELOS - SM</t>
  </si>
  <si>
    <t>048.115.034-06</t>
  </si>
  <si>
    <t>DARLY GABRIELA DOS SANTOS SOUZA -SM</t>
  </si>
  <si>
    <t>071.001.314-05</t>
  </si>
  <si>
    <t> NATACHA MILENA CARNEIRO DE ASSIS - SM</t>
  </si>
  <si>
    <t>709.655.384-35</t>
  </si>
  <si>
    <t>GLEICE KELLY PEREIRA DA SILVA - CQ</t>
  </si>
  <si>
    <t>109.098.954-73</t>
  </si>
  <si>
    <t xml:space="preserve">PRISCILA DARA DA SILVA FALCAO </t>
  </si>
  <si>
    <t>MARIA EDUARDA WANDERLEY SILVA</t>
  </si>
  <si>
    <t>ELIZABETE VITORIA PEREIRA DA SILVA</t>
  </si>
  <si>
    <t>ANA BEATRIZ BERNARDO DA SILVA</t>
  </si>
  <si>
    <t>DN: 28/03/2023</t>
  </si>
  <si>
    <t>ANA CAROLINA CLEMENTINO DA SILVA</t>
  </si>
  <si>
    <t xml:space="preserve">112.634.094-40 </t>
  </si>
  <si>
    <t>EPOLIANE BERNARDO DOS SANTOS</t>
  </si>
  <si>
    <t>LIDIANA SOUZA DE FRANÇA</t>
  </si>
  <si>
    <t>MARTA DE LIMA DA SILVA</t>
  </si>
  <si>
    <t>ROSINEIDE NUNES</t>
  </si>
  <si>
    <t>LEIDJANE MARIA SANTOS DA SILVA</t>
  </si>
  <si>
    <t>081.503.634-59</t>
  </si>
  <si>
    <t>BEATRIZ ALICE ALVES DE OLIVEIRA</t>
  </si>
  <si>
    <t>707.457.564-09</t>
  </si>
  <si>
    <t>ELMA MARIA SANTANA DE OLIVEIRA</t>
  </si>
  <si>
    <t>056.453.254-19</t>
  </si>
  <si>
    <t>JOYCIANE GENTIL DOS SANTOS</t>
  </si>
  <si>
    <t>075.539.464-00</t>
  </si>
  <si>
    <t>GABRIELLY CAVALCANTE DE LIMA</t>
  </si>
  <si>
    <t>713.841.264-90</t>
  </si>
  <si>
    <t>MARIA MARAISA DA SILVA SANTOS</t>
  </si>
  <si>
    <t>SUS:7098013341999</t>
  </si>
  <si>
    <t>DARLA MARY GOMES DE LIRA</t>
  </si>
  <si>
    <t>ANA BARBOSA DE MELO</t>
  </si>
  <si>
    <t>09 CONSULTAS</t>
  </si>
  <si>
    <t>SAMILENE NASCIMENTO DE SOUZA</t>
  </si>
  <si>
    <t>SUS; 702009840308387</t>
  </si>
  <si>
    <t>8 CONSULTAS GEMELAR</t>
  </si>
  <si>
    <t>KETULY DOS SANTOS LIMA TERTO</t>
  </si>
  <si>
    <t xml:space="preserve">8 CONSULTAS </t>
  </si>
  <si>
    <t>DEBORA INGRID BARBOSA PEREIRA</t>
  </si>
  <si>
    <t>LILIANE OLIVEIRA DA SILVA</t>
  </si>
  <si>
    <t>TATIANA SATURNINO DA SILVA</t>
  </si>
  <si>
    <t>DRIELLE ROBERTA SANTOS DE LIMA</t>
  </si>
  <si>
    <t>092393064-71</t>
  </si>
  <si>
    <t>GLEICE KELLI FERREIRA DE LIMA</t>
  </si>
  <si>
    <t>101031754-74</t>
  </si>
  <si>
    <t>LETICIA VICTORIA LIMA DA SILVA</t>
  </si>
  <si>
    <t xml:space="preserve">719.295.344-00 </t>
  </si>
  <si>
    <t xml:space="preserve">DEBORA NASCIMENTO DA SILVA </t>
  </si>
  <si>
    <t>703813894-48</t>
  </si>
  <si>
    <t>ANA PAULA PEREIRA DE SOUSA</t>
  </si>
  <si>
    <t>104.741.204-73</t>
  </si>
  <si>
    <t>KAILANE MARIA DO NASCIMENTO DA SILVA</t>
  </si>
  <si>
    <t xml:space="preserve">DAYANA CRISTINA RIBEIRO DE LIMA </t>
  </si>
  <si>
    <t xml:space="preserve">EVELLYN KETLYN DE LIMA GONÇALVES </t>
  </si>
  <si>
    <t>SONIA TAVARES DA SILVA RIBEIRO</t>
  </si>
  <si>
    <t xml:space="preserve">DEISIANE MARIA CARDOSO </t>
  </si>
  <si>
    <t xml:space="preserve">072.203.774-01 </t>
  </si>
  <si>
    <t>6/27/2023</t>
  </si>
  <si>
    <t>LOHRAYNNA EYSHILLA RODRIGUES DA SILVA</t>
  </si>
  <si>
    <t xml:space="preserve">157.660.464-05 </t>
  </si>
  <si>
    <t>5/28/2023</t>
  </si>
  <si>
    <t>RAIANE TORRES DE SANTANA</t>
  </si>
  <si>
    <t xml:space="preserve">704.313.334-32 </t>
  </si>
  <si>
    <t>6/15/2023</t>
  </si>
  <si>
    <t>MARIA CRISTINA FEITOSA DE SOUZA</t>
  </si>
  <si>
    <t xml:space="preserve">7140.462.645-09 </t>
  </si>
  <si>
    <t>7/14/2023</t>
  </si>
  <si>
    <t xml:space="preserve">PATRICIA FRANCISCA DE ESPIRITO SANTO </t>
  </si>
  <si>
    <t xml:space="preserve">060.967.064-60 </t>
  </si>
  <si>
    <t xml:space="preserve">075.143.294-63 </t>
  </si>
  <si>
    <t>ANDREZA SALVADOR BORGES</t>
  </si>
  <si>
    <t xml:space="preserve">065.633.464-99 </t>
  </si>
  <si>
    <t xml:space="preserve">EVELIN MAIRA SOARES ALVES </t>
  </si>
  <si>
    <t xml:space="preserve">132.914.174-10 </t>
  </si>
  <si>
    <t>JOSELEIDE ROSA DE LIMA</t>
  </si>
  <si>
    <t xml:space="preserve">711.668.994-03 </t>
  </si>
  <si>
    <t>MARIA JOSE RODRIGUES DO NASCIMENTO</t>
  </si>
  <si>
    <t xml:space="preserve">080.416.964-06 </t>
  </si>
  <si>
    <t>ANA CAROLINA DOS SANTOS</t>
  </si>
  <si>
    <t xml:space="preserve">703.024.684-35 </t>
  </si>
  <si>
    <t>ROSEANE CECILIA BARBOSA</t>
  </si>
  <si>
    <t xml:space="preserve">895.720.844-53 </t>
  </si>
  <si>
    <t>DANIELE LOPES DE SOUZA</t>
  </si>
  <si>
    <t xml:space="preserve">015.633.774-62 </t>
  </si>
  <si>
    <t>TAMIRES HERMÍNIA DA COSTA</t>
  </si>
  <si>
    <t>MARIA VITÓRIA DE BRITO</t>
  </si>
  <si>
    <t>ADRIANA SOARES NETO DE MOURA</t>
  </si>
  <si>
    <t>MARIA NUBIA SOARES DOS SANTOS</t>
  </si>
  <si>
    <t xml:space="preserve">Jacilene da Silva Santos </t>
  </si>
  <si>
    <t xml:space="preserve">Merelly Cruz Amancio de Oliveira Silva </t>
  </si>
  <si>
    <t>Haysa Hayanne Ferreira de Franca</t>
  </si>
  <si>
    <t>MARIA CLARA PEREIRA DA SILVA</t>
  </si>
  <si>
    <t>ALAINE VIRGINIA ALVES</t>
  </si>
  <si>
    <t>ELIUDE MARIA OLIVEIRA DA SILVA</t>
  </si>
  <si>
    <t>JANDERLANE MARIA DA SILVA</t>
  </si>
  <si>
    <t xml:space="preserve">118.029.834-90 </t>
  </si>
  <si>
    <t>DEYZE VITORIA DAMACENO DA SILVA</t>
  </si>
  <si>
    <t>SUS 706200077504366</t>
  </si>
  <si>
    <t>SEM DOCUMENTOS</t>
  </si>
  <si>
    <t>JANAINA GOMES DA SILVA</t>
  </si>
  <si>
    <t xml:space="preserve">102.225.844-32 </t>
  </si>
  <si>
    <t>TACIANE MONTEIRO DO NASCIMENTO</t>
  </si>
  <si>
    <t xml:space="preserve">100.436.904-80 </t>
  </si>
  <si>
    <t>ANA CAROLINA SANTOS DA SILVA RODRIGUES VASCONCELOS</t>
  </si>
  <si>
    <t xml:space="preserve">118.843.744-50 </t>
  </si>
  <si>
    <t>ALINE MARIA DA SILVA</t>
  </si>
  <si>
    <t xml:space="preserve">098.676.134-65 </t>
  </si>
  <si>
    <t>MISSILEIDE MORAIS DA SILVA</t>
  </si>
  <si>
    <t xml:space="preserve">049.549.934-07 </t>
  </si>
  <si>
    <t>CATARINE LEITE ROCHA DA SILVA</t>
  </si>
  <si>
    <t xml:space="preserve">104.246.134-17 </t>
  </si>
  <si>
    <t>GABRIELE VITORIA DO NASCIMENTO</t>
  </si>
  <si>
    <t>THALITA DÉBORA FIGUEIREDO BARBOSA</t>
  </si>
  <si>
    <t>JHOYCE PAMELA DA SILVA</t>
  </si>
  <si>
    <t>RAFAELA NASCIMENTO SILVA</t>
  </si>
  <si>
    <t>709.856.414-10</t>
  </si>
  <si>
    <t>ALICE DE ALMEIDA DOMINGOS GUIMARAES</t>
  </si>
  <si>
    <t>111.460.074-86</t>
  </si>
  <si>
    <t>DAYANA BATISTA DA COSTA</t>
  </si>
  <si>
    <t>122.269.704-10</t>
  </si>
  <si>
    <t xml:space="preserve">GERLANE MARIA DA SILVA FERREIRA </t>
  </si>
  <si>
    <t>702.468.764-92</t>
  </si>
  <si>
    <t>SUELEN MARIA FRAGOSO</t>
  </si>
  <si>
    <t>153.022.064-55</t>
  </si>
  <si>
    <t>TARCIANA MAURA DA SILVA</t>
  </si>
  <si>
    <t>096.260.554-99</t>
  </si>
  <si>
    <t>VERONICA THAIS GONCALVES PEREIRA DOS SANTOS</t>
  </si>
  <si>
    <t>706.721.954-02</t>
  </si>
  <si>
    <t>711.453.074-93</t>
  </si>
  <si>
    <t>JEANE GOMES ANDRADE DE SOUZA</t>
  </si>
  <si>
    <t>711.992.154-14</t>
  </si>
  <si>
    <t xml:space="preserve">LUCIANA PRIMO DO NASCIMENTO </t>
  </si>
  <si>
    <t xml:space="preserve">082.031.354-80 </t>
  </si>
  <si>
    <t>DN:02/05/2023</t>
  </si>
  <si>
    <t>CASSIA RODRIGUES DA SILVA</t>
  </si>
  <si>
    <t xml:space="preserve">701.756.704-80 </t>
  </si>
  <si>
    <t>TACIANA VANESSA SILVA DE PAULA</t>
  </si>
  <si>
    <t xml:space="preserve">709.907.444-00 </t>
  </si>
  <si>
    <t>LUANA MARIA DE  CARVALHO</t>
  </si>
  <si>
    <t xml:space="preserve">117.279.924-58 </t>
  </si>
  <si>
    <t>THAYLANE ISABELY SANTANA DA SILVA</t>
  </si>
  <si>
    <t xml:space="preserve">141.973.954-93 </t>
  </si>
  <si>
    <t>Maria Renata Soares da Silva</t>
  </si>
  <si>
    <t>093.534.284-24</t>
  </si>
  <si>
    <t>Mayara Daniele Barbosa Cruz</t>
  </si>
  <si>
    <t>Jaqueline Andrade Barbosa</t>
  </si>
  <si>
    <t>Barbara Nayara Alves da Silva</t>
  </si>
  <si>
    <t>TAIANI DOS SANTOS VIANA</t>
  </si>
  <si>
    <t>JOYCE NUNES DE MOURA</t>
  </si>
  <si>
    <t xml:space="preserve">118.303.624-88 </t>
  </si>
  <si>
    <t>5 COMSULTAS PARTO PREMATURO</t>
  </si>
  <si>
    <t xml:space="preserve">702.127.254-59 </t>
  </si>
  <si>
    <t>BRENA VITORIA SOARES DA SILVA</t>
  </si>
  <si>
    <t xml:space="preserve">710.472.884-86 </t>
  </si>
  <si>
    <t>CINTHIA MARIA DA SILVA</t>
  </si>
  <si>
    <t xml:space="preserve">058.257.894-99 </t>
  </si>
  <si>
    <t>JULLIAM WILIAN SANTOS DA SILVA</t>
  </si>
  <si>
    <t>7ª CONSULTA - GEMELAR</t>
  </si>
  <si>
    <t>EMANUELLE ALBUQUERQUE DE SOUZA</t>
  </si>
  <si>
    <t>ROSILENE ERONILDA DA SILVA</t>
  </si>
  <si>
    <t xml:space="preserve">057.023.934-65 </t>
  </si>
  <si>
    <t>LARISSA DOS SANTOS SILVA</t>
  </si>
  <si>
    <t xml:space="preserve">460.955.878-59 </t>
  </si>
  <si>
    <t xml:space="preserve">DAYANA TAIANARA GOMES DA SILVA </t>
  </si>
  <si>
    <t xml:space="preserve">717.730.994-26 </t>
  </si>
  <si>
    <t xml:space="preserve">SARA MARIA SOUZA DE SANTANA </t>
  </si>
  <si>
    <t xml:space="preserve">107.064.014-09 </t>
  </si>
  <si>
    <t>THALIA VITORIA ROSA DA SILVA FERREIRA</t>
  </si>
  <si>
    <t xml:space="preserve">147.339.404-08 </t>
  </si>
  <si>
    <t>WANESSA DE OLIVEIRA SILVA - CQ</t>
  </si>
  <si>
    <t>102.905.934-92</t>
  </si>
  <si>
    <t xml:space="preserve">2ª Adesão </t>
  </si>
  <si>
    <t>YNNARA MARCELY GUEDES DE CARVALHO - CQ</t>
  </si>
  <si>
    <t>705.992.004-80</t>
  </si>
  <si>
    <t>VIVIANE MARIA DA SILVA - CQ</t>
  </si>
  <si>
    <t>124.795.064-60</t>
  </si>
  <si>
    <t xml:space="preserve">INGRID TAYNA DE MELO - CQ </t>
  </si>
  <si>
    <t>179.746.734-43</t>
  </si>
  <si>
    <t>THAIS VANESSA AQUINO LAUSEN</t>
  </si>
  <si>
    <t xml:space="preserve">REBECA RAIANE OLIVEIRA DA SILVA </t>
  </si>
  <si>
    <t>FRANCIELE SILVA RIBEIRO</t>
  </si>
  <si>
    <t>GEOVANA MONIQUE DA SILVA TRAJANO</t>
  </si>
  <si>
    <t xml:space="preserve">123.935.964-02 </t>
  </si>
  <si>
    <t>ANALICE MARIA CESAR BARROS</t>
  </si>
  <si>
    <t>HEVILIN VICTORIA VASCONCELOS RAMOS</t>
  </si>
  <si>
    <t>POLIANE RAQUEL OLIVEIRA DE MOURA</t>
  </si>
  <si>
    <t>ANA CLÁUDIA GOMES DOS SANTOS</t>
  </si>
  <si>
    <t xml:space="preserve">084.411.884-24 </t>
  </si>
  <si>
    <t>13 CPN</t>
  </si>
  <si>
    <t>DS IV - CRIAR</t>
  </si>
  <si>
    <t>GRASIELI DOS SANTOS FLORÊNCIO</t>
  </si>
  <si>
    <t>703.805.564-05</t>
  </si>
  <si>
    <t xml:space="preserve">JOSELMA MARIA </t>
  </si>
  <si>
    <t>703.819.154-33</t>
  </si>
  <si>
    <t>MARIA LUZIARA VERBEGUE DA SILVA</t>
  </si>
  <si>
    <t>137.053.054-41</t>
  </si>
  <si>
    <t>REBECA DA SILVA  CABRAL</t>
  </si>
  <si>
    <t>702.344994-94</t>
  </si>
  <si>
    <t>O BEBÊ AINDA NÃO NASCEU - ESTÁ NA 41S</t>
  </si>
  <si>
    <t>ERVANI RAIANE BATISTA</t>
  </si>
  <si>
    <t>704.237.584-03</t>
  </si>
  <si>
    <t>KESIA DA SILVA GOMES</t>
  </si>
  <si>
    <t>710.997.574-60</t>
  </si>
  <si>
    <t xml:space="preserve">Bruna Santos Ferreira </t>
  </si>
  <si>
    <t xml:space="preserve">Mauricea Marcolino da Silva </t>
  </si>
  <si>
    <t xml:space="preserve">Alcibele Gomes da Silva </t>
  </si>
  <si>
    <t xml:space="preserve">Cardina Alexandre de Arruda </t>
  </si>
  <si>
    <t xml:space="preserve">Katarina Santana de Lima </t>
  </si>
  <si>
    <t xml:space="preserve">Manuela Karine da Silva </t>
  </si>
  <si>
    <t>PRISCILA MARIA DOS SANTOS</t>
  </si>
  <si>
    <t xml:space="preserve">108.122.284-05 </t>
  </si>
  <si>
    <t>10/082023</t>
  </si>
  <si>
    <t>ANDRESSA THAMIRES ALVES DE OLIVEIRA</t>
  </si>
  <si>
    <t>705680524-80</t>
  </si>
  <si>
    <t>98728-3992</t>
  </si>
  <si>
    <t>Engridy Vitoria Conceição santos</t>
  </si>
  <si>
    <t>158188444-39</t>
  </si>
  <si>
    <t>Andressa Rodrigues</t>
  </si>
  <si>
    <t>102045864-02</t>
  </si>
  <si>
    <t>KATHIELLE MARIA DUARTE RAMOS</t>
  </si>
  <si>
    <t>088.045.224-29</t>
  </si>
  <si>
    <t>(81)9962-75479</t>
  </si>
  <si>
    <t>ELIZANGELA ALVES NUNES</t>
  </si>
  <si>
    <t>117699514-66</t>
  </si>
  <si>
    <t>(81) 99664-5472</t>
  </si>
  <si>
    <t>MARIA LETICIA NASCIMENTO DA LUZ</t>
  </si>
  <si>
    <t xml:space="preserve">710.651.654-63 </t>
  </si>
  <si>
    <t>(81) 975041399</t>
  </si>
  <si>
    <t>RANIELY IRIS FERNANDES DOS SANTOS SILVA </t>
  </si>
  <si>
    <t>703.933.164-08</t>
  </si>
  <si>
    <t>AYLA HEMYLLE MAFRA ALBUQUERQUE DE ALENCAR</t>
  </si>
  <si>
    <t>715.195.704-14</t>
  </si>
  <si>
    <t>RAFAELA PEREIRA DA SILVA </t>
  </si>
  <si>
    <t>124.984.234-43</t>
  </si>
  <si>
    <t xml:space="preserve">DANIELE ALBUQUERQUE DO REGO </t>
  </si>
  <si>
    <t>087.858.924-40</t>
  </si>
  <si>
    <t>REJANE SALES DE MENEZES</t>
  </si>
  <si>
    <t>702.739.834-66</t>
  </si>
  <si>
    <t>GÊMEOS</t>
  </si>
  <si>
    <t>CLARISSE SILVA DE MELO</t>
  </si>
  <si>
    <t xml:space="preserve">093.120.004-03 </t>
  </si>
  <si>
    <t>LUCIANA LUCENA DA SILVA</t>
  </si>
  <si>
    <t xml:space="preserve">094.850.214-29 </t>
  </si>
  <si>
    <t>KARLA RAPHAELA DA SILVA GALVAO</t>
  </si>
  <si>
    <t xml:space="preserve">702.006.594-56 </t>
  </si>
  <si>
    <t xml:space="preserve">DAYANE MELO DO NASCIMENTO </t>
  </si>
  <si>
    <t xml:space="preserve">701.795.464-57 </t>
  </si>
  <si>
    <t xml:space="preserve">EDINALDA SOUZA DOS SANTOS </t>
  </si>
  <si>
    <t xml:space="preserve">7ª CONSULTA </t>
  </si>
  <si>
    <t>DANIELE TAVARES LEITE</t>
  </si>
  <si>
    <t xml:space="preserve">JULIANA CRISTINA PEREIRA DE ALBUQUERQUE </t>
  </si>
  <si>
    <t xml:space="preserve">063.218.624-01 </t>
  </si>
  <si>
    <t xml:space="preserve">AMANDA BEATRIZ SILVA DE GOIS </t>
  </si>
  <si>
    <t>707.465.844-82</t>
  </si>
  <si>
    <t>GEMELAR- 1kit solicitado 13/06/23</t>
  </si>
  <si>
    <t>grazielly senna da cunha freitas</t>
  </si>
  <si>
    <t xml:space="preserve">712.212.344-80 </t>
  </si>
  <si>
    <t>maria josé cavalcante soares</t>
  </si>
  <si>
    <t xml:space="preserve">118.143.934-55 </t>
  </si>
  <si>
    <t>STEPHANE LIMA NIBBERING</t>
  </si>
  <si>
    <t xml:space="preserve">069.921.234-08 </t>
  </si>
  <si>
    <t>Wemylly Dayany Macario do Nascimento</t>
  </si>
  <si>
    <t xml:space="preserve">715.180.494-60 </t>
  </si>
  <si>
    <t>FABIANA PEREIRA LIRA BARBOSA</t>
  </si>
  <si>
    <t>CAMILA BATISTA DE SOUZA</t>
  </si>
  <si>
    <t xml:space="preserve">110.978.304-38 </t>
  </si>
  <si>
    <t>MICHELE RAIANE DA SILVA</t>
  </si>
  <si>
    <t xml:space="preserve">016.518.414-03 </t>
  </si>
  <si>
    <t>MILENA OLIVEIRA DE SOUZA</t>
  </si>
  <si>
    <t>SULAMITA ADELINO DA SILVA</t>
  </si>
  <si>
    <t>THAIS ROBERTA DOS SANTOS</t>
  </si>
  <si>
    <t>KAUANE YSTEPHANY MARIA DO NASCIMENTO</t>
  </si>
  <si>
    <t>PAULA MARIA DA SILVA</t>
  </si>
  <si>
    <t>MARIA EDUARDA DA SILVA</t>
  </si>
  <si>
    <t>BRUNA TEODORO DA SILVA</t>
  </si>
  <si>
    <t>Angela Maria da Silva Santos</t>
  </si>
  <si>
    <t>Ana Maria Conceição</t>
  </si>
  <si>
    <t>120.456.894-41</t>
  </si>
  <si>
    <t>Walquiria Santana da Silva</t>
  </si>
  <si>
    <t>Luiza Kaline Ferreira da Silva</t>
  </si>
  <si>
    <t>NATHALIA OLIVEIRA BEZERRA DA SILVA</t>
  </si>
  <si>
    <t xml:space="preserve">712.445.934-60 </t>
  </si>
  <si>
    <t>BRUNA KELLY DE OLIVEIRA</t>
  </si>
  <si>
    <t xml:space="preserve">132.932.864-70 </t>
  </si>
  <si>
    <t>VANESSA SILVA DOS SANTOS</t>
  </si>
  <si>
    <t xml:space="preserve">017.670.534-10 </t>
  </si>
  <si>
    <t>GLEICY KELY F.DOS SANTOS</t>
  </si>
  <si>
    <t xml:space="preserve">139.272.404-00 </t>
  </si>
  <si>
    <t>CHRYSLINE PEREIRA DA SILVA</t>
  </si>
  <si>
    <t xml:space="preserve">708.958.764-93 </t>
  </si>
  <si>
    <t>ELAYNE DA SILVA BERNARDO</t>
  </si>
  <si>
    <t xml:space="preserve">118.209.374-45 </t>
  </si>
  <si>
    <t>VITORIA CAROLINE SOARESDA SILVA</t>
  </si>
  <si>
    <t>706638724-48</t>
  </si>
  <si>
    <t>SIBELE DO NASCIMENTO NUNES</t>
  </si>
  <si>
    <t xml:space="preserve">016.941.444-29 </t>
  </si>
  <si>
    <t xml:space="preserve">CAMILA PASSOS DA SILVA </t>
  </si>
  <si>
    <t xml:space="preserve">141.585.164-63 </t>
  </si>
  <si>
    <t>MARIA APARECIDA DOS SANTOS BARROS</t>
  </si>
  <si>
    <t xml:space="preserve">060.160.374-51 </t>
  </si>
  <si>
    <t>JULIA CAROLINE ANIZIO DO NASCIMENTO</t>
  </si>
  <si>
    <t xml:space="preserve">714.295.994-05 </t>
  </si>
  <si>
    <t>EVELLY GIOVANA DA SILVA CAVALCANTI</t>
  </si>
  <si>
    <t>702.819.444-23</t>
  </si>
  <si>
    <t>LAURA GABRIELE CARDOSO DA SILVA</t>
  </si>
  <si>
    <t>713926144-06</t>
  </si>
  <si>
    <t xml:space="preserve">MIRELLY PRISCILA DE LIMA SILVA </t>
  </si>
  <si>
    <t>167056664-12</t>
  </si>
  <si>
    <t>LILIANE DA SILVA MANOEL </t>
  </si>
  <si>
    <t>083.287.284-94</t>
  </si>
  <si>
    <t>JADIELE SILVA DANTAS</t>
  </si>
  <si>
    <t>711.899.404-93</t>
  </si>
  <si>
    <t>VIVIANE LOPES PINTO</t>
  </si>
  <si>
    <t>GERLANE AUGUSTA DA SILVA</t>
  </si>
  <si>
    <t>LETÍCIA ALEXCHERVILYN LIMA DE MORAES</t>
  </si>
  <si>
    <t>SUMAYA GONÇALVES DE ALCANTARA</t>
  </si>
  <si>
    <t>ANDRESA SANTOS DE LIMA</t>
  </si>
  <si>
    <t>GISLAYNE B ALENCASTRO DE SOUZA</t>
  </si>
  <si>
    <t>Puérpera 7 CPN cadastrada em 22/12/2022</t>
  </si>
  <si>
    <t>SHEYLA VITÓRIA DA SILVA SANTOS</t>
  </si>
  <si>
    <t>INÊS BERNARDINA DA SILVA</t>
  </si>
  <si>
    <t>Puérpera 10 CPN cadastrada em 22/09/2022</t>
  </si>
  <si>
    <t>Kit gemelar - Primeiro recebido em: 07/06/2023</t>
  </si>
  <si>
    <t>LUANA PEREIRA DA SILVA</t>
  </si>
  <si>
    <t>702.376.864-57</t>
  </si>
  <si>
    <t>ALYCE ADRIELLY INOJOSA DE ANDRADE</t>
  </si>
  <si>
    <t>702.866.514-32</t>
  </si>
  <si>
    <t>SELENA MENDONÇA DOS SANTOS</t>
  </si>
  <si>
    <t>125.584.134-65</t>
  </si>
  <si>
    <t xml:space="preserve">711.532.484-09 </t>
  </si>
  <si>
    <t>DIANA PAULA SANTIAGO</t>
  </si>
  <si>
    <t xml:space="preserve">064.910.724-10 </t>
  </si>
  <si>
    <t>JENEFFER ALVES DO NASCIMENTO</t>
  </si>
  <si>
    <t xml:space="preserve">095.351.144-84 </t>
  </si>
  <si>
    <t>IASMIM FERREIRA DO NASCIMENTO</t>
  </si>
  <si>
    <t xml:space="preserve">171.359.484-67 </t>
  </si>
  <si>
    <t>Willyane da Silva Lopes</t>
  </si>
  <si>
    <t>Thais Gabriele Silva de Almeida</t>
  </si>
  <si>
    <t>ANA CATARINA DE SOUZA GOUVEIA</t>
  </si>
  <si>
    <t xml:space="preserve">711.010.994-10 </t>
  </si>
  <si>
    <t>079.099.594-86</t>
  </si>
  <si>
    <t>DALILA DA SILVA CAVALCANTE</t>
  </si>
  <si>
    <t>WESLLA FERNANDA BARROS DA SILVA</t>
  </si>
  <si>
    <t>FERNANDA KALINI MUNIZ DA SILVA</t>
  </si>
  <si>
    <t>32S2D</t>
  </si>
  <si>
    <t>JAQUELINI TAVARES DA SILVA</t>
  </si>
  <si>
    <t>MARIA ROSINEIDE CASSIMIRO DOS SANTOS</t>
  </si>
  <si>
    <t xml:space="preserve">MARINA ELIZIA RODRIGUES BONFIM </t>
  </si>
  <si>
    <t>GIZELY FRANÇA DA SILVA NASCIMENTO</t>
  </si>
  <si>
    <t>WEUDEJA SHIRLEY DOS SANTOS FERREIRA</t>
  </si>
  <si>
    <t>MARCILENE FERREIRA FRAGOSO</t>
  </si>
  <si>
    <t>TAMIRES BRAGA DA SILVA</t>
  </si>
  <si>
    <t>ANA CREIA CHAVES DA SILVA</t>
  </si>
  <si>
    <t>LIDIA DE ARAÚJP CARLA</t>
  </si>
  <si>
    <t>GABRIELA TORRES DA SILVA</t>
  </si>
  <si>
    <t>ALESSANDRA SANTOS MÁXIMO</t>
  </si>
  <si>
    <t>ANA KAROLAYNE DE FREITAS</t>
  </si>
  <si>
    <t>ALINE SANTANA DA SILVA</t>
  </si>
  <si>
    <t>PREMATURO-OBITO MATERNO</t>
  </si>
  <si>
    <t xml:space="preserve">CARLA ALEXSANDRA PEREIRA DA SILVA </t>
  </si>
  <si>
    <t xml:space="preserve">087.968.384-85 </t>
  </si>
  <si>
    <t>OLGA HAYANNE WANDERLEY ARAGAO DOS SANTOS</t>
  </si>
  <si>
    <t>GABRIELLE CRISTINA SANTOS MOREIRA</t>
  </si>
  <si>
    <t>702.083.424-86</t>
  </si>
  <si>
    <t xml:space="preserve">RAFAELA HAIRLINE DA SILVA OLIVEIRA </t>
  </si>
  <si>
    <t>ANA CRISTINA XAVIER DE FREITAS</t>
  </si>
  <si>
    <t xml:space="preserve">141.507.164-04 </t>
  </si>
  <si>
    <t>CATARINA SEVERINA DOS SANTOS</t>
  </si>
  <si>
    <t xml:space="preserve">106.266.654-26 </t>
  </si>
  <si>
    <t>ELIETE EMILIA DA SILVA</t>
  </si>
  <si>
    <t>LAYS ANDRESSA DE LIMA - CQ</t>
  </si>
  <si>
    <t>702.138.184-00</t>
  </si>
  <si>
    <t>HOSANA PEREIRA DA SILVA RODRIGUES - SM</t>
  </si>
  <si>
    <t xml:space="preserve">709.577.284-05 </t>
  </si>
  <si>
    <t>KAROLLINY VITORIA SILVESTRE DOS SANTOS - SM</t>
  </si>
  <si>
    <t>115.679.134-07</t>
  </si>
  <si>
    <t>NATALIA VIEIRA DA SILVA - SM</t>
  </si>
  <si>
    <t>059.108.004-42</t>
  </si>
  <si>
    <t>: ROSANGELA ALMEIDA DOS SANTOS - SM</t>
  </si>
  <si>
    <t>062.589.634-39</t>
  </si>
  <si>
    <t>EVYLEN EDUARDO DO NASCIMENTO OLIVEIRA -SM</t>
  </si>
  <si>
    <t>175.173.634-25</t>
  </si>
  <si>
    <t>ELISSANDRA SILVA DO NASCIMENTO</t>
  </si>
  <si>
    <t xml:space="preserve">RAFAELA VITAL DO NASCIMENTO FERREIRA </t>
  </si>
  <si>
    <t>072.954.444-32</t>
  </si>
  <si>
    <t>MARIA TAMIRES DA SILVA LIMA</t>
  </si>
  <si>
    <t>123.088.364-90</t>
  </si>
  <si>
    <t>CIBELLY FONSECA DA SILVA</t>
  </si>
  <si>
    <t xml:space="preserve">LETICIA SOUZA DOS SANTOS </t>
  </si>
  <si>
    <t>709.662.664-63</t>
  </si>
  <si>
    <t>AMANDA SUELLEN DE SOUZA CALADO</t>
  </si>
  <si>
    <t>PRISCILA NICOLLY FERREIRA DA SILVA</t>
  </si>
  <si>
    <t>WALQUIRIA DA SILVA GOMES</t>
  </si>
  <si>
    <t xml:space="preserve">JAQUELINE SOUZA FERREIRA DOS SANTOS </t>
  </si>
  <si>
    <t>167.557.864-89</t>
  </si>
  <si>
    <t>JOANA DARQUE LINS DA SILVA</t>
  </si>
  <si>
    <t>710.728.814-89</t>
  </si>
  <si>
    <t>EVELLYN CARLA SENA DA SILVA</t>
  </si>
  <si>
    <t>7° CONSULTAS</t>
  </si>
  <si>
    <t>VANESSA MARIA DA CONCEIÇÃO FERRÃO</t>
  </si>
  <si>
    <t>7° CONSULTAS (GEMÊOS)</t>
  </si>
  <si>
    <t>MAYRA MARIA DA SILVA BRITO</t>
  </si>
  <si>
    <t>VANESSA SANTOS DA SILVA</t>
  </si>
  <si>
    <t>DAIANNY ROSIANE GOMES DE LIRA</t>
  </si>
  <si>
    <t>084.992.014-07</t>
  </si>
  <si>
    <t>MARIA FERNANDA PIMENTEL DA SILVA</t>
  </si>
  <si>
    <t>700.078.354-00</t>
  </si>
  <si>
    <t>DANIELLE ARRUDA DO NASCIMENTO</t>
  </si>
  <si>
    <t>704.860.960-83</t>
  </si>
  <si>
    <t>ADRIELY EVELYN BARBOZA DOS SANTOS</t>
  </si>
  <si>
    <t xml:space="preserve">151.577.974-27 </t>
  </si>
  <si>
    <t>GLEYCE  KELLY SOUZA DA SILVA</t>
  </si>
  <si>
    <t xml:space="preserve">060.085.154-04 </t>
  </si>
  <si>
    <t xml:space="preserve">MAYARA VITORINO DA MOTA </t>
  </si>
  <si>
    <t xml:space="preserve">120.006.614-67 </t>
  </si>
  <si>
    <t>DANIELLE DAYANE B. RODRIGUES</t>
  </si>
  <si>
    <t xml:space="preserve">173.454.974-29 </t>
  </si>
  <si>
    <t>THAINA RAYSE RAMOS DE ARAUJO</t>
  </si>
  <si>
    <t>163.562.514-92</t>
  </si>
  <si>
    <t>FABIOLA BATISTA DOS SANTOS</t>
  </si>
  <si>
    <t>114.288.294-23</t>
  </si>
  <si>
    <t>BRUNA MARIA BARBOZA DA SILVA</t>
  </si>
  <si>
    <t>142.280.474-75</t>
  </si>
  <si>
    <t>SHIRLLEY BORGES FERREIRA</t>
  </si>
  <si>
    <t>703.889.194-42</t>
  </si>
  <si>
    <t xml:space="preserve"> MARIANA MARIA DA SILVA</t>
  </si>
  <si>
    <t>02/09/20253</t>
  </si>
  <si>
    <t>MONIQUE DA SILVA MOTA</t>
  </si>
  <si>
    <t>ELIZABETH MARIA DA CONCEIÇÃO</t>
  </si>
  <si>
    <t>MAYRA LIMA DA SILVA</t>
  </si>
  <si>
    <t>710.569.274-02</t>
  </si>
  <si>
    <t>JULIANA MARIA DUARTE</t>
  </si>
  <si>
    <t xml:space="preserve"> DN: 27/06/2023</t>
  </si>
  <si>
    <t>ELAYNE GOMES DE MOURA</t>
  </si>
  <si>
    <t xml:space="preserve">DN: 08/07/2023 </t>
  </si>
  <si>
    <t>MICHERLANI SOARES DE MOURA</t>
  </si>
  <si>
    <t>NUBIA PEREIRA DA SILVA</t>
  </si>
  <si>
    <t>NASCEU PREMATURO – 6 CONSULTAS</t>
  </si>
  <si>
    <t>SAMARA SUELLEN VALENTE SALES</t>
  </si>
  <si>
    <t>AMANDA VITORIA DA SILVA</t>
  </si>
  <si>
    <t>TATIANE SANTOS DA SILVA</t>
  </si>
  <si>
    <t>FERNANDA GABRIELY RODRIGUES DE MELO</t>
  </si>
  <si>
    <t>LOIZE MARIA DA SILVA SANTOS</t>
  </si>
  <si>
    <t xml:space="preserve">120.901.054-29 </t>
  </si>
  <si>
    <t>ANA CATARINA ALVES DA SILVA</t>
  </si>
  <si>
    <t xml:space="preserve">106.108.494-92 </t>
  </si>
  <si>
    <t>ANA VITÓRIA DA SILVA</t>
  </si>
  <si>
    <t xml:space="preserve">117.826.114-01 </t>
  </si>
  <si>
    <t>GEISIANE GOMES DE LIMA</t>
  </si>
  <si>
    <t xml:space="preserve">708.243.744-79 </t>
  </si>
  <si>
    <t xml:space="preserve">MAIARA PEREIRA DOS SANTOS </t>
  </si>
  <si>
    <t xml:space="preserve">704.686.924-36 </t>
  </si>
  <si>
    <t>SILVANIA SANTINA MUNIZ</t>
  </si>
  <si>
    <t>702.510.764-66</t>
  </si>
  <si>
    <t>MARIA EDUARDA CANDIDO DA SILVA</t>
  </si>
  <si>
    <t>JULIA CONCEIÇÃO DE ASSIS MELO MEDEIROS</t>
  </si>
  <si>
    <t>137922584-12</t>
  </si>
  <si>
    <t>PNAR</t>
  </si>
  <si>
    <t>JARLANE MONIQUE SALES DA SILVA</t>
  </si>
  <si>
    <t>099.462.214-70</t>
  </si>
  <si>
    <t>ALEFE DOS SANTOS COSTA</t>
  </si>
  <si>
    <t>134.446.134-40</t>
  </si>
  <si>
    <t>GLECYA ARIANNY DA COSTA</t>
  </si>
  <si>
    <t>117.835.044-47</t>
  </si>
  <si>
    <t>GLEICE LAIANNY DA COSTA</t>
  </si>
  <si>
    <t>709.886.114-65</t>
  </si>
  <si>
    <t xml:space="preserve"> EMMILY MONIQUE PIMENTEL DOS SANto</t>
  </si>
  <si>
    <t>702.428.354-81</t>
  </si>
  <si>
    <t>LUCIENE TRAVASSOS DA PAIXAO</t>
  </si>
  <si>
    <t>105.681.834-44</t>
  </si>
  <si>
    <t>DANIELLE LEAO DOS SANTOS</t>
  </si>
  <si>
    <t>708.526.914-67</t>
  </si>
  <si>
    <t xml:space="preserve">JANAINA DO CARMO MARQUES DE ASSIS </t>
  </si>
  <si>
    <t>LORENA CRISTINE COSTA DE SOUZA</t>
  </si>
  <si>
    <t>119.169.864-55</t>
  </si>
  <si>
    <t>9/28/2023</t>
  </si>
  <si>
    <t>ANDRIELLE DIAS DA SILVA</t>
  </si>
  <si>
    <t>114.422.214-10</t>
  </si>
  <si>
    <t>IDAYANE TAYS DA CONCEICAO DOS SANTOS</t>
  </si>
  <si>
    <t>710.976.754-08</t>
  </si>
  <si>
    <t>9/13/2023</t>
  </si>
  <si>
    <t>ELIZABETE MARIA DO NASCIMENTO </t>
  </si>
  <si>
    <t>066.119.224-58</t>
  </si>
  <si>
    <t>7/30/2023</t>
  </si>
  <si>
    <t>ALICE DO NASCIMENTO SILVA</t>
  </si>
  <si>
    <t>105.089.974-10</t>
  </si>
  <si>
    <t>9/22/2023</t>
  </si>
  <si>
    <t>MARIANA CAROLINA FARIAS SANTOS</t>
  </si>
  <si>
    <t>707.173.884-09</t>
  </si>
  <si>
    <t>TADAISIS MARIA DA SILVA</t>
  </si>
  <si>
    <t>720.186.984-19</t>
  </si>
  <si>
    <t>6/23/2023</t>
  </si>
  <si>
    <t xml:space="preserve">DANIELA RODRIGUES FELIX </t>
  </si>
  <si>
    <t>088.217.244-17</t>
  </si>
  <si>
    <t xml:space="preserve">BIANCA REGINA FERREIRA DA SILVA SOUZA </t>
  </si>
  <si>
    <t>108.706.974-20</t>
  </si>
  <si>
    <t xml:space="preserve">TATYANNE VITORIA DANTAS RODRIGUES </t>
  </si>
  <si>
    <t>709.546.454-56</t>
  </si>
  <si>
    <t xml:space="preserve">IDILANE MARIA SALVINO DA SILVA </t>
  </si>
  <si>
    <t>064.751.634-90</t>
  </si>
  <si>
    <t>DIANA MARIA DE ARAÚJO MENDES SANTANA</t>
  </si>
  <si>
    <t>CICERA DAIANE DA SILVA</t>
  </si>
  <si>
    <t>119.400.234-08</t>
  </si>
  <si>
    <t>MARIA CLARA SOARES DA SILVA</t>
  </si>
  <si>
    <t>130.136.334-09</t>
  </si>
  <si>
    <t>FABIANA BERNARDO DA SILVA</t>
  </si>
  <si>
    <t xml:space="preserve">118.587.064-40 </t>
  </si>
  <si>
    <t>JOCATRA DA SILVA NASCIMENTO</t>
  </si>
  <si>
    <t xml:space="preserve">094.237.234-46 </t>
  </si>
  <si>
    <t xml:space="preserve">PRISCILLA DE ANDRADE BEZERRA </t>
  </si>
  <si>
    <t>GABRIELA SANTOS DA SILVA</t>
  </si>
  <si>
    <t>JESSICA ROQUE DOS SANTOS</t>
  </si>
  <si>
    <t>LUANA VITÓRIA SEVERO ELOY</t>
  </si>
  <si>
    <t>FERNANDA LIMA DOS SANTOS</t>
  </si>
  <si>
    <t>LUANA PAULA SANTOS DE LIRA</t>
  </si>
  <si>
    <t xml:space="preserve">718.913.474-38 </t>
  </si>
  <si>
    <t>NATHALIA VALERIA MACIEL CARNEIRO</t>
  </si>
  <si>
    <t>109.279.854-46</t>
  </si>
  <si>
    <t>JOSIVANDA FRANCISCA DE FARIAS</t>
  </si>
  <si>
    <t xml:space="preserve">115.764.404-00 </t>
  </si>
  <si>
    <t>EMILY VITORIA DOS SANTOS BEZERRA</t>
  </si>
  <si>
    <t>JULAINA MARIA ARRUDA MARQUES</t>
  </si>
  <si>
    <t>BRUNA VALERIO CAMILO DA SILVA</t>
  </si>
  <si>
    <t>120.078.254-22</t>
  </si>
  <si>
    <t>TAMIRES ALVES COSTA</t>
  </si>
  <si>
    <t>709.851.494-26</t>
  </si>
  <si>
    <t xml:space="preserve">EDILMA MARIA DE LIMA </t>
  </si>
  <si>
    <t>GLEICA MIRELA RIBEIRO DE LIMA</t>
  </si>
  <si>
    <t>095.045.314-58</t>
  </si>
  <si>
    <t xml:space="preserve">RENATA CAMILA ROCHA DA SILVA </t>
  </si>
  <si>
    <t xml:space="preserve">125.688.334-40 </t>
  </si>
  <si>
    <t>REBECA MESSIAS DOS SANTOS</t>
  </si>
  <si>
    <t xml:space="preserve">133.114.014-50 </t>
  </si>
  <si>
    <t>ALEX THAIS MARIA POWELL DA SILVA</t>
  </si>
  <si>
    <t xml:space="preserve">121.651.144-62 </t>
  </si>
  <si>
    <t>JAQUELINE DA CONCEIÇÃO SILVA</t>
  </si>
  <si>
    <t>710.934.054-65</t>
  </si>
  <si>
    <t>CLEIDIANE VITORIA SILVA BRAZ</t>
  </si>
  <si>
    <t>113.037.534-05</t>
  </si>
  <si>
    <t>VITORIA MYRELLA RODRIGUES DE CARVALHO</t>
  </si>
  <si>
    <t>139.062.014-06</t>
  </si>
  <si>
    <t>MARIA JOSE BATISTA DA SILVA</t>
  </si>
  <si>
    <t>116.161.324-26</t>
  </si>
  <si>
    <t>JUSSARA KEILLA DIAS</t>
  </si>
  <si>
    <t>100.375.154-70</t>
  </si>
  <si>
    <t>MARIA RAQUEL DA SILVA</t>
  </si>
  <si>
    <t xml:space="preserve">715.065.084-80 </t>
  </si>
  <si>
    <t>LIDIANNE MATIAS DA SILVA</t>
  </si>
  <si>
    <t xml:space="preserve">105.098.124-30 </t>
  </si>
  <si>
    <t>FERNANDA DE SOUZA ALFREDO</t>
  </si>
  <si>
    <t xml:space="preserve">093.761.764-48 </t>
  </si>
  <si>
    <t>ANA CLAUDIA DE LIMA SILVA PEREIRA</t>
  </si>
  <si>
    <t xml:space="preserve">084.572.754-02 </t>
  </si>
  <si>
    <t xml:space="preserve">KAYLANE KEVELIN DE OLIVEIRA MELO </t>
  </si>
  <si>
    <t>AYANI DE SOUZA MONTEIRO</t>
  </si>
  <si>
    <t>RENATA PEREIRA DOS SANTOS</t>
  </si>
  <si>
    <t>KETLLY DA SILVA</t>
  </si>
  <si>
    <t>GEMELAR – 8 CONSULTAS</t>
  </si>
  <si>
    <t>FABRICIA CRISTINA DA SILVA</t>
  </si>
  <si>
    <t>ESMERALDA CRISTINA DE ARAUJO DO NASCIMENTO</t>
  </si>
  <si>
    <t xml:space="preserve">716.025.474-08 </t>
  </si>
  <si>
    <t>MAYARA THAIS MARIANO DE OLIVEIRA</t>
  </si>
  <si>
    <t>115.248.614-48</t>
  </si>
  <si>
    <t>FLAVIA MARTINS  DE SOUZA</t>
  </si>
  <si>
    <t>092.257.644-05</t>
  </si>
  <si>
    <t>LUCIANA SOARES DA SILVA</t>
  </si>
  <si>
    <t>714.901.074-10</t>
  </si>
  <si>
    <t>WELLANE DOS SANTOS CANDIDO DA SILVA</t>
  </si>
  <si>
    <t>108.374.314-76</t>
  </si>
  <si>
    <t>VALERIA DE SOUZA ALBUQUERQUE LOPES</t>
  </si>
  <si>
    <t>101.964.014-61</t>
  </si>
  <si>
    <t>NILZELANE SILVA DO NASCIMENTO</t>
  </si>
  <si>
    <t>076.996.534-24</t>
  </si>
  <si>
    <t>DANIELA SILVA COSTA</t>
  </si>
  <si>
    <t>107.066.324-78</t>
  </si>
  <si>
    <t>LAVINIA PEDROSA DOS SANTOS MOTA TR</t>
  </si>
  <si>
    <t xml:space="preserve">703.951.634-98 </t>
  </si>
  <si>
    <t>GEANE MONTES DOS SANTOS</t>
  </si>
  <si>
    <t>051.381.884-70</t>
  </si>
  <si>
    <t>jaqueani cleia silva santos</t>
  </si>
  <si>
    <t>709918604-17</t>
  </si>
  <si>
    <t>25/082023</t>
  </si>
  <si>
    <t>jaciele santos</t>
  </si>
  <si>
    <t xml:space="preserve">066.204.704-40 </t>
  </si>
  <si>
    <t xml:space="preserve">BEATRIZ FARIAS LIMA </t>
  </si>
  <si>
    <t>715.393.414-61</t>
  </si>
  <si>
    <t>ANGELA MARIA DA SILVA</t>
  </si>
  <si>
    <t>016.144.324-90</t>
  </si>
  <si>
    <t>TALITA PATRICIO CAVALCANTI DA SILVA</t>
  </si>
  <si>
    <t xml:space="preserve">103.588.564-69 </t>
  </si>
  <si>
    <t>ADENISE NUNES DA SILVA</t>
  </si>
  <si>
    <t xml:space="preserve">715.933.974-61 </t>
  </si>
  <si>
    <t>LUCINALVA MARIA DA SILVA</t>
  </si>
  <si>
    <t xml:space="preserve">048.424.774-31 </t>
  </si>
  <si>
    <t>GIZELLE MARIA DA SILVA</t>
  </si>
  <si>
    <t>716.741.494-84</t>
  </si>
  <si>
    <t>MARIA FERNANDA DE LIMA BARBOSA</t>
  </si>
  <si>
    <t>715.179.964-06</t>
  </si>
  <si>
    <t>ADRYELE ALBUQUERQUE JEREMIAS SOUTO DA SILVA</t>
  </si>
  <si>
    <t>105.160.874-01</t>
  </si>
  <si>
    <t>ANA LUIZA ANTONIA DA SILVA</t>
  </si>
  <si>
    <t>097.480.734-67</t>
  </si>
  <si>
    <t xml:space="preserve">KECIA PEREIRA DE SENA </t>
  </si>
  <si>
    <t>075.773.794-33</t>
  </si>
  <si>
    <t>ROZELI ROCHA AZEVEDO SILVA</t>
  </si>
  <si>
    <t>035.006.444-06</t>
  </si>
  <si>
    <t>Daniella Milena Silva de Lima</t>
  </si>
  <si>
    <t xml:space="preserve">111.709.294-19 </t>
  </si>
  <si>
    <t>*Não sabe informar a DDP - mês de agosto</t>
  </si>
  <si>
    <t>Ana Karolina da Silva Santos</t>
  </si>
  <si>
    <t xml:space="preserve">710.022.304-03 </t>
  </si>
  <si>
    <t>DAYANE DE SOUZA COSTA</t>
  </si>
  <si>
    <t>DN: 23/05/2023</t>
  </si>
  <si>
    <t>JOANA JACIARA BALBINA DE ANDRADE</t>
  </si>
  <si>
    <t>CLAUDIA ROBERTA BEZERRA DE LIMA</t>
  </si>
  <si>
    <t xml:space="preserve"> KRIOLAYNE MARILIA SILVA DE AMORIM  </t>
  </si>
  <si>
    <t xml:space="preserve">MARIA PAULA GOMES DA SILVA  </t>
  </si>
  <si>
    <t xml:space="preserve">RAFAELY DOMINGOS DOS SANTOS </t>
  </si>
  <si>
    <t>ESTEFANY FERREIRA DE SANTANA</t>
  </si>
  <si>
    <t>RAFAELA MARIANA DA SILVA</t>
  </si>
  <si>
    <t>ROSANGELA DA SILVA SANTOS</t>
  </si>
  <si>
    <t>JAQUELINE BARBOSA GOMES</t>
  </si>
  <si>
    <t>AMANDA KAROLINA COSMA DE SANTANA</t>
  </si>
  <si>
    <t xml:space="preserve">VITORIA DA SILVA MONTEIRO </t>
  </si>
  <si>
    <t xml:space="preserve">165.171.154-20 </t>
  </si>
  <si>
    <t>MARIANNE DA SILVA NORONHA</t>
  </si>
  <si>
    <t xml:space="preserve">108.631.754-81 </t>
  </si>
  <si>
    <t xml:space="preserve">PUÉRPERA </t>
  </si>
  <si>
    <t>ALICIA GIOVANA DE ALBUQUERQUE NUNES PEREIRA</t>
  </si>
  <si>
    <t>701.006.434-26</t>
  </si>
  <si>
    <t>JOSILDA DE OLIVEIRA</t>
  </si>
  <si>
    <t xml:space="preserve">110.378.454-47 </t>
  </si>
  <si>
    <t>ERICKA TEIXEIRA DA SILVA</t>
  </si>
  <si>
    <t xml:space="preserve">708.296.484-61 </t>
  </si>
  <si>
    <t>ALEXANDRA DOS SANTOS BARBOSA</t>
  </si>
  <si>
    <t xml:space="preserve">065.883.394-45 </t>
  </si>
  <si>
    <t>ELIANA MARIA DA CONCEIÇÃO</t>
  </si>
  <si>
    <t xml:space="preserve">093.971.554-66 </t>
  </si>
  <si>
    <t>VANESSA BEZERRA DE ARAUJO</t>
  </si>
  <si>
    <t>087.898.344-96</t>
  </si>
  <si>
    <t>pré-maturo</t>
  </si>
  <si>
    <t>RENATA CASSIA DA SILVA NASCIMENTO</t>
  </si>
  <si>
    <t>701.873.914-40</t>
  </si>
  <si>
    <t>CRISTIANE MARIA DA SILVA</t>
  </si>
  <si>
    <t>FRANCISCA JESSICA FERREIRA DA SILVA</t>
  </si>
  <si>
    <t xml:space="preserve">NAYARA LIMA DA SILVA </t>
  </si>
  <si>
    <t>GESSICA MARIA DA SILVA</t>
  </si>
  <si>
    <t xml:space="preserve">106.292.864-42 </t>
  </si>
  <si>
    <t>SELMA IZONILDA DA SILVA</t>
  </si>
  <si>
    <t xml:space="preserve">058.379.654-08 </t>
  </si>
  <si>
    <t>JAQUELINE CORDEIRO DO NASCIMENTO</t>
  </si>
  <si>
    <t xml:space="preserve">048.002.464-23 </t>
  </si>
  <si>
    <t>YASMIM CARLA DA SILVA MOURA</t>
  </si>
  <si>
    <t>FABIANA MARIA DA SILVA - SM</t>
  </si>
  <si>
    <t>104.165.464-20</t>
  </si>
  <si>
    <t>DANIELLY CARLA DA SILVA - SM</t>
  </si>
  <si>
    <t>072.703.294-19</t>
  </si>
  <si>
    <t>ALESSANDRA THAIS LIMA DA SILVA -SM</t>
  </si>
  <si>
    <t>074.501.604.98</t>
  </si>
  <si>
    <t>ANA CARLA LINS ASSIS DE ANDRADE - SM</t>
  </si>
  <si>
    <t>078.312.034-60</t>
  </si>
  <si>
    <t>ADLIZ RODRIGUES BEZERRA</t>
  </si>
  <si>
    <t>EMANUELA DA SILVA SOUZA</t>
  </si>
  <si>
    <t>ITAIARA GUEDES DA SILVA</t>
  </si>
  <si>
    <t>LAISIS DOS SANTOS RIBEIRO</t>
  </si>
  <si>
    <t xml:space="preserve">LÍDIA MARQUES DA SILVA </t>
  </si>
  <si>
    <t>MICHAELLE GOMES DO NASCIMENTO</t>
  </si>
  <si>
    <t>ANA LUCIA JOSE DA SILVA</t>
  </si>
  <si>
    <t xml:space="preserve">077.520.684-97 </t>
  </si>
  <si>
    <t>MARIA HELENA MONTEIRO DA SILVA</t>
  </si>
  <si>
    <t xml:space="preserve">102.295.974-32 </t>
  </si>
  <si>
    <t>LEONARDA SANTANA DOS SANTOS</t>
  </si>
  <si>
    <t>MONIK GABRIELI DE SOUZA COSTA</t>
  </si>
  <si>
    <t xml:space="preserve">097.105.834-25 </t>
  </si>
  <si>
    <t>FERNANDA KARLA MARIA DA SILVA BARRETO SOBRAL</t>
  </si>
  <si>
    <t>112.000.924-30</t>
  </si>
  <si>
    <t xml:space="preserve">LUCIMAR PEDEIRA DE SOUZA </t>
  </si>
  <si>
    <t>078.452.884-54</t>
  </si>
  <si>
    <t>THAYANE KARLA DUARTE CAVALCANTI</t>
  </si>
  <si>
    <t xml:space="preserve">ANA GRAZIELAAUGUSTA DO NASCIMENTO </t>
  </si>
  <si>
    <t>706.261.084-46</t>
  </si>
  <si>
    <t>JOANE SABRINA BORGES DE OLIVEIRA</t>
  </si>
  <si>
    <t>054.286.353-71</t>
  </si>
  <si>
    <t>EMMILY LARISSA PEREIRA DA ROCHA</t>
  </si>
  <si>
    <t>708.405.944-02</t>
  </si>
  <si>
    <t>TAMIRES SANTOS DA SILVA</t>
  </si>
  <si>
    <t>112.794.484-31</t>
  </si>
  <si>
    <t xml:space="preserve">VALDILENE RODRIGUES DE ARAUJO </t>
  </si>
  <si>
    <t>076.901.474-70</t>
  </si>
  <si>
    <t>RENATA ALVES DE SOUZA</t>
  </si>
  <si>
    <t>058.756.584-52</t>
  </si>
  <si>
    <t>KESLLY MARIA DA SILVA</t>
  </si>
  <si>
    <t>711.120.184-17</t>
  </si>
  <si>
    <t>NATALIA SANTOS DA SILVA</t>
  </si>
  <si>
    <t>107.148.544-09</t>
  </si>
  <si>
    <t>MYCHERLANE MELQUÍADES DA SILVA</t>
  </si>
  <si>
    <t>708.163.204-11</t>
  </si>
  <si>
    <t>LUCELIA APOLINARIO DOS SANTOS</t>
  </si>
  <si>
    <t xml:space="preserve">082.581.524-08 </t>
  </si>
  <si>
    <t>KAYLANNE MARIA DE OLIVEIRA SOUZA</t>
  </si>
  <si>
    <t xml:space="preserve">162.423.984-60 </t>
  </si>
  <si>
    <t xml:space="preserve">117.509.454-44 </t>
  </si>
  <si>
    <t>LYDIANE MARIA DE OLIVEIRA SILVA</t>
  </si>
  <si>
    <t xml:space="preserve">102.095.264-40 </t>
  </si>
  <si>
    <t>RHAYSSA KAMYLLE LIMA DA SILVA</t>
  </si>
  <si>
    <t xml:space="preserve">712.835.834-02 </t>
  </si>
  <si>
    <t xml:space="preserve">RAIANE CARLA CORREIA LIMOEIRO </t>
  </si>
  <si>
    <t xml:space="preserve">139.406.064-56 </t>
  </si>
  <si>
    <t>LETHICIA GABRIELLE OLIVEIRA LINS</t>
  </si>
  <si>
    <t xml:space="preserve">708.198.814-81 </t>
  </si>
  <si>
    <t>MARIA DAS DORES DA S FERREIRA</t>
  </si>
  <si>
    <t xml:space="preserve">085.352.684-21 </t>
  </si>
  <si>
    <t xml:space="preserve">VITORIA PEREIRA DA SILVA </t>
  </si>
  <si>
    <t xml:space="preserve">708.601.044-86 </t>
  </si>
  <si>
    <t>TAMIRIS HELEN DA SILVA LOPES</t>
  </si>
  <si>
    <t>ANA KARINE FARIAS DE LIMA</t>
  </si>
  <si>
    <t>ANY KELLY DE LIMA FERREIRA DA SILVA</t>
  </si>
  <si>
    <t>LUCILENE SANTANA DOS SANTOS</t>
  </si>
  <si>
    <t>106.153.564.94</t>
  </si>
  <si>
    <t>PARIU 06/05/23</t>
  </si>
  <si>
    <t>AMANDA RAMOS DE LIRA</t>
  </si>
  <si>
    <t>114.6124.824.70</t>
  </si>
  <si>
    <t>MIRITONIA SILVA DE LUCENA</t>
  </si>
  <si>
    <t>705.205.743-03</t>
  </si>
  <si>
    <t>PARIU 20/077/2023</t>
  </si>
  <si>
    <t>FABIOLA MARIA DA SILVA</t>
  </si>
  <si>
    <t>luana priscila bezerra batista</t>
  </si>
  <si>
    <t xml:space="preserve">MICHELLE DA SILVA BARAÚNA  </t>
  </si>
  <si>
    <t xml:space="preserve">            7ª CONSULTA</t>
  </si>
  <si>
    <t> ANA CARLA PEREIRA FRANCO - SM</t>
  </si>
  <si>
    <t xml:space="preserve">000.100.325-76 </t>
  </si>
  <si>
    <t>KARINA LETICIA DO NASCIMENTO DA SILVA - SM</t>
  </si>
  <si>
    <t>104.450.424-27</t>
  </si>
  <si>
    <t>ERICA PRISCILA SILVA DE SANTANA - SM</t>
  </si>
  <si>
    <t>707.804.544-05</t>
  </si>
  <si>
    <t>RENILDA DAS DORES DA SILVA - SM</t>
  </si>
  <si>
    <t>719.281.694.90</t>
  </si>
  <si>
    <t>ROANIBERTA IORRANA DO MONTE - SM</t>
  </si>
  <si>
    <t>128.186.094-88</t>
  </si>
  <si>
    <t>CLARA SHIRLENE MARIA DA SILVA</t>
  </si>
  <si>
    <t>ALDENIR MARIA DOS SANTOS</t>
  </si>
  <si>
    <t>Joyce Matilane Moraes dos Santos</t>
  </si>
  <si>
    <t>Laura Oliveira da Silva</t>
  </si>
  <si>
    <t>Elizabeth Callas Barreto da Silva Alves</t>
  </si>
  <si>
    <t>Milena Rodrigues Pereira</t>
  </si>
  <si>
    <t>BRUNA MARIA SANTOS DA SILVA</t>
  </si>
  <si>
    <t>ALINE FERREIRA FELX DA SILVA</t>
  </si>
  <si>
    <t>RAFAELA MARIA DE MOURA</t>
  </si>
  <si>
    <t>ANA BEATRIZ BARROS LIMA</t>
  </si>
  <si>
    <t>162.106.864-19</t>
  </si>
  <si>
    <t xml:space="preserve">                    LAVÍNIA KATHELY GOMES DA CONCEIÇÃO </t>
  </si>
  <si>
    <t>ESTEPHANNE VITORIA DA SILVA</t>
  </si>
  <si>
    <t>710.525.224-32</t>
  </si>
  <si>
    <t>ANNY MIKAELLY BEZERRA DA COSTA</t>
  </si>
  <si>
    <t>106.074.584-45</t>
  </si>
  <si>
    <t>THALY RAFAELLE PEREIRA DOS SANTOS</t>
  </si>
  <si>
    <t xml:space="preserve">177.280.154-27 </t>
  </si>
  <si>
    <t>DENIELLY DE MELO CORDEIRO GUEDES</t>
  </si>
  <si>
    <t xml:space="preserve">112.619.464-64 </t>
  </si>
  <si>
    <t>LUCIANA FELIPE</t>
  </si>
  <si>
    <t xml:space="preserve">099.826.514-47 </t>
  </si>
  <si>
    <t>ANA CAROLINA DA SLVA</t>
  </si>
  <si>
    <t>112.326.614-06</t>
  </si>
  <si>
    <t>ERICA ADRIANA DA SILVA</t>
  </si>
  <si>
    <t xml:space="preserve">098.221.374-35 </t>
  </si>
  <si>
    <t>JENYFER RODRIGUES DA SILVA FELIX</t>
  </si>
  <si>
    <t>710.720.964-71</t>
  </si>
  <si>
    <t>JOSEANE MARIA DOS SANTOS SILVA</t>
  </si>
  <si>
    <t>RG: 7801555</t>
  </si>
  <si>
    <t xml:space="preserve">JESSICA RAQUEL RIBEIRO DA SILVA </t>
  </si>
  <si>
    <t>102.038.394-12</t>
  </si>
  <si>
    <t xml:space="preserve"> SUDAMIR KARING DE FRANCA LOPES </t>
  </si>
  <si>
    <t xml:space="preserve"> KATIA CRISTINA LOPES DO REGO</t>
  </si>
  <si>
    <t>098.153.644.13</t>
  </si>
  <si>
    <t>STEFANE RAIANE DA SILVA LIMA</t>
  </si>
  <si>
    <t>TAMIRES FERREIRA DA SILVA</t>
  </si>
  <si>
    <t>014.316.164.43</t>
  </si>
  <si>
    <t>CAMILA FIRMINO DA SILVA</t>
  </si>
  <si>
    <t>709151004-60</t>
  </si>
  <si>
    <t>VITORIA CRISTINA DO NASCIMENTO - SM</t>
  </si>
  <si>
    <t>147.844.504-16</t>
  </si>
  <si>
    <t>RAFAELA DA PAZ DE ALBUQUERQUE - SM</t>
  </si>
  <si>
    <t>110.229.984-71</t>
  </si>
  <si>
    <t>JOSEANE SILVA SOUZA - SM</t>
  </si>
  <si>
    <t>078.574.454-10</t>
  </si>
  <si>
    <t>GILCELINE BARROS DA SILVA - SM</t>
  </si>
  <si>
    <t xml:space="preserve">7026022.647.485-46 </t>
  </si>
  <si>
    <t>PAULIANE BEZERRA DA SILVA</t>
  </si>
  <si>
    <t>703.935.784-45</t>
  </si>
  <si>
    <t>81 99863-1313</t>
  </si>
  <si>
    <t>DEISEANE DA SILVA SANTANA</t>
  </si>
  <si>
    <t>121.438.334-31</t>
  </si>
  <si>
    <t>81 985196221</t>
  </si>
  <si>
    <t>GERLANE PATRICIA DA SILVA</t>
  </si>
  <si>
    <t xml:space="preserve">000.083.654-47 </t>
  </si>
  <si>
    <t>CINTIA  VITORIA BRAZ DA COCEIÇÃO</t>
  </si>
  <si>
    <t>089.241.054-00</t>
  </si>
  <si>
    <t>(81)98327-0989</t>
  </si>
  <si>
    <t>ANA FLAVIA CONRRADO DE MELO SILVA</t>
  </si>
  <si>
    <t>042.576.304-85</t>
  </si>
  <si>
    <t>81 983574143</t>
  </si>
  <si>
    <t>MYUKI KETTYLEN GOMES DE SANTANA (TR)</t>
  </si>
  <si>
    <t>706.656.584-35</t>
  </si>
  <si>
    <t>(81)9863-32340</t>
  </si>
  <si>
    <t>AURECI DIOCLECIA DA SILVA</t>
  </si>
  <si>
    <t>073392714-90</t>
  </si>
  <si>
    <t xml:space="preserve">LEA VANESSA LEOPOLDO DA CRUZ </t>
  </si>
  <si>
    <t xml:space="preserve">096.788.734-86 </t>
  </si>
  <si>
    <t>THAIS TAVARES FEITOSA DIAS</t>
  </si>
  <si>
    <t xml:space="preserve">112.506.044-19 </t>
  </si>
  <si>
    <t>JEYNE ARYELA ARAUJO DA COSTA</t>
  </si>
  <si>
    <t>709.684.714-63</t>
  </si>
  <si>
    <t xml:space="preserve">VANESSA STEFANY XAVIER DE OLIVEIRA  </t>
  </si>
  <si>
    <t xml:space="preserve"> 06/10/2023</t>
  </si>
  <si>
    <t xml:space="preserve">         7ª CONSULTA (GEMELAR)</t>
  </si>
  <si>
    <t>VANESSA STEFANY XAVIER DE OLIVEIRA</t>
  </si>
  <si>
    <t xml:space="preserve"> ANASTÁCIA CARLA DE MEDEIROS SANTIAGO</t>
  </si>
  <si>
    <t xml:space="preserve">099.646.704-19 </t>
  </si>
  <si>
    <t xml:space="preserve">PRISCILA SILVA VALENTIM </t>
  </si>
  <si>
    <t xml:space="preserve">098.537.764-05 </t>
  </si>
  <si>
    <t xml:space="preserve">ROBERTA MAIZA NUNES DOS SANTOS </t>
  </si>
  <si>
    <t xml:space="preserve">115.459.724-51 </t>
  </si>
  <si>
    <t xml:space="preserve">KATIA ROCHA DE SENA </t>
  </si>
  <si>
    <t xml:space="preserve">119.227.007-03 </t>
  </si>
  <si>
    <t>RAIANE BATISTA DA SILVA</t>
  </si>
  <si>
    <t>702.267.894-46</t>
  </si>
  <si>
    <t>ANNY KALLYNNY SOARES DE LIRA</t>
  </si>
  <si>
    <t xml:space="preserve">053.921.584-80 </t>
  </si>
  <si>
    <t>ANA PAULA CAVALCANTI DA SILVA</t>
  </si>
  <si>
    <t xml:space="preserve">122.865.924-97 </t>
  </si>
  <si>
    <t>JULIANA NATALIA OLIVEIRA ISIDRO DA SILVA</t>
  </si>
  <si>
    <t>Joyce Araújo Paulino da Silva</t>
  </si>
  <si>
    <t xml:space="preserve">710.550.184-76 </t>
  </si>
  <si>
    <t>073.336.974-01</t>
  </si>
  <si>
    <t>JAYANE DE SOUZA RODRIGUES</t>
  </si>
  <si>
    <t xml:space="preserve">101.944.134-65 </t>
  </si>
  <si>
    <t xml:space="preserve">BRUNA CAROLINE DE OLIVEIRA </t>
  </si>
  <si>
    <t xml:space="preserve">713.024.264-78 </t>
  </si>
  <si>
    <t xml:space="preserve">ANA DE OLIVEIRA DE LIRA </t>
  </si>
  <si>
    <t>120.234.804-18</t>
  </si>
  <si>
    <t xml:space="preserve">BERLÂNIA DOS SANTOS SOUZA </t>
  </si>
  <si>
    <t xml:space="preserve">714.446.794-81 </t>
  </si>
  <si>
    <t>NATALIA ROSE DE ALBUQUERQUE</t>
  </si>
  <si>
    <t xml:space="preserve">068.229.794-17 </t>
  </si>
  <si>
    <t>ANA CLESIA NASCIMENTO TAVARES DE SOUZA</t>
  </si>
  <si>
    <t xml:space="preserve">128.597.994-00 </t>
  </si>
  <si>
    <t>JULIANA DOS SANTOS BERNARDO</t>
  </si>
  <si>
    <t xml:space="preserve">101.718.284-10 </t>
  </si>
  <si>
    <t>MARIA LIGIA DOMINGOS MACÊNA</t>
  </si>
  <si>
    <t xml:space="preserve">715.882.224-97 </t>
  </si>
  <si>
    <t>DAIANE BISPO DE BARROS</t>
  </si>
  <si>
    <t xml:space="preserve">085.155.624-80 </t>
  </si>
  <si>
    <t>MARIA APARECIDA ALVES DA SILVA SANTOS</t>
  </si>
  <si>
    <t xml:space="preserve">712.125.784-06 </t>
  </si>
  <si>
    <t>JENIFFER FELIZ DA SILVA BASTOS DA COSTA</t>
  </si>
  <si>
    <t xml:space="preserve">086.955.764-50 </t>
  </si>
  <si>
    <t>MIKAELLA HELOISA MENEZES DE MELO</t>
  </si>
  <si>
    <t xml:space="preserve">074.203.674-00 </t>
  </si>
  <si>
    <t>CARMELITA EMANUELLE VIEIRA DE ALBUQUERQUE</t>
  </si>
  <si>
    <t xml:space="preserve">717.128.164-70 </t>
  </si>
  <si>
    <t>Marciela Maria da SIlva</t>
  </si>
  <si>
    <t xml:space="preserve">088.489.314-64 </t>
  </si>
  <si>
    <t>Medelley Mojica de Santana</t>
  </si>
  <si>
    <t xml:space="preserve">150.928.374-97 </t>
  </si>
  <si>
    <t>WILMA FERNANDES SOARES</t>
  </si>
  <si>
    <t>715.000.324-92</t>
  </si>
  <si>
    <t>TAYNA MARIA SILVA PIRES</t>
  </si>
  <si>
    <t>709.833.904-01</t>
  </si>
  <si>
    <t>RAYNNARA DOS SANTOS</t>
  </si>
  <si>
    <t xml:space="preserve">161.673.804-90 </t>
  </si>
  <si>
    <t xml:space="preserve">ALLICIA LIVIA OLIVEIRA NOGUEIRA </t>
  </si>
  <si>
    <t xml:space="preserve">716.156.164-70 </t>
  </si>
  <si>
    <t>JESSICA LIMA DE ARAUJO</t>
  </si>
  <si>
    <t>107.600.844-59</t>
  </si>
  <si>
    <t>SORAYA SIMPLICIO BELO</t>
  </si>
  <si>
    <t>707.026.734-71</t>
  </si>
  <si>
    <t>JULIANA FERREIRA DA SILVA</t>
  </si>
  <si>
    <t>211/09/23</t>
  </si>
  <si>
    <t>POLIANE DOS SANTOS OLIVEIRA</t>
  </si>
  <si>
    <t>ELIANE FIRMINO DA SILVA</t>
  </si>
  <si>
    <t>067.858.184-35</t>
  </si>
  <si>
    <t>MARINA BYATRIZ BENTO ARCELINO</t>
  </si>
  <si>
    <t>703.320.714-05</t>
  </si>
  <si>
    <t>ELIZABETH BARBOSA DE SOUZA</t>
  </si>
  <si>
    <t>709.155.784-09</t>
  </si>
  <si>
    <t>GEOVANNA GABRIELA BEZERRA</t>
  </si>
  <si>
    <t>707.868.274-24</t>
  </si>
  <si>
    <t>NADJA SEVERINA DA SILVA</t>
  </si>
  <si>
    <t>KATIANE CONCEIÇÃO DA SILVA</t>
  </si>
  <si>
    <t>142.076.474-81</t>
  </si>
  <si>
    <t>THAYLANE MARIA DA SILVA</t>
  </si>
  <si>
    <t>134.834.504-75</t>
  </si>
  <si>
    <t>DHARYANNE KAROLLYNE VITORIA COSTA DE SÁ</t>
  </si>
  <si>
    <t>VIVIANA CARDOSO DOS SANTOS SILVA</t>
  </si>
  <si>
    <t>RAYZA RAYANNY LINS DA SILVA</t>
  </si>
  <si>
    <t>Ana Maria Tenorio</t>
  </si>
  <si>
    <t>Claudenice Mª da Silva</t>
  </si>
  <si>
    <t>Taynara Vitoria dos Santos Paz</t>
  </si>
  <si>
    <t>LUANA EUGENIA DIAS BARRETO</t>
  </si>
  <si>
    <t xml:space="preserve">151.941.354-83 </t>
  </si>
  <si>
    <t>4 CONSULTAS - PARTO PREMATURO</t>
  </si>
  <si>
    <t>EMANUELY LIMA DA SILVA</t>
  </si>
  <si>
    <t xml:space="preserve">169.700.304-40 </t>
  </si>
  <si>
    <t>WILLIANE DAPHYNE CAVALCANTI DA SILVA</t>
  </si>
  <si>
    <t xml:space="preserve">167.425.744-96 </t>
  </si>
  <si>
    <t>RUTE PEREIRA SOARES</t>
  </si>
  <si>
    <t>ANA BEATRIZ CARNEIRO DE LIMA</t>
  </si>
  <si>
    <t xml:space="preserve">Mª Fernanda Freire de Paula </t>
  </si>
  <si>
    <t xml:space="preserve">129.901.634-09 </t>
  </si>
  <si>
    <t>Roseane Patricia da Silva</t>
  </si>
  <si>
    <t>704.554.524-07</t>
  </si>
  <si>
    <t>MAYARA PEREIRA DA SILVA</t>
  </si>
  <si>
    <t>711.523.844-81</t>
  </si>
  <si>
    <t xml:space="preserve">SUZERLANE FRANCISCA DA SILVA </t>
  </si>
  <si>
    <t>103.534.154-99</t>
  </si>
  <si>
    <t>REBECA LAVINIA DA SILVA</t>
  </si>
  <si>
    <t>128.647.564-39</t>
  </si>
  <si>
    <t>FLAVIA SOARES DA SILVA (TR)</t>
  </si>
  <si>
    <t xml:space="preserve">078.654.114-80 </t>
  </si>
  <si>
    <t>MIRELLA KEROLAINE GONCALVES DA SILVA</t>
  </si>
  <si>
    <t>702.096.884-83</t>
  </si>
  <si>
    <t>MAIARA PRISCILA BARBOSA DA SILVA</t>
  </si>
  <si>
    <t>102.390.384-95</t>
  </si>
  <si>
    <t>VANESSA FELICIANO DA SILVA</t>
  </si>
  <si>
    <t>157097394-64</t>
  </si>
  <si>
    <t>TAINE FAGUNDES DE LIRA</t>
  </si>
  <si>
    <t>073628984-44</t>
  </si>
  <si>
    <t>Juliana Araújo Silva</t>
  </si>
  <si>
    <t xml:space="preserve">131.720.434-44 </t>
  </si>
  <si>
    <t>Rosângela Soares de Lima</t>
  </si>
  <si>
    <t xml:space="preserve">110.896.344-71 </t>
  </si>
  <si>
    <t>MARISTELA SAMPAIO SANTANA</t>
  </si>
  <si>
    <t xml:space="preserve">122.677.684-10 </t>
  </si>
  <si>
    <t>GRAZIELA DA CONCEIÇÃO LOURENÇO</t>
  </si>
  <si>
    <t xml:space="preserve">716.096.034-35 </t>
  </si>
  <si>
    <t>BRENDA ROBERTA VILELA DE CARVALHO</t>
  </si>
  <si>
    <t xml:space="preserve">119.567.244-60 </t>
  </si>
  <si>
    <t>ADRIANA VITORIA SANTOS DE FARIAS</t>
  </si>
  <si>
    <t xml:space="preserve">144.924.814-43 </t>
  </si>
  <si>
    <t>RILLARY BARBARA MONTE DA SILVA</t>
  </si>
  <si>
    <t>CAMILA VITORIA DE LIMA PAZ</t>
  </si>
  <si>
    <t>IVONEIDE FERREIRA RAMOS DA SILVA</t>
  </si>
  <si>
    <t>ESTER VITORIA VIRGINIO DA SILVA</t>
  </si>
  <si>
    <t xml:space="preserve">RENATA REGINA DA SILVA FRANCISCO </t>
  </si>
  <si>
    <t>086.818.634-10</t>
  </si>
  <si>
    <t>THAMIZA DA SILVA SANTOS</t>
  </si>
  <si>
    <t>709.840.194-30</t>
  </si>
  <si>
    <t>STELLA NATHALI DE MELO SILVA</t>
  </si>
  <si>
    <t>TAMIRES TATIANE DOS SANTOS OLIVEIRA</t>
  </si>
  <si>
    <t>DN: 17/08/2023</t>
  </si>
  <si>
    <t xml:space="preserve">VIVIANE PRAZERES DE SANTANA ASSUNCAO  </t>
  </si>
  <si>
    <t>046.358.484-85</t>
  </si>
  <si>
    <t xml:space="preserve">VITORIA DAYELLE DIAS OLIVEIRA </t>
  </si>
  <si>
    <t>139.040.394-74</t>
  </si>
  <si>
    <t>PARIU</t>
  </si>
  <si>
    <t>JESSIKA PEREIRA BEZERRA MACHADO</t>
  </si>
  <si>
    <t>70.018.644-43</t>
  </si>
  <si>
    <t>JULIANA KELLY DE OLIVEIRA LIMA</t>
  </si>
  <si>
    <t>108.440684-54</t>
  </si>
  <si>
    <t>ANANDA TORRES DA SILVA</t>
  </si>
  <si>
    <t>127.103.674-67</t>
  </si>
  <si>
    <t xml:space="preserve">REBECA EVELIN NASCIMENTO SILVA </t>
  </si>
  <si>
    <t xml:space="preserve">LEIDJANE DAS GRAÇAS DE LIMA </t>
  </si>
  <si>
    <t>JOSIANNE MARTINS CARDOSO</t>
  </si>
  <si>
    <t>MARIA ANGEINE DA SILVA</t>
  </si>
  <si>
    <t>146.411.124-36</t>
  </si>
  <si>
    <t>Taynara Conrado da Silva</t>
  </si>
  <si>
    <t>Joelma Soares Batista</t>
  </si>
  <si>
    <t>Thaís andrade Oliveira do Nascimento</t>
  </si>
  <si>
    <t>105.814.404-98</t>
  </si>
  <si>
    <t>Rayanne Bernardino Gonçalves</t>
  </si>
  <si>
    <t xml:space="preserve">THALIA MARIA BRITO SILVA </t>
  </si>
  <si>
    <t xml:space="preserve">703.858.424-30 </t>
  </si>
  <si>
    <t>EMANUELA REGINA DOS SANTOS</t>
  </si>
  <si>
    <t xml:space="preserve">160.491.004-62 </t>
  </si>
  <si>
    <t>JOSA INACIO FRANCA DOS SANTOS</t>
  </si>
  <si>
    <t xml:space="preserve">076.504.014-05 </t>
  </si>
  <si>
    <t>MIRIELLY MARIA DIONISIO DE LIMA</t>
  </si>
  <si>
    <t xml:space="preserve">085.072.724-36 </t>
  </si>
  <si>
    <t>KATIA GONCALVES DA SILVA</t>
  </si>
  <si>
    <t xml:space="preserve">044.902.634-57 </t>
  </si>
  <si>
    <t>TATIANA ARAUJO DE LIMA</t>
  </si>
  <si>
    <t>058.790.894-79</t>
  </si>
  <si>
    <t>MARIA CRISTIANE DE OLIVEIRA</t>
  </si>
  <si>
    <t xml:space="preserve">050.717.894-77 </t>
  </si>
  <si>
    <t>MICHELANE PAULA MONTEIRO</t>
  </si>
  <si>
    <t xml:space="preserve">155.040.654-02 </t>
  </si>
  <si>
    <t>ERICA MONTEIRO DA SILVA</t>
  </si>
  <si>
    <t>711.481.424-01</t>
  </si>
  <si>
    <t>ANGELICA PEREIRA DA SILVA</t>
  </si>
  <si>
    <t>111.876.254-18</t>
  </si>
  <si>
    <t>CAMILA MIRELA SILVA DE ALBUQUERQUE</t>
  </si>
  <si>
    <t>EDUARDA DA CONCEIÇÃO LIMA</t>
  </si>
  <si>
    <t xml:space="preserve">448.306.838-56 </t>
  </si>
  <si>
    <t>JOSECLEYDE LEÃO DE SENA</t>
  </si>
  <si>
    <t xml:space="preserve">109.655.784-37 </t>
  </si>
  <si>
    <t>AMANDA WALESKA AMORIM ALVES</t>
  </si>
  <si>
    <t xml:space="preserve">101.555.084-31 </t>
  </si>
  <si>
    <t>RAYSSA EDUARDA PAIVA DOS SANTOS</t>
  </si>
  <si>
    <t>710.198.354-51</t>
  </si>
  <si>
    <t>ANA CATARINA TEIXEIRA ALVES</t>
  </si>
  <si>
    <t>017.748.564-76</t>
  </si>
  <si>
    <t>MARIANA LETICIA LINS DE VASCONCELOS</t>
  </si>
  <si>
    <t>DAYANE NASCIMENTO DE LIMA</t>
  </si>
  <si>
    <t>TAINÃ MARIA SILVA PIRES</t>
  </si>
  <si>
    <t xml:space="preserve">ADRIANA DOS SANTOS DA SILVA </t>
  </si>
  <si>
    <t>072.985.694-14</t>
  </si>
  <si>
    <t>JULIANE DOMINGUES DA SILVA</t>
  </si>
  <si>
    <t xml:space="preserve">701.966.744-92 </t>
  </si>
  <si>
    <t>JESSICA PATRICIA BELTRÃO SANTOS</t>
  </si>
  <si>
    <t xml:space="preserve">122.750.064-51 </t>
  </si>
  <si>
    <t>CAROLINE LIRA DE ARAUJO</t>
  </si>
  <si>
    <t>700.092.554-00</t>
  </si>
  <si>
    <t xml:space="preserve">CLAUDENICE LIMA DE SOUZA </t>
  </si>
  <si>
    <t>057.142.894-04</t>
  </si>
  <si>
    <t>FABIOLA EUGENIA BERNADETE DOS SANTOS</t>
  </si>
  <si>
    <t>130.203.024-80</t>
  </si>
  <si>
    <t>MARCIA MELO DA SILVA</t>
  </si>
  <si>
    <t>061.288.084-25</t>
  </si>
  <si>
    <t>TATIANE EMÍDIA DA SILVA DUARTE</t>
  </si>
  <si>
    <t>MIKALLYNE KEYLLA FERREIRA DA SILVA</t>
  </si>
  <si>
    <t>NATALY MAYARA DE ANDRADE</t>
  </si>
  <si>
    <t>ELIZABETH GOMES CARVALHO BONFIM</t>
  </si>
  <si>
    <t>GLEICE EMANUELE DE SOUZA PESSOA</t>
  </si>
  <si>
    <t>CLARA CELESTE DE SOUZA ARRUDA</t>
  </si>
  <si>
    <t>144.094.854-23</t>
  </si>
  <si>
    <t>SULAMITA BARBOSA DA SILVA</t>
  </si>
  <si>
    <t xml:space="preserve">054.056.464-82 </t>
  </si>
  <si>
    <t>VITORIA DOS ANJOS MONTEIRO</t>
  </si>
  <si>
    <t xml:space="preserve">708.983.654-14 </t>
  </si>
  <si>
    <t>DIANA GRAZIELLY VIEIRA DA SILVA</t>
  </si>
  <si>
    <t>074.931.894-55</t>
  </si>
  <si>
    <t>ANDERZA MARIA DA SILVA</t>
  </si>
  <si>
    <t xml:space="preserve">098.006.564-05 </t>
  </si>
  <si>
    <t>BRUNA ALICE DO NASCIMENTO GOMES</t>
  </si>
  <si>
    <t xml:space="preserve">146.567.054-89 </t>
  </si>
  <si>
    <t>KAYLANE CAMILLY VALDEVINO DA SILVA</t>
  </si>
  <si>
    <t xml:space="preserve">177.433.794-00 </t>
  </si>
  <si>
    <t>LARISSA BARBOSA OLIVEIRA</t>
  </si>
  <si>
    <t>ESTER MARIA DA SILVA RIBEIRO</t>
  </si>
  <si>
    <t>714.253.754-05</t>
  </si>
  <si>
    <t>JOANA DARQUE MARIA DA CONCEIÇÃO</t>
  </si>
  <si>
    <t>707.975.504-29</t>
  </si>
  <si>
    <t>MARIA LUIZA MAINHHO RAMOS </t>
  </si>
  <si>
    <t>716.092.794-09</t>
  </si>
  <si>
    <t>ANALUCIA DA COSTA OLIVEIRA</t>
  </si>
  <si>
    <t>110.663.494-28</t>
  </si>
  <si>
    <t>SARA MARIA SILVA</t>
  </si>
  <si>
    <t>SYRLENE SUZANE CABRAL RIBEIRO</t>
  </si>
  <si>
    <t>081.672.854-21</t>
  </si>
  <si>
    <t xml:space="preserve">                    POLLYANA MARQUES DE HOLANDA</t>
  </si>
  <si>
    <t xml:space="preserve">Danielly Ingrid Bione de Lima </t>
  </si>
  <si>
    <t>TARCYLLA DE FATIMA PIMENTEL DE AQUINO</t>
  </si>
  <si>
    <t xml:space="preserve">097.998.914-00 </t>
  </si>
  <si>
    <t>MARIELY ADELAIDE TENORIO LIMA</t>
  </si>
  <si>
    <t xml:space="preserve">719.704.054-06 </t>
  </si>
  <si>
    <t>EMANUELLE RAYANNE MELO SILVA</t>
  </si>
  <si>
    <t xml:space="preserve">714.136.734-90 </t>
  </si>
  <si>
    <t>KAWANY VANESSA PEREIRA DA SILVA</t>
  </si>
  <si>
    <t xml:space="preserve">153.604.944-17 </t>
  </si>
  <si>
    <t>PREMATURIDADE</t>
  </si>
  <si>
    <t>RAYANE DA SILVA ALBUQUERQUE</t>
  </si>
  <si>
    <t xml:space="preserve">177.575.714-56 </t>
  </si>
  <si>
    <t>MARIA MYKAELLY SA DOS SANTOS</t>
  </si>
  <si>
    <t xml:space="preserve">708.404.724-71 </t>
  </si>
  <si>
    <t>DOLORES DANIELA GUIMARAES DE ALMEIDA</t>
  </si>
  <si>
    <t xml:space="preserve">178.217.344-70 </t>
  </si>
  <si>
    <t>THALIA PATRICIA CLEMENTINA SANTOS</t>
  </si>
  <si>
    <t xml:space="preserve">711.282.014-61 </t>
  </si>
  <si>
    <t>PARTO CORRIDO</t>
  </si>
  <si>
    <t>HORTENCIA DAIANA DA SILVA ALECRIM</t>
  </si>
  <si>
    <t xml:space="preserve">704.624.094-90 </t>
  </si>
  <si>
    <t xml:space="preserve">JULIANA DE SOUZA GONCALVES </t>
  </si>
  <si>
    <t xml:space="preserve">093.869.784-66 </t>
  </si>
  <si>
    <t xml:space="preserve">MILLENA LIMA DA SILVA </t>
  </si>
  <si>
    <t>710.037.274-76</t>
  </si>
  <si>
    <t>ADRIANA GISELE MARIA DE SANTANA</t>
  </si>
  <si>
    <t>716.147.434-52</t>
  </si>
  <si>
    <t>VIVIANE LOPES DA SILVA</t>
  </si>
  <si>
    <t>076.000.514-19</t>
  </si>
  <si>
    <t>GABRIELA SIMOES RODRIGUES</t>
  </si>
  <si>
    <t>173.625.374-33</t>
  </si>
  <si>
    <t>BETANIA MARIA DOS SANTOS DE FREITAS</t>
  </si>
  <si>
    <t>043.930.384-28</t>
  </si>
  <si>
    <t>078.089.544-46</t>
  </si>
  <si>
    <t>GABRIELY NASCIMENTO DE ALBUQUERQUE</t>
  </si>
  <si>
    <t>710.845.374.-60</t>
  </si>
  <si>
    <t xml:space="preserve">                    EDHYANA ARAUJO DE LIMA </t>
  </si>
  <si>
    <t xml:space="preserve">                    CAROLAINE FRANCISCA DOS SANTOS                             </t>
  </si>
  <si>
    <t>GLEYCE KELLY MARIA DOS SANTOS</t>
  </si>
  <si>
    <t>GLÓRIA STHEFANNY DA PAZ PEDROSA</t>
  </si>
  <si>
    <t>GERLANE MARIA BELO</t>
  </si>
  <si>
    <t>055.060.604-16</t>
  </si>
  <si>
    <t>DAIANE JOVINO DA SILVA  BRITO DA HORA</t>
  </si>
  <si>
    <t xml:space="preserve">103.369.264-64 </t>
  </si>
  <si>
    <t>ERIKA RODRIGUES SILVA</t>
  </si>
  <si>
    <t>088.362.854-65</t>
  </si>
  <si>
    <t>DN:18/08/2023</t>
  </si>
  <si>
    <t>VILMA LUCIA DE OLIVEIRA</t>
  </si>
  <si>
    <t>DENISE MARCIA COSTA DE LIMA</t>
  </si>
  <si>
    <t xml:space="preserve">GABRIELLE SILVA CORREIA </t>
  </si>
  <si>
    <t>707.727.994-40</t>
  </si>
  <si>
    <t>THAYSSA KETILLY BATISTA DA SILVA</t>
  </si>
  <si>
    <t>Liliane Carla dos Santos</t>
  </si>
  <si>
    <t>THALIA ROSALIA SANTOS DE SOUZA</t>
  </si>
  <si>
    <t xml:space="preserve">217.741.424-66 </t>
  </si>
  <si>
    <t>JOSELY FERREIRA DO NASCIMENTO</t>
  </si>
  <si>
    <t xml:space="preserve">091.429.704-07 </t>
  </si>
  <si>
    <t>GLEICIANE VITAL DA SILVA</t>
  </si>
  <si>
    <t xml:space="preserve">709.910.724-05 </t>
  </si>
  <si>
    <t>CINTHIA GABRIELA MESSIAS DE FRANÇA</t>
  </si>
  <si>
    <t xml:space="preserve">704.895.274-18 </t>
  </si>
  <si>
    <t>RHAYANE EDUARDA RODRIGUES</t>
  </si>
  <si>
    <t xml:space="preserve">717.584.754-80 </t>
  </si>
  <si>
    <t>PREMATURO/GEMELAR</t>
  </si>
  <si>
    <t>JOELMA ELIZABETE BRITO DA SILVA</t>
  </si>
  <si>
    <t>167.760.304-64</t>
  </si>
  <si>
    <t>FLAVIA PRISCILA DA SILVA SANTOS</t>
  </si>
  <si>
    <t>711.009.144-98</t>
  </si>
  <si>
    <t>NEIDIANE PEREIRA DO NASCIMENTO</t>
  </si>
  <si>
    <t>704.321.154-98</t>
  </si>
  <si>
    <t xml:space="preserve">                    EMILE VITORIA BEZERRA DE SANTANA </t>
  </si>
  <si>
    <t xml:space="preserve">                    RAYANE BEZERRA DO NASCIMENTO ALEXANDRE                           </t>
  </si>
  <si>
    <t xml:space="preserve">            7° CONSULTA </t>
  </si>
  <si>
    <t>ROSANA MARIA FIRMINO</t>
  </si>
  <si>
    <t>702.157.864-40</t>
  </si>
  <si>
    <t xml:space="preserve">DINAH LAIS VASCONCELOS HEMETERIO </t>
  </si>
  <si>
    <t>059.676.974-11</t>
  </si>
  <si>
    <t xml:space="preserve">7 CONSULTAS </t>
  </si>
  <si>
    <t xml:space="preserve">                    CKAROLLAINY DOS ANJOS  </t>
  </si>
  <si>
    <t xml:space="preserve">YOHANNES VITORIA MARQUES DE OLIVEIRA </t>
  </si>
  <si>
    <t xml:space="preserve">161.626.874-30 </t>
  </si>
  <si>
    <t>JÁ PARIU</t>
  </si>
  <si>
    <t>ANDRESSA MATIAS DA S SANTOS</t>
  </si>
  <si>
    <t xml:space="preserve">101.686.794-85 </t>
  </si>
  <si>
    <t>31/11/2023</t>
  </si>
  <si>
    <t xml:space="preserve">RAYRA CAROLINA DAS NEVES SILVA  </t>
  </si>
  <si>
    <t>133.296.734-51</t>
  </si>
  <si>
    <t>NATHALIE HELOIZE NOVAES - CRIAR</t>
  </si>
  <si>
    <t>101.777.174-08</t>
  </si>
  <si>
    <t>AMANDA MAYARA DOS SANTOS - CRIAR</t>
  </si>
  <si>
    <t>131.880.654-26</t>
  </si>
  <si>
    <t>BRENA ALVES DOS SANTOS</t>
  </si>
  <si>
    <t xml:space="preserve">717.113.714-75 </t>
  </si>
  <si>
    <t>CARLA VANESSA FRANÇA ALVES</t>
  </si>
  <si>
    <t xml:space="preserve">083.810.684-60 </t>
  </si>
  <si>
    <t xml:space="preserve">177.562.894-98 </t>
  </si>
  <si>
    <t>ANTONIA LARISSA DE SOUZA DOS SANTOS</t>
  </si>
  <si>
    <t xml:space="preserve">718.210.974-32 </t>
  </si>
  <si>
    <t>06 CONSULTAS PREMATURIDADE</t>
  </si>
  <si>
    <t>ISABELLA ALBUQUERQUE JARDIM</t>
  </si>
  <si>
    <t xml:space="preserve">097.442.424-26 </t>
  </si>
  <si>
    <t>MARIA MARTA FERRAZ DE MELO</t>
  </si>
  <si>
    <t xml:space="preserve">167.061.774-23 </t>
  </si>
  <si>
    <t>TAIZA NASCIMENTO DA SILVA</t>
  </si>
  <si>
    <t xml:space="preserve">719.893.434-06 </t>
  </si>
  <si>
    <t>JERUSA MARIA DE LIMA</t>
  </si>
  <si>
    <t xml:space="preserve">ALEXSANDRA SANTOS DE OLIVEIRA            </t>
  </si>
  <si>
    <t xml:space="preserve">MARCELA MARIA HONORATO DA SILVA      </t>
  </si>
  <si>
    <t>CYNTHIA FEITOSA NERES</t>
  </si>
  <si>
    <t>MARIA BEATRIZ BEZERRA DA SILVA</t>
  </si>
  <si>
    <t>712.229.124-30</t>
  </si>
  <si>
    <t xml:space="preserve">LARYSSA ALBUQUERQUE RAMOS DOS SANTOS </t>
  </si>
  <si>
    <t>ERIKA MONIQUE GOMES DE SOUZA</t>
  </si>
  <si>
    <t>JESSICA FRANCISCA DA SILVA</t>
  </si>
  <si>
    <t>THALITA SILVA DE BARROS</t>
  </si>
  <si>
    <t>JAMILLY SOARES DE BARROS</t>
  </si>
  <si>
    <t xml:space="preserve">716.889.314-90 </t>
  </si>
  <si>
    <t>IVANISE PEREIRA DE OLIVEIRA</t>
  </si>
  <si>
    <t>ANDRÉA BARBOSA DA SILVA RAMOS</t>
  </si>
  <si>
    <t>SUYANE BEATRIZ MARIA SALES GALVÃO</t>
  </si>
  <si>
    <t>SUZANA EDILENE DA SILVA</t>
  </si>
  <si>
    <t>702601244-43</t>
  </si>
  <si>
    <t>LAURELI HENRIQUE DE OLIVEIRA</t>
  </si>
  <si>
    <t>DAIANE DE LIMA COSTA DIAS</t>
  </si>
  <si>
    <t>708647904-73</t>
  </si>
  <si>
    <t>MARINALVA ROSENO SIMÃO</t>
  </si>
  <si>
    <t>057998014-66</t>
  </si>
  <si>
    <t>KAROLYNA LETICYA OLIVEIRA DE FARIAS</t>
  </si>
  <si>
    <t>IVANICE TRAJANO DA SILVA - CQ</t>
  </si>
  <si>
    <t>077.158.054-16</t>
  </si>
  <si>
    <t>LETICIA HELENA PEREIRA DOS SANTOS</t>
  </si>
  <si>
    <t>109.353.344-75</t>
  </si>
  <si>
    <t>iINGRID YASMIN JERONIMO DA SILVA</t>
  </si>
  <si>
    <t>ROBERTA CARLA DE OLIVEIRA FERRAZ</t>
  </si>
  <si>
    <t xml:space="preserve">ANA CARLA GOMES EVANGELISTA </t>
  </si>
  <si>
    <t xml:space="preserve">717.032.714-75 </t>
  </si>
  <si>
    <t>ERICA SOARES ALVES</t>
  </si>
  <si>
    <t xml:space="preserve">061.105.594-58 </t>
  </si>
  <si>
    <t>08 CPN</t>
  </si>
  <si>
    <t>JULIA VICTORIA SILVA DOS SANTOS</t>
  </si>
  <si>
    <t xml:space="preserve">153.220.944-40 </t>
  </si>
  <si>
    <t>AMANDA MICAELA VIEIRA MILHA</t>
  </si>
  <si>
    <t xml:space="preserve">114.480.034-07 </t>
  </si>
  <si>
    <t>RAFAELA LIMA DA SILVA</t>
  </si>
  <si>
    <t xml:space="preserve">127.141.044-36 </t>
  </si>
  <si>
    <t>09 CPN</t>
  </si>
  <si>
    <t xml:space="preserve">BRENDA KELLY DA SILVA MELO                         </t>
  </si>
  <si>
    <t xml:space="preserve">              7° CONSULTAS</t>
  </si>
  <si>
    <t>ALINE APARECIDA DA CONCEIÇÃO</t>
  </si>
  <si>
    <t>JANETH CAMILY SANTOS DE LIRA</t>
  </si>
  <si>
    <t xml:space="preserve"> JHENNYFER FLAVIA BARBOSA DE ANDRADE CAVALCANTE </t>
  </si>
  <si>
    <t>RAQUEL ESTER ROSA DA SILVA</t>
  </si>
  <si>
    <t>157.428.604-80</t>
  </si>
  <si>
    <t>SWENIA KESSULY DE FRANCA LIMA SOARES</t>
  </si>
  <si>
    <t>705.313.914-00</t>
  </si>
  <si>
    <t>RAYANE MARIA DE LIMA DA SILVA</t>
  </si>
  <si>
    <t>STEPHANNE BORBA CARNEIRO</t>
  </si>
  <si>
    <t>704.417.484-14</t>
  </si>
  <si>
    <t>TALITA DE AZEVEDO PASTOR DA SILVA</t>
  </si>
  <si>
    <t>096.209.554-04</t>
  </si>
  <si>
    <t xml:space="preserve">PALOMA GRAZIELE CONCEIÇAO </t>
  </si>
  <si>
    <t>705.668.654-08</t>
  </si>
  <si>
    <t>JULIANA SANTANA DA SILVA</t>
  </si>
  <si>
    <t xml:space="preserve">073.201.064-00 </t>
  </si>
  <si>
    <t>WANESSA PRISCILA FRANÇA DOS SANTOS</t>
  </si>
  <si>
    <t xml:space="preserve">159.852.564-64 </t>
  </si>
  <si>
    <t>FRANK SILENE SILVA LIMA</t>
  </si>
  <si>
    <t xml:space="preserve">068.825.914-66 </t>
  </si>
  <si>
    <t>SABRINA FERREIRA RODRIGUES DE LIMA</t>
  </si>
  <si>
    <t>11858166(RG)</t>
  </si>
  <si>
    <t>BRUNA ALESSANDRA ANDRADE DA SILVA</t>
  </si>
  <si>
    <t>JULIANA PRISCILLA SANTOS DA SILVA</t>
  </si>
  <si>
    <t>INGRID GLEYCE MIRANDA DOS SANTOS</t>
  </si>
  <si>
    <t>RENATA FERREIRA DA SILVA</t>
  </si>
  <si>
    <t>106.275.924-90</t>
  </si>
  <si>
    <t xml:space="preserve">IRIS GABRIELE DE SIQUEIRA PEREIRA </t>
  </si>
  <si>
    <t>116.941.584-97</t>
  </si>
  <si>
    <t>SHIRLEY DA HORA DE OLIVEIRA - CQ</t>
  </si>
  <si>
    <t>110.539.744-00</t>
  </si>
  <si>
    <t>MARIA DE FATIMA DOS SANTOS - CRIAR</t>
  </si>
  <si>
    <t>713.464.984-90</t>
  </si>
  <si>
    <t>ANA BEATRIZ SOUZA DA SILVA</t>
  </si>
  <si>
    <t>EMANUELE DE SANTANA SILVA</t>
  </si>
  <si>
    <t>RAQUEL KAROLLYNE OLIVEIRA SOUZA</t>
  </si>
  <si>
    <t>MAYARA JUSTINO TEIXEIRA</t>
  </si>
  <si>
    <t>ALINE ALBUQUERQUE LOPES AGUIAR</t>
  </si>
  <si>
    <t>MARTA GISELE FELIPE</t>
  </si>
  <si>
    <t>JÉSSICA DAYANA GOMES DA SILVA</t>
  </si>
  <si>
    <t>ARIEL BEATRIZ CASSIMIRO DE SENA</t>
  </si>
  <si>
    <t>ROBERTA MARTINS LUCENA</t>
  </si>
  <si>
    <t>YARA BEATRIZ PEREIRA DA SILVA</t>
  </si>
  <si>
    <t>MARIA DA CONCEIÇÃO NASCIMENTO DA SILVA</t>
  </si>
  <si>
    <t>MILANE PIETRA SILVA</t>
  </si>
  <si>
    <t>IRIS SANTOS LIMA</t>
  </si>
  <si>
    <t>176.897.464-03</t>
  </si>
  <si>
    <t>ANA JULIA NOGUEIRA DA SILVA</t>
  </si>
  <si>
    <t>148.972.664-08</t>
  </si>
  <si>
    <t>NASCEU PREMATURO</t>
  </si>
  <si>
    <t>Alessandra Beatriz Correia de Albuquerque</t>
  </si>
  <si>
    <t>DANIELA SANTOS DA SILVA</t>
  </si>
  <si>
    <t>118.248.014-40</t>
  </si>
  <si>
    <t>MIQUELANE MARIA MONTEIRO DOS SANTOS</t>
  </si>
  <si>
    <t>184.857.514-93</t>
  </si>
  <si>
    <t>RUTH CRISLAYNE ARAUJO DOS SANTOS</t>
  </si>
  <si>
    <t xml:space="preserve">131.023.934-70 </t>
  </si>
  <si>
    <t>LEIDJANE ALVES DOS SANTOS</t>
  </si>
  <si>
    <t xml:space="preserve">066.697.804-27 </t>
  </si>
  <si>
    <t>YASMIM MARIA AMORIM DE PAIVA</t>
  </si>
  <si>
    <t xml:space="preserve">162.240.474-65 </t>
  </si>
  <si>
    <t>TAIZA TAUANI DE SANTANA PONTO LEALA</t>
  </si>
  <si>
    <t xml:space="preserve">714.296.374-39 </t>
  </si>
  <si>
    <t>MARIA CECILIA GERMANO TORRES</t>
  </si>
  <si>
    <t>714.923.064-44</t>
  </si>
  <si>
    <t xml:space="preserve">LILIANE PESSOA DE OLIVEIRA </t>
  </si>
  <si>
    <t>107.349.914-60</t>
  </si>
  <si>
    <t>TAYANA NASCIMENTO DOS SANTOS</t>
  </si>
  <si>
    <t>055.433.464-09</t>
  </si>
  <si>
    <t>MIRELE MOURA DA SILVA MARFUSE</t>
  </si>
  <si>
    <t>716.454.864-19</t>
  </si>
  <si>
    <t>LAIS GRAZIELLA PINHEIRO DE OLIVEIRA</t>
  </si>
  <si>
    <t xml:space="preserve">710.480.514-12 </t>
  </si>
  <si>
    <t>VALERIA SILVA DE AQUINO</t>
  </si>
  <si>
    <t>704.793.984-96</t>
  </si>
  <si>
    <t>ELAINNY TEXEIRA DOS REIS</t>
  </si>
  <si>
    <t>710.727.624-71</t>
  </si>
  <si>
    <t>ISABELE SANTANA E SILVA</t>
  </si>
  <si>
    <t>CAMILLY GOMES DA SILVA</t>
  </si>
  <si>
    <t>SÔNIA DA SIVA BARBOSA</t>
  </si>
  <si>
    <t>JESSICA DE SENA MENDONÇA</t>
  </si>
  <si>
    <t xml:space="preserve">707.924.344-04 </t>
  </si>
  <si>
    <t>CAMILA MARIA DA SILVA FREITAS</t>
  </si>
  <si>
    <t>712.192.314-95</t>
  </si>
  <si>
    <t xml:space="preserve">LUCIANE MARIA DE SOUZA </t>
  </si>
  <si>
    <t>102.472.154-06</t>
  </si>
  <si>
    <t xml:space="preserve">JACIDARIA FRANCISCA DA SILVA </t>
  </si>
  <si>
    <t>067.755.364-10</t>
  </si>
  <si>
    <t>7consultas</t>
  </si>
  <si>
    <t>ISABELA MARIA DA SILVA                      </t>
  </si>
  <si>
    <t>              7° CONSULTAS</t>
  </si>
  <si>
    <t>CAMILA LIMA DE OLIVEIRA</t>
  </si>
  <si>
    <t>THARCY CLEYDE DOS SANTOS</t>
  </si>
  <si>
    <t>7  CPN</t>
  </si>
  <si>
    <t xml:space="preserve">GLADES FABRICIO CAVALCANTE  </t>
  </si>
  <si>
    <t>EDJANE CARLA SANTOS LUSTOSA</t>
  </si>
  <si>
    <t>ERIKA PAILA SANTOS LUSTOSA</t>
  </si>
  <si>
    <t>126.149.244.74</t>
  </si>
  <si>
    <t xml:space="preserve">VALQUIRIA SANTOS DA COSTA </t>
  </si>
  <si>
    <t>058.010.144-46</t>
  </si>
  <si>
    <t>ERIKA LARISSA REGUEIRA DE LUNA</t>
  </si>
  <si>
    <t xml:space="preserve">060.572.904-29 </t>
  </si>
  <si>
    <t>04/001/2024</t>
  </si>
  <si>
    <t>MARCIA RIBEIRO DA SILVA</t>
  </si>
  <si>
    <t xml:space="preserve">054.622.654-09 </t>
  </si>
  <si>
    <t>DENISE SILVA DE OLIVEIRA BRAGA</t>
  </si>
  <si>
    <t xml:space="preserve">083.540.194-46 </t>
  </si>
  <si>
    <t>RAYANE DE SANTANA FRANCA</t>
  </si>
  <si>
    <t>706.120.624-14</t>
  </si>
  <si>
    <t xml:space="preserve">ELIDA MELO DOS ANJOS </t>
  </si>
  <si>
    <t>058.102.314-54</t>
  </si>
  <si>
    <t xml:space="preserve">KATELLY ANDRADE DOS ANJOS </t>
  </si>
  <si>
    <t>146.456.234-27</t>
  </si>
  <si>
    <t>LAYLA ADRIELLE GOMES MARINHO</t>
  </si>
  <si>
    <t>085.865.394-06</t>
  </si>
  <si>
    <t xml:space="preserve">ANDREZA PAULA NABUCO SILVA </t>
  </si>
  <si>
    <t>108.386.424-62</t>
  </si>
  <si>
    <t>ADRYELLE GOMES DA SILVA</t>
  </si>
  <si>
    <t xml:space="preserve">104.362.174-14 </t>
  </si>
  <si>
    <t>RIANE VITORIA DA SILVA</t>
  </si>
  <si>
    <t xml:space="preserve">102.991.324-20 </t>
  </si>
  <si>
    <t>Jamilly da Cruz Batista Gomes</t>
  </si>
  <si>
    <t xml:space="preserve">177.980.624-83 </t>
  </si>
  <si>
    <t>ELAYNE SUELLEN RIBEIRO DOS SANTOS</t>
  </si>
  <si>
    <t>711.144.944-45</t>
  </si>
  <si>
    <t>HALINA GOMES DOS SANTOS</t>
  </si>
  <si>
    <t xml:space="preserve">104.655.954-05 </t>
  </si>
  <si>
    <t>MIKAELA FABIANA PEREIRA DA SILVA</t>
  </si>
  <si>
    <t xml:space="preserve">702.496.704-88 </t>
  </si>
  <si>
    <t xml:space="preserve"> WANDERLENE THAYRYNE RIBEIRO RODRIGUES                    </t>
  </si>
  <si>
    <t xml:space="preserve">              PREMATURIDADE (PARTO OCORRIDO EM 04/10/2023)</t>
  </si>
  <si>
    <t>ADRIENNE KELLY ALVES DA SILVA</t>
  </si>
  <si>
    <t>TAMIRES VITORIA FREIRE DOS SANTOS</t>
  </si>
  <si>
    <t>ELLEN MARINHO FERREIRA</t>
  </si>
  <si>
    <t>WALLESK KAYANNY TEOFILO DA COSTA</t>
  </si>
  <si>
    <t>711.819.844-75</t>
  </si>
  <si>
    <t> VANESSA FERNANDES DE ALMEIDA FARIAS</t>
  </si>
  <si>
    <t>SUS-700709962810378</t>
  </si>
  <si>
    <t>ESTER VITORIA FRAZAO DA SILVA</t>
  </si>
  <si>
    <t xml:space="preserve">LUCYELEN ALBUQUERQUE DA SILVA </t>
  </si>
  <si>
    <t>101.647.914-00</t>
  </si>
  <si>
    <t>MONALISA DO NASCIMENTO SALES</t>
  </si>
  <si>
    <t>081.051.334-07</t>
  </si>
  <si>
    <t>ANA LUIZA NASCIMENTO DA SILVA</t>
  </si>
  <si>
    <t>153.595.154-06</t>
  </si>
  <si>
    <t>CRISTINA MARIA DO NASCIMENTO </t>
  </si>
  <si>
    <t>070.564.914-80</t>
  </si>
  <si>
    <t xml:space="preserve">ANA CAROLINA RINO DOS SANTOS </t>
  </si>
  <si>
    <t>109.357.604-90</t>
  </si>
  <si>
    <t>INLA KEREN DE OLIVEIRA O. RODRIGUES</t>
  </si>
  <si>
    <t xml:space="preserve">702.017.824-30 </t>
  </si>
  <si>
    <t xml:space="preserve">7 CONSULTAS E NASCEU PREMATURO </t>
  </si>
  <si>
    <t xml:space="preserve">MARIA VITORIA DA SILVA </t>
  </si>
  <si>
    <t>716.516.514-26</t>
  </si>
  <si>
    <t xml:space="preserve">YASMIM CABRAL FERREIRA DA SILVA </t>
  </si>
  <si>
    <t>716.630.574-60</t>
  </si>
  <si>
    <t>BRUNA RAFAELA ALVES DA SILVA</t>
  </si>
  <si>
    <t xml:space="preserve">102465274-20 </t>
  </si>
  <si>
    <t>STEFFANI MARIA FONSECA</t>
  </si>
  <si>
    <t>VANESSA CLAUDINO GOMES</t>
  </si>
  <si>
    <t>STHEFFANI SABRINA SEVERO DE SANTANA</t>
  </si>
  <si>
    <t>LISIANE MARIA DE OLIVEIRA</t>
  </si>
  <si>
    <t>DANIELE GOMES DA SILVA</t>
  </si>
  <si>
    <t>THAINARA FRANCINE FERREIRA RODRIGUES209065811460003</t>
  </si>
  <si>
    <t>USUÁRIA DE DROGAS</t>
  </si>
  <si>
    <t xml:space="preserve">160.066.514-40 </t>
  </si>
  <si>
    <t>ALANDA DE OLIVEIRA SANTOS</t>
  </si>
  <si>
    <t xml:space="preserve">706.392.004-94 </t>
  </si>
  <si>
    <t>BRENHDA LARISSA A.DA SILVA</t>
  </si>
  <si>
    <t>124.988.914.63</t>
  </si>
  <si>
    <t>PRE-MATURO (33 SEMANAS)</t>
  </si>
  <si>
    <t>MIRELA ROBERTO ALVES  DA CRUZ</t>
  </si>
  <si>
    <t xml:space="preserve">097.130.354-10 </t>
  </si>
  <si>
    <t>ITALA RENATA SANTOS NASCIMENTO</t>
  </si>
  <si>
    <t xml:space="preserve">702.434.944-16 </t>
  </si>
  <si>
    <t>JESSICA MARIA DOS SANTOS</t>
  </si>
  <si>
    <t>718.929.984.08</t>
  </si>
  <si>
    <t>ISLAYNE DA SILVA NASCIMENTO</t>
  </si>
  <si>
    <t xml:space="preserve">105.687.304-37 </t>
  </si>
  <si>
    <t>LAIS FERNANDA SOARES DA SILVA</t>
  </si>
  <si>
    <t xml:space="preserve">105.308.554-02 </t>
  </si>
  <si>
    <t>RAYANE FIGUEREDO DE ARAUJO</t>
  </si>
  <si>
    <t xml:space="preserve">163.141.694-45 </t>
  </si>
  <si>
    <t>POLIANA GOMES DA SILVA 704.587.354-93 4/1/2024</t>
  </si>
  <si>
    <t>NATALY VITORIA QUEIROZ DE SENA 113.554.164-77 27/10/2023</t>
  </si>
  <si>
    <t>113.554.164-77</t>
  </si>
  <si>
    <t>GLAUCIA MARIA DA SILVA 092.386.274-95 29/10/2023</t>
  </si>
  <si>
    <t>092.386.274-95</t>
  </si>
  <si>
    <t>MIKAELLEN DE OLIVEIRA ROCHA 140.482.654-82 18/12/2023</t>
  </si>
  <si>
    <t>140.482.654-82</t>
  </si>
  <si>
    <t>AMANDA CAMILA COSTA DE OLIVEIRA</t>
  </si>
  <si>
    <t>073.033.824-02</t>
  </si>
  <si>
    <t xml:space="preserve">GRAZIELE MIRANDA DA SILVA ESPINDOLO </t>
  </si>
  <si>
    <t>ISABELLE JOYCE DA SILVA</t>
  </si>
  <si>
    <t>705.348.164-60</t>
  </si>
  <si>
    <t xml:space="preserve">ANA LUCIA LIMA RODRIGUES </t>
  </si>
  <si>
    <t>01/20/2023</t>
  </si>
  <si>
    <t>EMILLY VITORIA OLIVEIRA RIBEIRO</t>
  </si>
  <si>
    <t>133.651.334-96</t>
  </si>
  <si>
    <t>KAROLAINE MARIA DE OLIVEIRA FARIAS</t>
  </si>
  <si>
    <t>137.798.164-90</t>
  </si>
  <si>
    <t>JESSICA RAYANE DA SILVA</t>
  </si>
  <si>
    <t>708.373.514-05</t>
  </si>
  <si>
    <t>JULIA JERONIMO COUTINHO</t>
  </si>
  <si>
    <t>107282904-56</t>
  </si>
  <si>
    <t>HEMELY KESSIA DA SILVA MOURA</t>
  </si>
  <si>
    <t>709.635.534-02</t>
  </si>
  <si>
    <t>KAYLANE VITORIA DE AGUIAR ALVES</t>
  </si>
  <si>
    <t>717.082.284-97</t>
  </si>
  <si>
    <t>ALEXSANDRA FERNANDA ARAUJO SOARES</t>
  </si>
  <si>
    <t xml:space="preserve">105.009.564-21 </t>
  </si>
  <si>
    <t>JULIA VITORIA SILVA DE SOUZA</t>
  </si>
  <si>
    <t xml:space="preserve">712.503.024-63 </t>
  </si>
  <si>
    <t>24/012024</t>
  </si>
  <si>
    <t xml:space="preserve">EMILLY VITORIA  DOS SANTOS DE LIMA  </t>
  </si>
  <si>
    <t>CNS 701004882305898</t>
  </si>
  <si>
    <t xml:space="preserve">ALICIA RADIGIA S. DE SANTANA </t>
  </si>
  <si>
    <t xml:space="preserve">702.121.374-33 </t>
  </si>
  <si>
    <t> AGATA FERNANDES DE MELO</t>
  </si>
  <si>
    <t>714.102.464-69</t>
  </si>
  <si>
    <t>16/11/</t>
  </si>
  <si>
    <t xml:space="preserve">MARYANNA BEATRIZ GOMES DO OLIVEIRA  </t>
  </si>
  <si>
    <t>714.385.574-00</t>
  </si>
  <si>
    <t>Geovanna Thamyres Batista</t>
  </si>
  <si>
    <t xml:space="preserve">8980032.965.854-45 </t>
  </si>
  <si>
    <t>Lilika Gonçalves de Oliveira</t>
  </si>
  <si>
    <t xml:space="preserve">7040073.091.168-68 </t>
  </si>
  <si>
    <t>EMANUELLE ALESSANDRA OLIVEIRA DA SILVA</t>
  </si>
  <si>
    <t>702.917.734-78</t>
  </si>
  <si>
    <t>MISLENE KAROLAINE CLEMENTE SANTOS</t>
  </si>
  <si>
    <t>714.516.794-83</t>
  </si>
  <si>
    <t xml:space="preserve">ALICE DE FATIMA ANCELMO SOTERO DA SILVA </t>
  </si>
  <si>
    <t xml:space="preserve">ROSIELE ARAUJO DOS SANTOS </t>
  </si>
  <si>
    <t>LIANDRA CAYLANE BEZERRA DA SILVA</t>
  </si>
  <si>
    <t>JULLYA VITORIA DOS SANTOS CHAGAS</t>
  </si>
  <si>
    <t>12/11/202</t>
  </si>
  <si>
    <t>GILVANEIDE RUTH DOS SANTOS DA SILVA</t>
  </si>
  <si>
    <t>IRIS DIANA BARBOSA MAIA</t>
  </si>
  <si>
    <t>017.783.874-46</t>
  </si>
  <si>
    <t>MAIZA CORREIA DE AGUIAR</t>
  </si>
  <si>
    <t>121.107.944-96</t>
  </si>
  <si>
    <t>PALOMA HELENA PAZ FERNANDES</t>
  </si>
  <si>
    <t>103.029.734-78</t>
  </si>
  <si>
    <t>JULIA VITORIA SAMPAIO DE LIMA</t>
  </si>
  <si>
    <t>715.540.114-50</t>
  </si>
  <si>
    <t>KETINY KAROLINE BARROS DE SOUZA</t>
  </si>
  <si>
    <t>MAYARA OLIVEIRA SILVA</t>
  </si>
  <si>
    <t>116.103.984-83</t>
  </si>
  <si>
    <t>THALYTA PAULA DEMETRIO FERREIRA DA LUZ</t>
  </si>
  <si>
    <t>153.156.714-29</t>
  </si>
  <si>
    <t>JOICE NATELE RAMOS DA SILVA</t>
  </si>
  <si>
    <t>714.859.834-60</t>
  </si>
  <si>
    <t>KAMILA KARINE DA SILVA</t>
  </si>
  <si>
    <t>701.774.414-45</t>
  </si>
  <si>
    <t>LUCIANA RAMOS DO NASCIMENTO</t>
  </si>
  <si>
    <t xml:space="preserve">103.127.164-35 </t>
  </si>
  <si>
    <t>EMILLAYNE ADRIANA DA SILVA PEREIRA</t>
  </si>
  <si>
    <t xml:space="preserve">111.363.454-50 </t>
  </si>
  <si>
    <t>IVANEIDE ALMEIDA FREITAS</t>
  </si>
  <si>
    <t xml:space="preserve">134.036.314-35 </t>
  </si>
  <si>
    <t xml:space="preserve">VANDREZA MARIA DA SILVA SANTOS </t>
  </si>
  <si>
    <t>051.879.044-42</t>
  </si>
  <si>
    <t>CLAUDIANE PEREIRA DE LIMA(</t>
  </si>
  <si>
    <t>703.560.694-78</t>
  </si>
  <si>
    <t>MILENA MARIA MEDEIROS DA SILVA</t>
  </si>
  <si>
    <t>KAROLAINE EVELLY DE BARROS SILVA</t>
  </si>
  <si>
    <t>AMANDA MONIQUE SOUZA DA SILVA</t>
  </si>
  <si>
    <t>CARLA DE MELO DA SILVA</t>
  </si>
  <si>
    <t>JOSEFA JOICIELY DA SILVA</t>
  </si>
  <si>
    <t>ALBANICE ANNE ROSE A. DE SOUZA</t>
  </si>
  <si>
    <t>SUELI MARIA DA SILVA</t>
  </si>
  <si>
    <t>NASCEU / PREMATURO</t>
  </si>
  <si>
    <t>CRISTIANE DA SILVA TAVARES</t>
  </si>
  <si>
    <t>kerolen laurane dos santos</t>
  </si>
  <si>
    <t>JANAÍNA DE MORAIS SANTOS</t>
  </si>
  <si>
    <t>MARIELA ARAÚJO DA SILVA</t>
  </si>
  <si>
    <t>BRUNA RAFAELLA DA SILVA</t>
  </si>
  <si>
    <t>113.030.084-67</t>
  </si>
  <si>
    <t>MANUELA DA SILVA MELO</t>
  </si>
  <si>
    <t>065.711.354-93</t>
  </si>
  <si>
    <t>ELIONAI MARCIANA DA SILVA</t>
  </si>
  <si>
    <t>481.060.408-01</t>
  </si>
  <si>
    <t> VIVIAN DE SANTANA DA SILVA PEREIRA</t>
  </si>
  <si>
    <t>701.604.724-58</t>
  </si>
  <si>
    <t>EMILLY BRITO SANTOS</t>
  </si>
  <si>
    <t>140.775.944-21</t>
  </si>
  <si>
    <t>ROSANGELA SILVA DE SANTANA</t>
  </si>
  <si>
    <t>105.096.004-17</t>
  </si>
  <si>
    <t>MARIA JOYCE BARBOSA DE LIMA</t>
  </si>
  <si>
    <t>170.071.614-05</t>
  </si>
  <si>
    <t>703.027.784-89</t>
  </si>
  <si>
    <t>ANGELICA CARINA PEDRO DE LIMA</t>
  </si>
  <si>
    <t>RAFAELA DENISE GONÇALVES DE MELO</t>
  </si>
  <si>
    <t>096.162.864-20</t>
  </si>
  <si>
    <t>ERICA PAULA DE MELO</t>
  </si>
  <si>
    <t>712.001.874-40</t>
  </si>
  <si>
    <t xml:space="preserve">MICHELINE KENIA DA SILVEIRA </t>
  </si>
  <si>
    <t>709.017.654-14</t>
  </si>
  <si>
    <t>ANA PAULA LUCENA DOS SANTOS</t>
  </si>
  <si>
    <t>059.724.494-47</t>
  </si>
  <si>
    <t>LUCIMARIA PEREIRA DA SILVA</t>
  </si>
  <si>
    <t>Vanessa Alves das Neves e Silva</t>
  </si>
  <si>
    <t>Maria Clara Fernandes Carvalho</t>
  </si>
  <si>
    <t>169.495.194-43</t>
  </si>
  <si>
    <t>TAMIRES VIEIRA SILVA</t>
  </si>
  <si>
    <t>MARIA APARECIDA DE JESUS DIAS</t>
  </si>
  <si>
    <t>ELAINE DE MELO SILVA</t>
  </si>
  <si>
    <t>AMANDA JOSE SAMPAIO</t>
  </si>
  <si>
    <t xml:space="preserve">715.138.744-03 </t>
  </si>
  <si>
    <t>JESSICA AUGUSTA DE SANTANA</t>
  </si>
  <si>
    <t xml:space="preserve">078.381.334-16 </t>
  </si>
  <si>
    <t>ALEXANDRA BRAZ DOS SANTOS</t>
  </si>
  <si>
    <t xml:space="preserve">058.151.674-52 </t>
  </si>
  <si>
    <t>MARIA DULCE VENTURA DA SILVA</t>
  </si>
  <si>
    <t xml:space="preserve">349.386.678-00 </t>
  </si>
  <si>
    <t>TAMIRES BEZERRA DA SILVA</t>
  </si>
  <si>
    <t>KRECIA MARIA DA CUNHA</t>
  </si>
  <si>
    <t>JEANE KETYLEM CONRADI GOMES DA SILVA</t>
  </si>
  <si>
    <t>ANA PAULA DOS ANJOS MORAES</t>
  </si>
  <si>
    <t>BRUNA KEROLAINE SANTANA DO NASCIMENTO</t>
  </si>
  <si>
    <t>CLAUDINALLY E B DO NASCIMENTO SILVA</t>
  </si>
  <si>
    <t>MARIANA RAMOS DE MELO</t>
  </si>
  <si>
    <t>PAULA VIRGINIA ALMEIDA DE ANDRADE</t>
  </si>
  <si>
    <t>113.422.394-31</t>
  </si>
  <si>
    <t>THAYNAN THALIA DE AGUIAR MULITERNO DE SANTANA</t>
  </si>
  <si>
    <t>706.416.134-66</t>
  </si>
  <si>
    <t>Elaine Silva Pereira</t>
  </si>
  <si>
    <t xml:space="preserve">MARCELA  MARIA DA SILVA </t>
  </si>
  <si>
    <t>103.929.244-55</t>
  </si>
  <si>
    <t xml:space="preserve">ALEXSANDRA DA SILVA </t>
  </si>
  <si>
    <t xml:space="preserve">075.671.214-92 </t>
  </si>
  <si>
    <t>JAQUELINE PATRICIA DOS SANTOS BARROS</t>
  </si>
  <si>
    <t>711.095.354-81</t>
  </si>
  <si>
    <t>RAIANE  DA CONCEIÇÃO DOS SANTOS</t>
  </si>
  <si>
    <t>105.025.774-01</t>
  </si>
  <si>
    <t xml:space="preserve">BEATRIZ CESARIO DE FRANÇA </t>
  </si>
  <si>
    <t>705.754.974-16</t>
  </si>
  <si>
    <t xml:space="preserve">ROBERTA PATRICIA PAIVA DE SILVA </t>
  </si>
  <si>
    <t>702.619.144-64</t>
  </si>
  <si>
    <t>ALCIDETE AVELINO DA SILVA</t>
  </si>
  <si>
    <t xml:space="preserve">073.129.184-09 </t>
  </si>
  <si>
    <t>MARIA ISAMYRIS DA SILVA DE FIGUEIREDO</t>
  </si>
  <si>
    <t xml:space="preserve">705.996.274-33 </t>
  </si>
  <si>
    <t>Adrielly Fernanda Barbosa da Silva</t>
  </si>
  <si>
    <t>SUZANNE VITORIA DE LIMA</t>
  </si>
  <si>
    <t>718.158.674-26</t>
  </si>
  <si>
    <t>ANDREINA LUANNA LIMA DA SILVA</t>
  </si>
  <si>
    <t>712.015.394-39</t>
  </si>
  <si>
    <t>SHEILA CALIXTO ALVES DA SILVA</t>
  </si>
  <si>
    <t>110.099.874-88</t>
  </si>
  <si>
    <t>NAYANE KELLY DE OLIVEIRA</t>
  </si>
  <si>
    <t>702.092.414-03</t>
  </si>
  <si>
    <t>160.358.804-36</t>
  </si>
  <si>
    <t>LARISSA EDUARDA DAS NEVES ARAUJO</t>
  </si>
  <si>
    <t>701.178.414-47</t>
  </si>
  <si>
    <t>ROSEANE MUNIZ DA PAIXAO</t>
  </si>
  <si>
    <t>059.558.444-65</t>
  </si>
  <si>
    <t>GLAUCIA DO NASCIMENTO SILVA</t>
  </si>
  <si>
    <t>093.276.274-31</t>
  </si>
  <si>
    <t>THAIS SILVA DE SOUZA</t>
  </si>
  <si>
    <t>703.579.624-00</t>
  </si>
  <si>
    <t>ELIZABETE SABRINA DOS SANTOS UMBELINO</t>
  </si>
  <si>
    <t>087.528.564-37</t>
  </si>
  <si>
    <t>MARIANA ELVIRA ROSA DE ALMEIDA</t>
  </si>
  <si>
    <t xml:space="preserve">104.115.104-79 </t>
  </si>
  <si>
    <t>RAFAELA FERNANDES DE SANTANA</t>
  </si>
  <si>
    <t xml:space="preserve">088.969.014-64 </t>
  </si>
  <si>
    <t xml:space="preserve">LETICIA REGINA DE ASSIS </t>
  </si>
  <si>
    <t xml:space="preserve">064.025.114-55 </t>
  </si>
  <si>
    <t>ALINE DA SILVA PIMENTEL</t>
  </si>
  <si>
    <t xml:space="preserve">065.737.724-17 </t>
  </si>
  <si>
    <t>VIVIANE GOMES DOS SANTOS SALES</t>
  </si>
  <si>
    <t>ANDREZA MARINHO DE SOUZA</t>
  </si>
  <si>
    <t>TAMIRES CANDIDA GOMES</t>
  </si>
  <si>
    <t>TAYSA CORREIA LIMA DE OLIVEIRA</t>
  </si>
  <si>
    <t>SUZANE MONIQUE VIEIRA DA SILVA</t>
  </si>
  <si>
    <t>111.761.324-07</t>
  </si>
  <si>
    <t>prematura</t>
  </si>
  <si>
    <t>Thaís dos Santos Barbosa</t>
  </si>
  <si>
    <t>Letícia Silva dos Santos</t>
  </si>
  <si>
    <t>FABRICIA GONÇALVES RODRIGUES</t>
  </si>
  <si>
    <t xml:space="preserve">INGRID FERREIRA DA SILVA SANTOS </t>
  </si>
  <si>
    <t xml:space="preserve">164.841.384-60 </t>
  </si>
  <si>
    <t xml:space="preserve">ESTER MARIA MENDES DE OLIVEIRA </t>
  </si>
  <si>
    <t xml:space="preserve">717.891.964-77 </t>
  </si>
  <si>
    <t>RAPHAELA NASCIMENTO DA SILVA</t>
  </si>
  <si>
    <t xml:space="preserve">048.765.144-88 </t>
  </si>
  <si>
    <t>Carina Albuquerque Lira</t>
  </si>
  <si>
    <t>704.804.384-98</t>
  </si>
  <si>
    <t>JOSENILDA MARIA DA SILVA RIBEIRO</t>
  </si>
  <si>
    <t>102.125.474-61</t>
  </si>
  <si>
    <t xml:space="preserve">IVANISE PEREIRA DE OLIVEIRA </t>
  </si>
  <si>
    <t>085.103.674-00</t>
  </si>
  <si>
    <t>ELIZANGELA DA SILVA QUEIROZ</t>
  </si>
  <si>
    <t>113.410.464-27</t>
  </si>
  <si>
    <t>MARIA ROSELI FERREIRA DOS SANTOS</t>
  </si>
  <si>
    <t>KALLYNE STEFANE DOS SANTOS SILVA</t>
  </si>
  <si>
    <t>707.797.874-55</t>
  </si>
  <si>
    <t>ANA ELISA VALDEVINO DA SILVA</t>
  </si>
  <si>
    <t>085.716.914-95</t>
  </si>
  <si>
    <t>113.995.874-71</t>
  </si>
  <si>
    <t>SHIRLENE DE LIMA RODRIGUES DA SILVA</t>
  </si>
  <si>
    <t>081.599.514-85</t>
  </si>
  <si>
    <t>FERNANDA SOUZA NASCIMENTO</t>
  </si>
  <si>
    <t xml:space="preserve">090.558.754-57 </t>
  </si>
  <si>
    <t>GLEICE KELLY GALINDO FONSECA</t>
  </si>
  <si>
    <t xml:space="preserve">702.707.524-55 </t>
  </si>
  <si>
    <t>ELISABETH DARLENE GOMES DOS ANJOS</t>
  </si>
  <si>
    <t xml:space="preserve">073.614.884-12 </t>
  </si>
  <si>
    <t xml:space="preserve">TACIANA DA CONCEIÇÃO LIRA </t>
  </si>
  <si>
    <t xml:space="preserve">701.893.304-81 </t>
  </si>
  <si>
    <t>MARIA TATIANE SILVA DE OLIVEIRA</t>
  </si>
  <si>
    <t>TASSIA RISSANDRA MEDEIROS GOMES</t>
  </si>
  <si>
    <t>JHULY STEFANE GOMES DA SILVA</t>
  </si>
  <si>
    <t>MIKAELLE RODRIGUES RAMOS DE SOUZA</t>
  </si>
  <si>
    <t>MARILIA FELIX DA SILVA</t>
  </si>
  <si>
    <t xml:space="preserve">086.043.904-64 </t>
  </si>
  <si>
    <t>ESTHER TACIANE PAZ ARAUJO SANTOS</t>
  </si>
  <si>
    <t xml:space="preserve">715.679.744-14 </t>
  </si>
  <si>
    <t>KASSIA FERNANDA DOS SANTOS</t>
  </si>
  <si>
    <t xml:space="preserve">703.062.214-62 </t>
  </si>
  <si>
    <t>JEANE MARIA SANTA CRUZ DE LIMA</t>
  </si>
  <si>
    <t xml:space="preserve">701.845.674-67 </t>
  </si>
  <si>
    <t>LETICIA CAVALCANTI SILVA</t>
  </si>
  <si>
    <t xml:space="preserve">169.246.614-32 </t>
  </si>
  <si>
    <t xml:space="preserve">065.507.944-04 </t>
  </si>
  <si>
    <t xml:space="preserve">EMILI MARIA DE ALCANTARA </t>
  </si>
  <si>
    <t xml:space="preserve">MILENE MARIA MEDEIROS DA SILVA </t>
  </si>
  <si>
    <t xml:space="preserve">LUANY PAULA SILVA DE SOUZA                                         </t>
  </si>
  <si>
    <t>YASMIN DAYANE BALBINO COSTA</t>
  </si>
  <si>
    <t>LEILIANE LUCENA OLIVEIRA DOS SANTOS</t>
  </si>
  <si>
    <t>089.715.534-30</t>
  </si>
  <si>
    <t>BARBARA EDUARDA RODRIGUES DA SILVA</t>
  </si>
  <si>
    <t>105.116.854-67</t>
  </si>
  <si>
    <t>RAYRA MELO DA SILVA</t>
  </si>
  <si>
    <t>118.327.414-94</t>
  </si>
  <si>
    <t>PRISCILA MARIA PEREIRA BATISTA</t>
  </si>
  <si>
    <t>704.615.484-88</t>
  </si>
  <si>
    <t>Larissa Liana Moura de Queiroz</t>
  </si>
  <si>
    <t>703.058.954-86</t>
  </si>
  <si>
    <t>MIRELA ALCIENE SILVA DE ARUJO</t>
  </si>
  <si>
    <t>083.163.224-04</t>
  </si>
  <si>
    <t>MARIA DAS DORES DA SILVA SANTANA</t>
  </si>
  <si>
    <t>090.267.884-10</t>
  </si>
  <si>
    <t>ALEXANDRA MARIA DIAS</t>
  </si>
  <si>
    <t>097.090.334-09</t>
  </si>
  <si>
    <t>CAMILA BARBOSA NORONHA FEITOSA</t>
  </si>
  <si>
    <t>093.517.934-86</t>
  </si>
  <si>
    <t>VAVINE VICENTE DA SILVA</t>
  </si>
  <si>
    <t xml:space="preserve">114.536.074-20 </t>
  </si>
  <si>
    <t>GLEICE MARIA DE SANTANA</t>
  </si>
  <si>
    <t>GERLANE GOMES DA SILVA</t>
  </si>
  <si>
    <t>MARIA EDUARDA DA SILVA COUTO</t>
  </si>
  <si>
    <t>JASMIM DOMINIQUE FEITOSA PENA</t>
  </si>
  <si>
    <t>RAQUEL CONCEIÇÃO DE SANTANA</t>
  </si>
  <si>
    <t>702.249.934-96</t>
  </si>
  <si>
    <t>Julia Vicente de Souza</t>
  </si>
  <si>
    <t>705514314-40</t>
  </si>
  <si>
    <t>FrANCELINE AGRICIO DOS SANTOS </t>
  </si>
  <si>
    <t>083.603.514-30</t>
  </si>
  <si>
    <t>Ingrid STEFFANY DE Santos Oliveira</t>
  </si>
  <si>
    <t>TAMIRES CECILIA DE ARAUJO</t>
  </si>
  <si>
    <t>089.643.484-27</t>
  </si>
  <si>
    <t>MAYARA VITORIA PEREIRA BASTOS</t>
  </si>
  <si>
    <t>162.786.054-14</t>
  </si>
  <si>
    <t>THATYANNE DA SILVA GOMES</t>
  </si>
  <si>
    <t>117.451.024-26</t>
  </si>
  <si>
    <t>KATHYLYN MARCELINO DA SILVA</t>
  </si>
  <si>
    <t>MICHELI VITORIA FERREIRA DA SILVA (BVL)</t>
  </si>
  <si>
    <t>713.991.614-40</t>
  </si>
  <si>
    <t>YASMIM ALEXIA RIBEIRO DA SILVA</t>
  </si>
  <si>
    <t>708.046.844-21</t>
  </si>
  <si>
    <t>GLEICE KELLY RAMOS DOS SANTOS</t>
  </si>
  <si>
    <t>013.856.464-70</t>
  </si>
  <si>
    <t xml:space="preserve">KANNANDA CECILIA DE MELO RAMOS </t>
  </si>
  <si>
    <t>706.835.434-31</t>
  </si>
  <si>
    <t xml:space="preserve">ROSECLERE LIMA SOARES DE CARVALHO </t>
  </si>
  <si>
    <t>094.851.894-43</t>
  </si>
  <si>
    <t xml:space="preserve">VITORIA MARIA SILVA DE AMORIM </t>
  </si>
  <si>
    <t xml:space="preserve">706.806.934-75 </t>
  </si>
  <si>
    <t xml:space="preserve">CLAUDIANE ANDRADE DA SILVA ( </t>
  </si>
  <si>
    <t xml:space="preserve">114.869.904-01 </t>
  </si>
  <si>
    <t>ANIK RAMONYELLEN COSTA SILVA CYRENO</t>
  </si>
  <si>
    <t>115.440.304-10</t>
  </si>
  <si>
    <t>LAIS IWLLIANY DO NASCIMENTO FIGUEIREDO</t>
  </si>
  <si>
    <t>142.382.054-13</t>
  </si>
  <si>
    <t>LARISSA SILVA DE SOUZA</t>
  </si>
  <si>
    <t>098.425.124-36</t>
  </si>
  <si>
    <t>LUANA CONCEICAO ARAUJO</t>
  </si>
  <si>
    <t>092.310.594-83</t>
  </si>
  <si>
    <t>LUCICLEIDE SANTOS COSTA</t>
  </si>
  <si>
    <t>121.821.494-57</t>
  </si>
  <si>
    <t>VICTORIA GABRIELA LEITE DA SILVA</t>
  </si>
  <si>
    <t>159.114.734-45</t>
  </si>
  <si>
    <t>SHEILA DE LIMA</t>
  </si>
  <si>
    <t>DEYSE VITORIA DA SILVA XAVIER</t>
  </si>
  <si>
    <t>115.792.554-50</t>
  </si>
  <si>
    <t>Maria Eduarda dos Santos Silva</t>
  </si>
  <si>
    <t>TAINARA BEZERRA DO NASCIMENTO</t>
  </si>
  <si>
    <t>ANA CARLA SOARES DA SILVA</t>
  </si>
  <si>
    <t>JUPIARA MICHELE FERREIR DA SILVA</t>
  </si>
  <si>
    <t xml:space="preserve">107.678.374-01 </t>
  </si>
  <si>
    <t>PRISCILA SOUZA DE SANTANA</t>
  </si>
  <si>
    <t>110.857.044-59</t>
  </si>
  <si>
    <t>POLIANA CRISTINA MENDES VALENTIM</t>
  </si>
  <si>
    <t xml:space="preserve">099.437.554-90 </t>
  </si>
  <si>
    <t xml:space="preserve">CRIS KELLY DE OLIVEIRA </t>
  </si>
  <si>
    <t xml:space="preserve">153.590.244-29 </t>
  </si>
  <si>
    <t xml:space="preserve">DANIELLY EDNA DE SANTANA </t>
  </si>
  <si>
    <t>101.136.254-64</t>
  </si>
  <si>
    <t>LARIANE SOARES DA SILVA</t>
  </si>
  <si>
    <t>704.460.624-56</t>
  </si>
  <si>
    <t xml:space="preserve"> LETICIA GOMES DE OLIVEIRA DA SILVA </t>
  </si>
  <si>
    <t>703.734.874-01</t>
  </si>
  <si>
    <t xml:space="preserve">LAIS JOYCE DA SILVA  </t>
  </si>
  <si>
    <t>103.190.224-47</t>
  </si>
  <si>
    <t xml:space="preserve">JANAINA PRISCILA ALENCAR PINTO </t>
  </si>
  <si>
    <t xml:space="preserve">JULIANA MARIA RIBEIRO DE SOUZA </t>
  </si>
  <si>
    <t xml:space="preserve">178.894.754-11 </t>
  </si>
  <si>
    <t xml:space="preserve">RAFAELLA P. FRANCISCA DE LIMA </t>
  </si>
  <si>
    <t xml:space="preserve">090.770.544-80 </t>
  </si>
  <si>
    <t xml:space="preserve">YONELE FERNANDA AMANCIA LIMA DA SILVA </t>
  </si>
  <si>
    <t>079.263.424-16</t>
  </si>
  <si>
    <t xml:space="preserve">RAYSSA LUANNA DA SILVA COSTA </t>
  </si>
  <si>
    <t xml:space="preserve">709.890.294-25 </t>
  </si>
  <si>
    <t xml:space="preserve">LAURA ESTELA OLIVEIRA DAS SILVA </t>
  </si>
  <si>
    <t>167.040.444-77</t>
  </si>
  <si>
    <t xml:space="preserve">ERIKA BEATRIZ SANTANA DE SOUZA </t>
  </si>
  <si>
    <t xml:space="preserve">ALICE FRANCISCA DA CONCEIÇÃO NETA  </t>
  </si>
  <si>
    <t>THAIS AMANDA ALVES DA SILVA</t>
  </si>
  <si>
    <t>ELAINE GUTEMBERG DOS SANTOS DA SILVA</t>
  </si>
  <si>
    <t xml:space="preserve">ANDREZA BENÍCIO DE LIMA </t>
  </si>
  <si>
    <t>YASMIN ARAUJO MORAIS</t>
  </si>
  <si>
    <t xml:space="preserve">RENATA SANTOS URSO </t>
  </si>
  <si>
    <t>102.079.674-07</t>
  </si>
  <si>
    <t xml:space="preserve">ANDREZAFERREIRA DE ALMEIDA </t>
  </si>
  <si>
    <t xml:space="preserve">088.421.504-91 </t>
  </si>
  <si>
    <t xml:space="preserve">RAYANE PEREIRA DE SANTANA DANTAS RIBEIRO </t>
  </si>
  <si>
    <t xml:space="preserve">105.862.394-05 </t>
  </si>
  <si>
    <t>SANDRIELY EVELIN FERREIRA DA SILVA</t>
  </si>
  <si>
    <t xml:space="preserve">127.916.774-29 </t>
  </si>
  <si>
    <t>MARCELA MARIA DE SOUZA</t>
  </si>
  <si>
    <t>052.211.634-54</t>
  </si>
  <si>
    <t>ERICA PARANHOS DA SILVA</t>
  </si>
  <si>
    <t xml:space="preserve">064.672.494-02 </t>
  </si>
  <si>
    <t>MARIA RAQUEL VASCONCELOS DO NASCIMENTO</t>
  </si>
  <si>
    <t>108.895.574-62</t>
  </si>
  <si>
    <t>CAMILY VITORIA SANTANA DA SILVA</t>
  </si>
  <si>
    <t>133.394.614-73</t>
  </si>
  <si>
    <t>LILIANE PEREIRA FIALHO</t>
  </si>
  <si>
    <t>108323.734-94</t>
  </si>
  <si>
    <t xml:space="preserve">097.090.334-09 </t>
  </si>
  <si>
    <t xml:space="preserve"> </t>
  </si>
  <si>
    <t>ANA CAROLINA DE ARAUJO SENA</t>
  </si>
  <si>
    <t xml:space="preserve">079.264.274-03 </t>
  </si>
  <si>
    <t xml:space="preserve">  </t>
  </si>
  <si>
    <t>POLIANA SILVA DA CUNHA</t>
  </si>
  <si>
    <t>706.115.314-88</t>
  </si>
  <si>
    <t>JULIETA ALVES DE OLIVEIRA</t>
  </si>
  <si>
    <t>085.103.534-50</t>
  </si>
  <si>
    <t>Micaela Caroline da França Santos</t>
  </si>
  <si>
    <t>Bianca de Cassia Rosa de Assis</t>
  </si>
  <si>
    <t>Rayanne Winnie Rosa dos Santos</t>
  </si>
  <si>
    <t xml:space="preserve">GLEYCE KELLE ALVES DA SILVA CUNHA </t>
  </si>
  <si>
    <t xml:space="preserve">094.257.514-80 </t>
  </si>
  <si>
    <t xml:space="preserve">PARTO OCORRIDO EM 19/02/2023. </t>
  </si>
  <si>
    <t>JOANA KESIA SIUZA DA PAZ BISPO</t>
  </si>
  <si>
    <t xml:space="preserve">077.405.474-33 </t>
  </si>
  <si>
    <t>PARTO OCORRIDO EM 30/01/2023</t>
  </si>
  <si>
    <t>EDIJANE REGINA DA SILVA</t>
  </si>
  <si>
    <t>071.186.614-73</t>
  </si>
  <si>
    <t xml:space="preserve">DIANE SANTOS DE MELO </t>
  </si>
  <si>
    <t>086.586.954-50</t>
  </si>
  <si>
    <t xml:space="preserve">7062080.498.663-61 </t>
  </si>
  <si>
    <t>GABRIELA SANTOS DE LIMA</t>
  </si>
  <si>
    <t>ANA CLARA OLIVEIRA DA SILVA</t>
  </si>
  <si>
    <t>KASANDRA SILVA DE ARAÚJO</t>
  </si>
  <si>
    <t>LORRANY TAVARES DE OLIVEIRA</t>
  </si>
  <si>
    <t>ANA KARLA SOARES DA SILVA</t>
  </si>
  <si>
    <t>MPNICA RODRIGUES DE LIMA</t>
  </si>
  <si>
    <t>Ana Paula Gomes dos Santos</t>
  </si>
  <si>
    <t>076. 053.374-18</t>
  </si>
  <si>
    <t>Nataly Timóteo de Lima Aguiar</t>
  </si>
  <si>
    <t>165 802.404-20</t>
  </si>
  <si>
    <t>CLAUDIANA DE SOUZA SOARES NASCIMENTO</t>
  </si>
  <si>
    <t xml:space="preserve">051.562.134-05 </t>
  </si>
  <si>
    <t xml:space="preserve">FABIANA MARIA DE LIMA  </t>
  </si>
  <si>
    <t>057.787.234-66</t>
  </si>
  <si>
    <t>JULLY VIEIRA SANTOS ARAUJO</t>
  </si>
  <si>
    <t xml:space="preserve">135.760.314-21 </t>
  </si>
  <si>
    <t>PAULA VITORIA SANTOS DE SOUZA</t>
  </si>
  <si>
    <t xml:space="preserve">157.421.094-74 </t>
  </si>
  <si>
    <t>17/02/20224</t>
  </si>
  <si>
    <t>EMANUELLE VIEIRA DO NASCIMENTO SILVA</t>
  </si>
  <si>
    <t>093.669.004-61</t>
  </si>
  <si>
    <t xml:space="preserve">HEVELLY KARINA BARBOSA DA SILVA </t>
  </si>
  <si>
    <t>144.336.734-63</t>
  </si>
  <si>
    <t>Elaine Cristiane Lima da Silva</t>
  </si>
  <si>
    <t>Elisangela Targino Santiago</t>
  </si>
  <si>
    <t>JEYSIANE DAR´C DOS SANTOS</t>
  </si>
  <si>
    <t>05 CONSULTAS</t>
  </si>
  <si>
    <t>LEOVANDRA MYRELLA NUNES DA SILVA</t>
  </si>
  <si>
    <t xml:space="preserve">7000067.049.847-09 </t>
  </si>
  <si>
    <t>BRUNA FERREIRA GALDINO DA SILVA</t>
  </si>
  <si>
    <t>381.299.858-02</t>
  </si>
  <si>
    <t xml:space="preserve">EDJANE BEZERRA DOS SANTOS </t>
  </si>
  <si>
    <t>Layanne Layssa Muniz da Silva</t>
  </si>
  <si>
    <t>Janine Rodrigues dos Santos</t>
  </si>
  <si>
    <t>DANIELLA PEREIRA DA SILVA</t>
  </si>
  <si>
    <t>096.258.154-22</t>
  </si>
  <si>
    <t>NATALIA RAISA DE MELO</t>
  </si>
  <si>
    <t xml:space="preserve">SULAMITA CRISTINA LOPES DA SILVA </t>
  </si>
  <si>
    <t>034.147.213-17</t>
  </si>
  <si>
    <t>CAMYLLA CASSIA DOS SNTOS  FIGUEIREDO DA SILVA</t>
  </si>
  <si>
    <t xml:space="preserve">141.483.844-16 </t>
  </si>
  <si>
    <t>VITORIA MIRELLE MORAIS DA SILVA</t>
  </si>
  <si>
    <t xml:space="preserve">118.633.534-37 </t>
  </si>
  <si>
    <t>5 CONSULTAS - PREMATURA</t>
  </si>
  <si>
    <t>CINTIA LUCAS DA SILVA</t>
  </si>
  <si>
    <t xml:space="preserve">065.737.144-07 </t>
  </si>
  <si>
    <t xml:space="preserve">Luana Vasconcelos Ferreira silva        </t>
  </si>
  <si>
    <t>Mayara Silva Bonfim</t>
  </si>
  <si>
    <t>705.415.774-50</t>
  </si>
  <si>
    <t>EDIBRIVALDA PEREIRA DA SILVA NUNES</t>
  </si>
  <si>
    <t>147.748.778-33</t>
  </si>
  <si>
    <t>PEDIDO RETROATIVO DEVIDO INTERNAMENTO</t>
  </si>
  <si>
    <t>ANA LUZIA GALDINO DA SILVA</t>
  </si>
  <si>
    <t>087.651.774-28</t>
  </si>
  <si>
    <t xml:space="preserve"> MAIS DE 40 SEMANAS</t>
  </si>
  <si>
    <t>GERLANE CABRAL DA SILVA</t>
  </si>
  <si>
    <t xml:space="preserve">074.537.424-71 </t>
  </si>
  <si>
    <t>NICOLE VITORIA DOS SANTOS QUEIROZ</t>
  </si>
  <si>
    <t xml:space="preserve">146.555.884-54 </t>
  </si>
  <si>
    <t xml:space="preserve">VALESKA GOMES DE SOUZA </t>
  </si>
  <si>
    <t>702.048.064-02</t>
  </si>
  <si>
    <t>CASSIA DE BARROS SANTOS</t>
  </si>
  <si>
    <t>118.982.634-85</t>
  </si>
  <si>
    <t>HELLAYNE CRISTINA DA FONSECA</t>
  </si>
  <si>
    <t>707.263.264-61</t>
  </si>
  <si>
    <t>711.744.584-02</t>
  </si>
  <si>
    <t>CLECIANE VITORIA DA SILVA MIRANDA-(TR)</t>
  </si>
  <si>
    <t>711.841.574-05</t>
  </si>
  <si>
    <t>(81)9833-44663</t>
  </si>
  <si>
    <t>TAMIRES DO PRADO SILVA -TR</t>
  </si>
  <si>
    <t>113.308.204-10</t>
  </si>
  <si>
    <t>(81)98572-3971</t>
  </si>
  <si>
    <t>RENATA MARQUES GOLSALVES MARQUES DO Ó</t>
  </si>
  <si>
    <t>044.485.204-20</t>
  </si>
  <si>
    <t>(81)98898-2026</t>
  </si>
  <si>
    <t xml:space="preserve">WILLYANE CYBELLE DE SOUZA SILVA  </t>
  </si>
  <si>
    <t>142.830.474-65</t>
  </si>
  <si>
    <t>ANDRESSA LUIZA ALVES DA SILVA</t>
  </si>
  <si>
    <t>070.349.614-09</t>
  </si>
  <si>
    <t>RITA DE CASSIA SANTOS PEDROSA</t>
  </si>
  <si>
    <t>124.045.424-43</t>
  </si>
  <si>
    <t>ANA VITORIA DE OLIVEIRA</t>
  </si>
  <si>
    <t xml:space="preserve">719.721.584-65 </t>
  </si>
  <si>
    <t>CALEANDRA SANTANA DOS SANTOS</t>
  </si>
  <si>
    <t>PREMATURO/ GEMELAR</t>
  </si>
  <si>
    <t>MILENA RAFAELLY BARROS DE LIMA</t>
  </si>
  <si>
    <t>JAQUELINE CINTHIA GOMES DA SILVA</t>
  </si>
  <si>
    <t>VALERIA CRISTINA NASCIMENTO PEREIRA</t>
  </si>
  <si>
    <t>FABÍOLA GONÇALVES CAVALCANTE</t>
  </si>
  <si>
    <t>DANIELLY LÚCIA DE ALMEIDA LIMA</t>
  </si>
  <si>
    <t>DAVIANE CONCEIÇÃO TOMAZ DE AQUINO</t>
  </si>
  <si>
    <t>RAMONIELLY MARIA DOS SANTOS</t>
  </si>
  <si>
    <t>IVONETE CORREIA DE SANTANA</t>
  </si>
  <si>
    <t xml:space="preserve">083.733.264-80 </t>
  </si>
  <si>
    <t>AMANDA KAROLLYNE DA SILVA</t>
  </si>
  <si>
    <t xml:space="preserve">702.613.374-83 </t>
  </si>
  <si>
    <t xml:space="preserve">WANESSA DA CONCEIÇÃO </t>
  </si>
  <si>
    <t>122.713.834-20</t>
  </si>
  <si>
    <t>CINTIA CECILIA SOARES DE ALCANTR</t>
  </si>
  <si>
    <t>084.053.414-04</t>
  </si>
  <si>
    <t>RUTE ARRUDA RODRIGUES</t>
  </si>
  <si>
    <t>107.173.544-66</t>
  </si>
  <si>
    <t> BRUNA LUANA LIMA DA SILVA QUEIROZ</t>
  </si>
  <si>
    <t>105.167.884-69</t>
  </si>
  <si>
    <t>TATIANE GLEYCE DA SILVA - CRIAR</t>
  </si>
  <si>
    <t>074.926.794-16</t>
  </si>
  <si>
    <t>Gestação gemelar</t>
  </si>
  <si>
    <t>GISELLE CRISTINE CAVALCANTI DE OLIVEIRA BARBOSA-</t>
  </si>
  <si>
    <t>053.356.684-31</t>
  </si>
  <si>
    <t>ALTO RISCO</t>
  </si>
  <si>
    <t>GISELE MENDES DA SILVA</t>
  </si>
  <si>
    <t>080.102.784-59</t>
  </si>
  <si>
    <t>STEFANE OLIVEIRA DOS SANTOS</t>
  </si>
  <si>
    <t>161.020.604-58</t>
  </si>
  <si>
    <t>RAFAELA BORGES DO NASCIMENTO</t>
  </si>
  <si>
    <t>716.981.984-85</t>
  </si>
  <si>
    <t>CAMILA COSTA ALVES</t>
  </si>
  <si>
    <t>701.728.944-76</t>
  </si>
  <si>
    <t>CICERA MARIA SILVESTRE DA SILVA</t>
  </si>
  <si>
    <t>FABIANA BATISTA DA SILVA</t>
  </si>
  <si>
    <t>Priscila Francisca Silva Santos</t>
  </si>
  <si>
    <t>MARIA LIVIA FONSECA NASCIMENTO</t>
  </si>
  <si>
    <t>715.953.744-00</t>
  </si>
  <si>
    <t>02/28/24</t>
  </si>
  <si>
    <t>KAREN EDUARDA LOPES DOS SANTOS</t>
  </si>
  <si>
    <t>159.633.684-64</t>
  </si>
  <si>
    <t>BEATRIZ MARIA DA SILVA</t>
  </si>
  <si>
    <t>092.540.524-85</t>
  </si>
  <si>
    <t>SAFFIRA CONCEIÇÃO VIEIRA DO NASCIMENTO</t>
  </si>
  <si>
    <t>711.638.204-66</t>
  </si>
  <si>
    <t>7 CONSULTAS.</t>
  </si>
  <si>
    <t>LUANA SANTANA DA COSTA</t>
  </si>
  <si>
    <t>117.464.314-58</t>
  </si>
  <si>
    <t>NESLEY ELLIONAY DE MESQUITA</t>
  </si>
  <si>
    <t>707.768.374-51</t>
  </si>
  <si>
    <t>MYKAELA LYSSIA DA SILVA OLIVEIRA</t>
  </si>
  <si>
    <t>116.723.474-08</t>
  </si>
  <si>
    <t>MARIELE MELO DE LIMA</t>
  </si>
  <si>
    <t>GLEYCIARA CORDEIRO DA SILVA MATIAS</t>
  </si>
  <si>
    <t>INGRID BEATRIZ MACENA DE LIMA</t>
  </si>
  <si>
    <t>715.175.384-59</t>
  </si>
  <si>
    <t>RENATA BARBOSA RODRIGUES</t>
  </si>
  <si>
    <t>093.928.914-82</t>
  </si>
  <si>
    <t xml:space="preserve">JHENIFFER EMANUELLE MIGUEL DA SILVA </t>
  </si>
  <si>
    <t xml:space="preserve">173.000.384-25 </t>
  </si>
  <si>
    <t>DN: 15/12/2023</t>
  </si>
  <si>
    <t xml:space="preserve">PREMATURO (35 SEMANAS) </t>
  </si>
  <si>
    <t>STEFANY CARVALHO DE ARAUJO</t>
  </si>
  <si>
    <t>714.337.814-33</t>
  </si>
  <si>
    <t xml:space="preserve">TAMIRES DRIELE PRAZERES </t>
  </si>
  <si>
    <t>704.775.224-24</t>
  </si>
  <si>
    <t>ALINE MORGANA RAMOS DAS CHAGAS</t>
  </si>
  <si>
    <t>081.825.674-59</t>
  </si>
  <si>
    <t xml:space="preserve">NASCEU PREMATURO </t>
  </si>
  <si>
    <t>VANESSA CORDEIRO DA SILVA</t>
  </si>
  <si>
    <t>RAYANE RAFAELY GOMES PINTO</t>
  </si>
  <si>
    <t>IZA RAFAELE DA SILVA OLIVEIRA</t>
  </si>
  <si>
    <t>CASSIANE MARIA DA SILVA</t>
  </si>
  <si>
    <t>ALYNE CABRAL BARROSO</t>
  </si>
  <si>
    <t>GLEICI ELLEN FERREIRA VIANA DA SILVA</t>
  </si>
  <si>
    <t>TAINÁ JESSICA MARTINS</t>
  </si>
  <si>
    <t>KAYLANNE EDUARDA DA SILVA ANDRADE</t>
  </si>
  <si>
    <t>162.249.554-33</t>
  </si>
  <si>
    <t>ALICIA RYCHELE FELIX DA SILVA</t>
  </si>
  <si>
    <t>016.264.324-14</t>
  </si>
  <si>
    <t xml:space="preserve">EVELYN VITORIA XAVIER DA SILVA </t>
  </si>
  <si>
    <t>702.724.964-21</t>
  </si>
  <si>
    <t xml:space="preserve">DANUZIA MARIA DA SILVA </t>
  </si>
  <si>
    <t>017.872.024-02</t>
  </si>
  <si>
    <t xml:space="preserve">RAFAELA SOUZA DA SILVA </t>
  </si>
  <si>
    <t>101.576.434-76</t>
  </si>
  <si>
    <t xml:space="preserve">STEFANY LEANDRA DOS SANTOS </t>
  </si>
  <si>
    <t>707.676.754-60</t>
  </si>
  <si>
    <t>WELLITA MYCAELY GOMES DE OLIVEIRA</t>
  </si>
  <si>
    <t>714.431.404-14</t>
  </si>
  <si>
    <t>LUANA FERNANDA PIMENTEL CORDEIRO</t>
  </si>
  <si>
    <t>JOANA VICTORIA LOBATO DE ANDRADE</t>
  </si>
  <si>
    <t>087.520.824-07</t>
  </si>
  <si>
    <t>LETÍCIA CRISTINA DA COSTA DOS SANTOS</t>
  </si>
  <si>
    <t>DAYANE DE MELO CADETE MENDONÇA</t>
  </si>
  <si>
    <t>VALQUÍRIA PEREIRA DA SILVA ARAÚJO</t>
  </si>
  <si>
    <t>CATARINE KARLA DOMINGUES DA SILVA</t>
  </si>
  <si>
    <t>BRUNA KAROLINE SOBRAL SILVA</t>
  </si>
  <si>
    <t>JACILENE BARBOSA DA SILVA</t>
  </si>
  <si>
    <t>122493534-92</t>
  </si>
  <si>
    <t>NAYARA ESTEFANY JURANITA DA SILVA</t>
  </si>
  <si>
    <t>MIKAELLE REBECA DO NASCIMENTO LIMA</t>
  </si>
  <si>
    <t>RAYSSA YASMIM ALVES DA SILVA</t>
  </si>
  <si>
    <t>GLEICIANE FREITAS DE LIMA</t>
  </si>
  <si>
    <t>BRENDA HAAMONY DA SILVA</t>
  </si>
  <si>
    <t> ELAYNE SUELLEN RIBEIRO DOS SANTOS</t>
  </si>
  <si>
    <t>JOYCE MARINHO DA SILVA</t>
  </si>
  <si>
    <t xml:space="preserve">FERNANDA CRISTINA ALVES </t>
  </si>
  <si>
    <t>083.763.244-70</t>
  </si>
  <si>
    <t>VANUZIA MACENA DA SILVA</t>
  </si>
  <si>
    <t xml:space="preserve">124.913.824-82 </t>
  </si>
  <si>
    <t>EVELIN GOMES DA SILVA</t>
  </si>
  <si>
    <t xml:space="preserve">146.896.654-51 </t>
  </si>
  <si>
    <t>GABRIELLY HENRIQUE DE LIMA</t>
  </si>
  <si>
    <t xml:space="preserve">712.371.264-10 </t>
  </si>
  <si>
    <t>ANA STEFANY DA SILVA PIMENTEL</t>
  </si>
  <si>
    <t xml:space="preserve">712.192.684-96 </t>
  </si>
  <si>
    <t>MERCIA GOMES DA SILVA</t>
  </si>
  <si>
    <t xml:space="preserve">055.889.764-95 </t>
  </si>
  <si>
    <t>JULIANA MACHADO DE SOUZA</t>
  </si>
  <si>
    <t xml:space="preserve">070.381.344-77 </t>
  </si>
  <si>
    <t>DEBORA MIRELLE OLIVEIRA DOS SANTOS</t>
  </si>
  <si>
    <t xml:space="preserve">715.901.644-07 </t>
  </si>
  <si>
    <t xml:space="preserve">SABRINA BATISTA DE AGUIAR </t>
  </si>
  <si>
    <t>702.659.824-48</t>
  </si>
  <si>
    <t>(81)98798-9011</t>
  </si>
  <si>
    <t>STEFANY GONSALVES DE LIRA</t>
  </si>
  <si>
    <t>111.135.394-88</t>
  </si>
  <si>
    <t>(81)98702-0075</t>
  </si>
  <si>
    <t>ANA KAROLINA DA SILVA</t>
  </si>
  <si>
    <t>102121534-12</t>
  </si>
  <si>
    <t>(81)98269-8802</t>
  </si>
  <si>
    <t>MARIA CLARA DE LIMA SILVA</t>
  </si>
  <si>
    <t>715.927.714-75</t>
  </si>
  <si>
    <t>(81)979064554</t>
  </si>
  <si>
    <t>THAYANE DA SILVA GOMES</t>
  </si>
  <si>
    <t>GABRIELA OLIVEIRA DOS SANTOS</t>
  </si>
  <si>
    <t xml:space="preserve">103.223.664-70 </t>
  </si>
  <si>
    <t>ALANI AMORIM DE LIRA</t>
  </si>
  <si>
    <t xml:space="preserve">139.454.144-90 </t>
  </si>
  <si>
    <t>MAYARA OLIVEIRA FERNANDES</t>
  </si>
  <si>
    <t xml:space="preserve">714.464.114-00 </t>
  </si>
  <si>
    <t>MYKAELI VITORIA SOARES VICENTE</t>
  </si>
  <si>
    <t xml:space="preserve">067.535.844-20 </t>
  </si>
  <si>
    <t>MARIANA ALVES DO NASCIMENTO</t>
  </si>
  <si>
    <t xml:space="preserve">716.425.354-43 </t>
  </si>
  <si>
    <t>KEMILLE KAREN CORREIA SANTOS DA SILVA</t>
  </si>
  <si>
    <t>710.504.014-92</t>
  </si>
  <si>
    <t>CARLA MICHELLY DE MOURA MONTANA LEITE</t>
  </si>
  <si>
    <t>ORLANDA JOSEFA ARAUJO CHAVES</t>
  </si>
  <si>
    <t>MARIA CAROLAINE PERES SILVA</t>
  </si>
  <si>
    <t>MARCELA MARIA LIRA DA SILVA</t>
  </si>
  <si>
    <t>GERLANE DE FRANÇA DOS PRAZERES</t>
  </si>
  <si>
    <t>BIANKA BATISTA DA COSTA</t>
  </si>
  <si>
    <t>161.430.694-09</t>
  </si>
  <si>
    <t>GISELE VITORIA SEVERO CASSIANO</t>
  </si>
  <si>
    <t>716.394.374-10</t>
  </si>
  <si>
    <t>JOYCE BEATRIZ PEREIRA</t>
  </si>
  <si>
    <t>700.532.544-30</t>
  </si>
  <si>
    <t>FABIANA DA SILVA DIAS</t>
  </si>
  <si>
    <t>033.886.194-70</t>
  </si>
  <si>
    <t>MICAELLY THAYNA DE ANDRADE FRAZAO</t>
  </si>
  <si>
    <t>711.192.434-75</t>
  </si>
  <si>
    <t>GILMARA SILVA COUTINHO</t>
  </si>
  <si>
    <t xml:space="preserve"> 104.995.144-16 </t>
  </si>
  <si>
    <t>JESSICA RAYANE PEREIRA SILVA</t>
  </si>
  <si>
    <t>088.296.174-82</t>
  </si>
  <si>
    <t>SABRYNA KARLA RODRIGUES DE JESUS</t>
  </si>
  <si>
    <t>704.469.184-66</t>
  </si>
  <si>
    <t>VANESSA NASCIMENTO DE ARAUJO</t>
  </si>
  <si>
    <t>095.698.744-30</t>
  </si>
  <si>
    <t>EDIANE KESSIA DOS SANTOS</t>
  </si>
  <si>
    <t>GEYSA MARIA CORREIA BARBOSA</t>
  </si>
  <si>
    <t>JHENYFFER KARYNE MIZAEL REGO</t>
  </si>
  <si>
    <t>TAYNÁ FELISBERTO DOS SANTOS</t>
  </si>
  <si>
    <t>ALCIVANIA DE SOUZA SILVA</t>
  </si>
  <si>
    <t>EDVANIA MARIA DOS SANTOS</t>
  </si>
  <si>
    <t>FERNANDA PERIRA FIGUEREDO/ SKY</t>
  </si>
  <si>
    <t>708201621477143/SUS</t>
  </si>
  <si>
    <t>POLIANA CHICUTA FERREIRA/DUSTAN</t>
  </si>
  <si>
    <t xml:space="preserve">395.626.728-16 </t>
  </si>
  <si>
    <t>MARIA ELAINE DA SILVA/SKY</t>
  </si>
  <si>
    <t xml:space="preserve">072.704.004-90 </t>
  </si>
  <si>
    <t>GISELY FERREIRA MATIAS</t>
  </si>
  <si>
    <t xml:space="preserve">TAMIRES ROBERTA DA SILVA </t>
  </si>
  <si>
    <t>DRIELLY CAVALCANTI MOURA</t>
  </si>
  <si>
    <t xml:space="preserve">MARIA FABIANA LOURENÇO DE LIMA </t>
  </si>
  <si>
    <t>ALICIA GENIS DA SILÇA CRUZ</t>
  </si>
  <si>
    <t xml:space="preserve">ANA PAULA MARIA CHAGAS JORGE </t>
  </si>
  <si>
    <t>STEFANE DA SILVA CORDEIRO</t>
  </si>
  <si>
    <t>MIRELE EMILLY DA SILVA</t>
  </si>
  <si>
    <t>166116044-06</t>
  </si>
  <si>
    <t>PATRICIA SANTOS DO NASCIMENTO</t>
  </si>
  <si>
    <t>RAISSA CORREIA FARIAS</t>
  </si>
  <si>
    <t>711502034-55</t>
  </si>
  <si>
    <t>MARIANA ROBERTA LIMA DE SOUZA</t>
  </si>
  <si>
    <t>115143894-44</t>
  </si>
  <si>
    <t>GEOVANNA AZEVEDO TAVARES DAMASCENO</t>
  </si>
  <si>
    <t>CIRLANE SANTANA DA SILVA</t>
  </si>
  <si>
    <t xml:space="preserve">WEIDJA LIANE CORREIA LEITE </t>
  </si>
  <si>
    <t>073.337.604-56</t>
  </si>
  <si>
    <t>(81)98612-4292</t>
  </si>
  <si>
    <t xml:space="preserve">ANA CARLA DOA SANTOS </t>
  </si>
  <si>
    <t>118.285.034-01</t>
  </si>
  <si>
    <t>(81)98789-2868</t>
  </si>
  <si>
    <t xml:space="preserve">LAINE GRAZIELE  SILVA DOS SANTOS </t>
  </si>
  <si>
    <t>(81) 997375671</t>
  </si>
  <si>
    <t>MICHELLYNE  SILVA NASCIMENTO</t>
  </si>
  <si>
    <t>702.621.814-01</t>
  </si>
  <si>
    <t>KAMILA SORAHRA CAVALCANTI SILVA</t>
  </si>
  <si>
    <t>EMILLY VITORIA SANTOS DE BARROS</t>
  </si>
  <si>
    <t>JULIANE OLIVEIRA DA SILVA</t>
  </si>
  <si>
    <t>NICAELY TAFNES GOMES BATISR=TA DA SILVA</t>
  </si>
  <si>
    <t>ELISABETE HILKA DA SILVA</t>
  </si>
  <si>
    <t>708.147.734-86</t>
  </si>
  <si>
    <t>104.995.144-16</t>
  </si>
  <si>
    <t>RAYANE PEREIRA SILVA</t>
  </si>
  <si>
    <t>RODRIGUES DE JESUS</t>
  </si>
  <si>
    <t>NASCIMENTO DE ARAUJO</t>
  </si>
  <si>
    <t>MARIA DANIELE DA SILVA DIAS</t>
  </si>
  <si>
    <t>146.262.644-09</t>
  </si>
  <si>
    <t>ANDREZA FERREIRA DE ALMEIDA</t>
  </si>
  <si>
    <t>088.421.504-01</t>
  </si>
  <si>
    <t>IARA SEVERO MOTA</t>
  </si>
  <si>
    <t>948.826.304-00</t>
  </si>
  <si>
    <t>LETICIA GABRIELA QUEIROZ SOUZA</t>
  </si>
  <si>
    <t>133.932.934-43</t>
  </si>
  <si>
    <t>ALAINNE TAYSA MAGALHÃES MARTINS</t>
  </si>
  <si>
    <t>080.697.884-88</t>
  </si>
  <si>
    <t>RENATA CARLA GONÇALVES CAMILO</t>
  </si>
  <si>
    <t>031.712.714-43</t>
  </si>
  <si>
    <t>ALESSANDRA SOUZA DE SANTANA</t>
  </si>
  <si>
    <t>064.000.054-12</t>
  </si>
  <si>
    <t xml:space="preserve">MARINALVA ALVES DA SILVA </t>
  </si>
  <si>
    <t xml:space="preserve">GABRIELA TELES DA SILVA </t>
  </si>
  <si>
    <t>714.667.734-64</t>
  </si>
  <si>
    <t>MAURICEA BATISTA DA SILVA</t>
  </si>
  <si>
    <t>086.462.044-64</t>
  </si>
  <si>
    <t>EMANUELLI MARIA FERREIRA DE OLIVEIRA</t>
  </si>
  <si>
    <t>704.050.904-04</t>
  </si>
  <si>
    <t xml:space="preserve">AMANDA DA SILVA BEZERRA </t>
  </si>
  <si>
    <t>704.234.264-00</t>
  </si>
  <si>
    <t>MARCELA CORREIA DA SILVA</t>
  </si>
  <si>
    <t>091.947.434-95</t>
  </si>
  <si>
    <t xml:space="preserve">JULLYENE PAULA DE FRANÇA SENA </t>
  </si>
  <si>
    <t xml:space="preserve">NASCEU PREMATURO EM CASA </t>
  </si>
  <si>
    <t xml:space="preserve">MARIA EDUARDA GONÇALVES DE SOUZA </t>
  </si>
  <si>
    <t>CNS 898006326937614</t>
  </si>
  <si>
    <t xml:space="preserve">TARCIS LO RUAMA MARTINS </t>
  </si>
  <si>
    <t xml:space="preserve">009.008.604-05 </t>
  </si>
  <si>
    <t>LEIRIANNE BERTE PASSANNE</t>
  </si>
  <si>
    <t>101.381.744-31</t>
  </si>
  <si>
    <t>ACEMELI BEZERRA DE SOUZA</t>
  </si>
  <si>
    <t>707.571.224-18</t>
  </si>
  <si>
    <t xml:space="preserve">MYRELLA DEYSE SOARES DE OLIVEIRA </t>
  </si>
  <si>
    <t>717.615.854-10</t>
  </si>
  <si>
    <t>RAYANE KELLY GOMES VITAL</t>
  </si>
  <si>
    <t>135.386.694-73</t>
  </si>
  <si>
    <t xml:space="preserve">HELLEN PAMELA FRANCISCA DA SILVA </t>
  </si>
  <si>
    <t>705.776.544-46</t>
  </si>
  <si>
    <t>JADNA MARIA DO NASCIMENTO </t>
  </si>
  <si>
    <t>078.747.934-98</t>
  </si>
  <si>
    <t>GABRIELLA DE AGUIAR ARAUJO</t>
  </si>
  <si>
    <t>128.557.364-12</t>
  </si>
  <si>
    <t>RAISA VITORIA RODRIGUES DE AMORIM</t>
  </si>
  <si>
    <t>154.170.284-01</t>
  </si>
  <si>
    <t>RAUANE SABRINA SANTANA DE OLIVEIRA</t>
  </si>
  <si>
    <t>703.449.674-92</t>
  </si>
  <si>
    <t xml:space="preserve">JAQUELINE DA SILVA OLIVEIRA DO NASCIMENTO </t>
  </si>
  <si>
    <t>077.754.514-40</t>
  </si>
  <si>
    <t>JULIANA SUENIA ALBUQUERQUE DA SILVA</t>
  </si>
  <si>
    <t>082.312.124-00</t>
  </si>
  <si>
    <t xml:space="preserve">GEMELAR </t>
  </si>
  <si>
    <t>MARINA VITORIA FERREIRA ALVES DA SILVA</t>
  </si>
  <si>
    <t>717.409.564-00</t>
  </si>
  <si>
    <t>114.958.974-43</t>
  </si>
  <si>
    <t>LIVIA CLEONICE DE FRANCA</t>
  </si>
  <si>
    <t>710.668.054-07</t>
  </si>
  <si>
    <t>LUZIA CABRAL BELISIO ANULINO</t>
  </si>
  <si>
    <t>059.058.614-98</t>
  </si>
  <si>
    <t>ANA  CLARA SANTOS PEREIRA</t>
  </si>
  <si>
    <t xml:space="preserve">105.497.864-65 </t>
  </si>
  <si>
    <t>THAINA CAMILA LIMA DE BARROS</t>
  </si>
  <si>
    <t>719.366.844-70</t>
  </si>
  <si>
    <t>CASSIA KETELYN DA SILVA FERREIRA</t>
  </si>
  <si>
    <t xml:space="preserve">000.099.053-82 </t>
  </si>
  <si>
    <t xml:space="preserve">EDINEIDE VIANA DE LIMA </t>
  </si>
  <si>
    <t>100.051.764-09</t>
  </si>
  <si>
    <t>24/03/20244</t>
  </si>
  <si>
    <t>MARIA ANGELICY RITA DA SILVA</t>
  </si>
  <si>
    <t>715.929.254-56</t>
  </si>
  <si>
    <t>SHIRLEIDE MARIA DA SILVA</t>
  </si>
  <si>
    <t>705.426.724-99</t>
  </si>
  <si>
    <t>LAIZ VITORIA VITOR VIEIRA</t>
  </si>
  <si>
    <t>716.120.424-06</t>
  </si>
  <si>
    <t>NIVEA NATALINE TIMOTEO DA SILVA</t>
  </si>
  <si>
    <t>SARA LIBERATO DE FRANÇA</t>
  </si>
  <si>
    <t>SANDRIELLY BARBOSA DE LIMA</t>
  </si>
  <si>
    <t>JULIANA RAMOS DA COSTA</t>
  </si>
  <si>
    <t>RUTH TEIXEIRA DOS SANTOS</t>
  </si>
  <si>
    <t xml:space="preserve">143.547.954-85 </t>
  </si>
  <si>
    <t xml:space="preserve">07CPN </t>
  </si>
  <si>
    <t xml:space="preserve">LETICIA SOARES DA SILVA </t>
  </si>
  <si>
    <t xml:space="preserve">710.454.544-19 </t>
  </si>
  <si>
    <t>VANESSA DA SILVA OLIVEIRA</t>
  </si>
  <si>
    <t>IVANEIDE BARROS DA SILVA</t>
  </si>
  <si>
    <t xml:space="preserve">VANESSA KELIENE FELIX DA SILVA  </t>
  </si>
  <si>
    <t>125.829.744-20</t>
  </si>
  <si>
    <t>MICHELE FEITOSA TAVARES DA SILVA LIMA</t>
  </si>
  <si>
    <t xml:space="preserve">NATALIA TAVARES ALVES </t>
  </si>
  <si>
    <t>009.094.074-10</t>
  </si>
  <si>
    <t>MONIQUE ENNE VIEIRA DA SILVA</t>
  </si>
  <si>
    <t>VITORIA RANIELE RODRIGUE</t>
  </si>
  <si>
    <t>MARTINA ALVES DE OLIVEIRA DOS SANTOS</t>
  </si>
  <si>
    <t>140.072.434-17</t>
  </si>
  <si>
    <t>MONALIZA CANDEIAS QUIRINO SILVA</t>
  </si>
  <si>
    <t>144.855.284-21</t>
  </si>
  <si>
    <t>BEATRIZ DOS SANTOS MONTE</t>
  </si>
  <si>
    <t xml:space="preserve">MARIA DO SOCORRO GOMES </t>
  </si>
  <si>
    <t>117.632.964-23</t>
  </si>
  <si>
    <t>JOANNA KAROLINE SANTANA DA TRINDADE</t>
  </si>
  <si>
    <t>INGRID DAYANE SANTOS ALVES</t>
  </si>
  <si>
    <t>ROSILENE RODRIGUES MACEDO</t>
  </si>
  <si>
    <t>MIEDJA MARIA DE SOUZA</t>
  </si>
  <si>
    <t xml:space="preserve">EMANUELE TALITA GOMES BARBOSA FERREIRA </t>
  </si>
  <si>
    <t>710.428.204-14</t>
  </si>
  <si>
    <t> ANDREA MARCELINA DA SILVA</t>
  </si>
  <si>
    <t>711.336.324-59</t>
  </si>
  <si>
    <t>KLENIA RENATA DA SILVA LUCENA</t>
  </si>
  <si>
    <t>055.143.234-98</t>
  </si>
  <si>
    <t>KATELLY THAISA DA SILVA</t>
  </si>
  <si>
    <t>170.282.694-50</t>
  </si>
  <si>
    <t>DEBORA DA SILVA CHAGAS</t>
  </si>
  <si>
    <t>110.557.244-78</t>
  </si>
  <si>
    <t>MARIA JACILAINE REGINA DA SILVA MIGUEL</t>
  </si>
  <si>
    <t>703.522.344-40</t>
  </si>
  <si>
    <t>THAIS DE LOURDES DE SANTANA DIAS</t>
  </si>
  <si>
    <t>708.716.054-06</t>
  </si>
  <si>
    <t>MICHELLY SEVERINA DE SOUZA</t>
  </si>
  <si>
    <t>128.727.374-21</t>
  </si>
  <si>
    <t xml:space="preserve">DANIELLE ERNESTO DOS SANTOS </t>
  </si>
  <si>
    <t>703.722.574-61</t>
  </si>
  <si>
    <t xml:space="preserve">711.360.524-96 </t>
  </si>
  <si>
    <t>MAYARA CAMILLA CANDIDA DE ALMEIDA</t>
  </si>
  <si>
    <t>112.748.874-02</t>
  </si>
  <si>
    <t xml:space="preserve">ROBERTA CAROLAINE DO NASCIMENTO </t>
  </si>
  <si>
    <t>CARLA CRISTINE SOUZA DO NASCIMENTO</t>
  </si>
  <si>
    <t>ANGELICA SILVA GONÇALVES</t>
  </si>
  <si>
    <t xml:space="preserve">067.880.394-37 </t>
  </si>
  <si>
    <t>BRUNA RAYANE PESSOA SANTANA</t>
  </si>
  <si>
    <t>708903884-07</t>
  </si>
  <si>
    <t>ROSITANIA MARIA DE ANDRADE</t>
  </si>
  <si>
    <t>066500884-73</t>
  </si>
  <si>
    <t xml:space="preserve">MIKAELLY EDUARDA DA SILVA </t>
  </si>
  <si>
    <t>135.664.264-07</t>
  </si>
  <si>
    <t>CAMILA KALINE DE SOUZA SILVA</t>
  </si>
  <si>
    <t>704.206.054-79</t>
  </si>
  <si>
    <t>MARIA DO SOCORRO GOMES</t>
  </si>
  <si>
    <t>RAYZZA MARQUES SANTOS DA SILVA</t>
  </si>
  <si>
    <t>095.402.804-00</t>
  </si>
  <si>
    <t>JôSE KARLA DA SILVA SANTOS</t>
  </si>
  <si>
    <t>014.066.824-44</t>
  </si>
  <si>
    <t xml:space="preserve">YASMIM KECIA GUILHERME DA SILVA </t>
  </si>
  <si>
    <t>165.410.204-00</t>
  </si>
  <si>
    <t>JOSEFA BRUNA LAURENTINO DOS SANTOS</t>
  </si>
  <si>
    <t xml:space="preserve">137.692.034-45 </t>
  </si>
  <si>
    <t> MARIA LUIZA DA SILVA</t>
  </si>
  <si>
    <t>OLIVIA GABRIELA HACKER FREITAS</t>
  </si>
  <si>
    <t>ESTER AMANDA LIMA DA CUNHA</t>
  </si>
  <si>
    <t xml:space="preserve">709.302.974-40 </t>
  </si>
  <si>
    <t>RAYANE CATHARINE DE ALMEIDA</t>
  </si>
  <si>
    <t>103.005.934-90</t>
  </si>
  <si>
    <t>Parto prematuro</t>
  </si>
  <si>
    <t>DS VIII - COHAB - COMPAZ IBURA</t>
  </si>
  <si>
    <t>Pamela Shayenne de Souza Silva</t>
  </si>
  <si>
    <t>136.100.804-00</t>
  </si>
  <si>
    <t>Daniele de Lima Corsino</t>
  </si>
  <si>
    <t>061.771.504-11</t>
  </si>
  <si>
    <t>Daniela Cordeiro da Silva</t>
  </si>
  <si>
    <t>099.767.844-57</t>
  </si>
  <si>
    <t>ELIDIANE FONSECA DA SILVA XAVIER</t>
  </si>
  <si>
    <t>117.657.914-21</t>
  </si>
  <si>
    <t>JULIANA EMILLY CAVALCANTI DOS SANTOS</t>
  </si>
  <si>
    <t>134.970.294-32</t>
  </si>
  <si>
    <t>NATHALYA RODRIGUES DA SILVA </t>
  </si>
  <si>
    <t>109.189.464-76</t>
  </si>
  <si>
    <t>JOYCE SOUZA DOS SANTOS</t>
  </si>
  <si>
    <t>709.752.454-57</t>
  </si>
  <si>
    <t>YASMIN FAGUNDES ALMEIDA DE MEIRELES</t>
  </si>
  <si>
    <t>059.732.274-05</t>
  </si>
  <si>
    <t xml:space="preserve">MARIA VICTORIA LIMA DA SILVA </t>
  </si>
  <si>
    <t>11 CONSULTAS</t>
  </si>
  <si>
    <t>MARIA EUGENIA CAITANO DA SILVA</t>
  </si>
  <si>
    <t>104.859.764-47</t>
  </si>
  <si>
    <t>VANESSA MARIA DOS SANTOS</t>
  </si>
  <si>
    <t>072.628.474-22</t>
  </si>
  <si>
    <t>Thamires Muniz da Silva</t>
  </si>
  <si>
    <t>709.937.214-94</t>
  </si>
  <si>
    <t>Lidiane Alves da Silva</t>
  </si>
  <si>
    <t>Josicleide Barbosa Silva</t>
  </si>
  <si>
    <t>MONIELLY ELEN OLIVEIRA DA SILVA</t>
  </si>
  <si>
    <t xml:space="preserve">GABRIELA RAMOS BEZERRA DA SILVA </t>
  </si>
  <si>
    <t>159.021.934-19</t>
  </si>
  <si>
    <t>MARIA EDUARDA FERREIRA GOMES DA SILVA</t>
  </si>
  <si>
    <t>702.631.494-71</t>
  </si>
  <si>
    <t>Giselia gomes da silva</t>
  </si>
  <si>
    <t xml:space="preserve">ELIZABETE CORREIA DOS SANTOS </t>
  </si>
  <si>
    <t xml:space="preserve">VITORIA THAYSLA GOMES DO NASCIMENTO </t>
  </si>
  <si>
    <t>Ana Larissa Dantas Silva</t>
  </si>
  <si>
    <t>122.217.724-23</t>
  </si>
  <si>
    <t>Dn: 15/02/2024</t>
  </si>
  <si>
    <t xml:space="preserve">             Prematuro</t>
  </si>
  <si>
    <t xml:space="preserve">ANA ALICIA DOS SANTOS PEREIRA </t>
  </si>
  <si>
    <t xml:space="preserve">IDELLY TAVARES DE LIMA </t>
  </si>
  <si>
    <t xml:space="preserve">JACILENE SILVA DE MELO </t>
  </si>
  <si>
    <t>093.888.114-02</t>
  </si>
  <si>
    <t>wytoria marinh barbosa</t>
  </si>
  <si>
    <t>LAILA RENATA DOS SANTOS</t>
  </si>
  <si>
    <t>AMALIA CRISTINA DOS SANTOS PESSOA</t>
  </si>
  <si>
    <t>708.008.694-94</t>
  </si>
  <si>
    <t>07cpn</t>
  </si>
  <si>
    <t>ANGELA BEZERRA DE LIMA</t>
  </si>
  <si>
    <t xml:space="preserve"> DJAILMA SOARES DOS SANTOS </t>
  </si>
  <si>
    <t xml:space="preserve">JAIANA MARIA ARRUDA DOS SANTOS </t>
  </si>
  <si>
    <t>103.430.354-64</t>
  </si>
  <si>
    <t xml:space="preserve">LETICIA MILLENA LIMA DA COSTA  </t>
  </si>
  <si>
    <t>709.314.834-41</t>
  </si>
  <si>
    <t>RAYANE SANTOS DA ROCHA</t>
  </si>
  <si>
    <t>TAYNAR MOREIRA DA SILVA</t>
  </si>
  <si>
    <t>163.863.674-56</t>
  </si>
  <si>
    <t>WEVELLY ANDREZA DA SILVA NASCIMENTO</t>
  </si>
  <si>
    <t>151.810.164-05</t>
  </si>
  <si>
    <t>JULIANA DA SILVA PARIS</t>
  </si>
  <si>
    <t xml:space="preserve">701.207.294-66 </t>
  </si>
  <si>
    <t>ANDREZA CORREIA DA SILVA</t>
  </si>
  <si>
    <t xml:space="preserve">088.957.884-27 </t>
  </si>
  <si>
    <t>POLIANA DA SILVA NASCIMENTO</t>
  </si>
  <si>
    <t>104.781.844-25</t>
  </si>
  <si>
    <t>ANGENICE BARBOSA DE PAULA</t>
  </si>
  <si>
    <t xml:space="preserve">103.021.654-10 </t>
  </si>
  <si>
    <t xml:space="preserve">RAFAELA DOS SANTOS SOUZA </t>
  </si>
  <si>
    <t xml:space="preserve">070.895.874-52 </t>
  </si>
  <si>
    <t>GEANE KELLY DA SILVA</t>
  </si>
  <si>
    <t>112.276.814-10</t>
  </si>
  <si>
    <t>DEYVILLA RAYETE DA SILVA AMORIM</t>
  </si>
  <si>
    <t>715.614.134-10</t>
  </si>
  <si>
    <t>LAINE GRAZIELLA SILVA DOS SANTOS</t>
  </si>
  <si>
    <t>JESSICA JULIA CAMPELO DE OLIVEIRA</t>
  </si>
  <si>
    <t>713773554-11</t>
  </si>
  <si>
    <t xml:space="preserve">JAILMA GOMES DE MENDONÇA </t>
  </si>
  <si>
    <t>057.780.034-55</t>
  </si>
  <si>
    <t>Maria Beatriz Silva dos Santos</t>
  </si>
  <si>
    <t>133 632 744 83</t>
  </si>
  <si>
    <t>Joyce Martins dos Santos</t>
  </si>
  <si>
    <t>089 714 974 24</t>
  </si>
  <si>
    <t>Joelma Carla da Silva Araújo</t>
  </si>
  <si>
    <t>106 286 684 30</t>
  </si>
  <si>
    <t>Nayara Maria Carneiro de Oliveira</t>
  </si>
  <si>
    <t>103 221 124 51</t>
  </si>
  <si>
    <t>ANNA LUIZA QUIRINO DOS SANTOS</t>
  </si>
  <si>
    <t>JACQUELINE DE LIMA FREITAS DE MELO</t>
  </si>
  <si>
    <t>122.707.594-43</t>
  </si>
  <si>
    <t>CLAUDIONNE FIRMINO SOUZA DA SILVA</t>
  </si>
  <si>
    <t>056.015.294-93</t>
  </si>
  <si>
    <t>LUCIANA CAMPELO DA SILVA</t>
  </si>
  <si>
    <t>074.453.654-51</t>
  </si>
  <si>
    <t>DYANA VITORIA FERREIRA DOS SANTOS</t>
  </si>
  <si>
    <t>JULIA BEATRYZ BATISTA DE LIRA</t>
  </si>
  <si>
    <t>714.555.444-50</t>
  </si>
  <si>
    <t>RAFAELA LIMA DA SILVA FONSECA</t>
  </si>
  <si>
    <t xml:space="preserve">LEUZIANE ARRUDA DE SOUZA </t>
  </si>
  <si>
    <t>704.463.874-01</t>
  </si>
  <si>
    <t xml:space="preserve">MARILIA CONCEICAO DIAS VEIGAS </t>
  </si>
  <si>
    <t>061.657.814-89</t>
  </si>
  <si>
    <t xml:space="preserve">GLAUCIA ELISABETH DE ALBUQUERQUE </t>
  </si>
  <si>
    <t xml:space="preserve">JULIANY MATIAS DE FRANÇA CORREIA </t>
  </si>
  <si>
    <t xml:space="preserve">RAICA JOHANE GOMES DE OLIVEIRA </t>
  </si>
  <si>
    <t xml:space="preserve">JUCELAINE SERPA DA SILVA </t>
  </si>
  <si>
    <t xml:space="preserve">JAQUELINE GOUVEIA DE ALBUQUERQUE </t>
  </si>
  <si>
    <t>MARIA EDUARDA XAVIER DOS SANTOS</t>
  </si>
  <si>
    <t xml:space="preserve">JOYCE CAVALCANTE DA SILVA </t>
  </si>
  <si>
    <t xml:space="preserve">SHAMIRA VITORIA AQLVES PEREIRA </t>
  </si>
  <si>
    <t xml:space="preserve">128.677.024-61 </t>
  </si>
  <si>
    <t>JACQUELINE FLORENCIO DA SILVA</t>
  </si>
  <si>
    <t>110.185.894-06</t>
  </si>
  <si>
    <t>VIVIANE IRIS OLIVEIRA DOS SANTOS</t>
  </si>
  <si>
    <t>141.740.784-08</t>
  </si>
  <si>
    <t> ALICE KARINA LIMA CRUZ </t>
  </si>
  <si>
    <t>103.996.174-69</t>
  </si>
  <si>
    <t>BEATRIZ RAYANNE SILVA DE ASSIS</t>
  </si>
  <si>
    <t>703.766.214-35</t>
  </si>
  <si>
    <t>PATRICIA TABHATA DE SOUZA FERREIRA</t>
  </si>
  <si>
    <t>711.053.094-95</t>
  </si>
  <si>
    <t>RAQUEL FERREIRA DA SILVA</t>
  </si>
  <si>
    <t>710.723.354-84</t>
  </si>
  <si>
    <t>702.011.79458 </t>
  </si>
  <si>
    <t>712.166.98465 </t>
  </si>
  <si>
    <t>120.625.52424 </t>
  </si>
  <si>
    <t>CLAUDIA FRANCISCA DOS ANJOS</t>
  </si>
  <si>
    <t>CARLA RAFFAELLA LOPES PORTO LARENA</t>
  </si>
  <si>
    <t>095.320.554-10</t>
  </si>
  <si>
    <t>LYSANDRA LINS DA SILVA</t>
  </si>
  <si>
    <t>713.964.854-90</t>
  </si>
  <si>
    <t>VITORIA KEROLAINE MIGUEL DE FRANÇA</t>
  </si>
  <si>
    <t>166.360.484-33</t>
  </si>
  <si>
    <t>KEROLAYNE SANTOS SILV</t>
  </si>
  <si>
    <t>138.520+.994-12</t>
  </si>
  <si>
    <t>JENIFFER SANTOS DA SILVA</t>
  </si>
  <si>
    <t>708.390.804-41</t>
  </si>
  <si>
    <t>KETTNER HELAYNE DA SILVA</t>
  </si>
  <si>
    <t>090.706.424-84</t>
  </si>
  <si>
    <t>RAABIA NALANDA FLORENCIO DA SILVA</t>
  </si>
  <si>
    <t>714.666.424-40</t>
  </si>
  <si>
    <t>ADRIELE BEATRIZ BARBOSA DA SILVA</t>
  </si>
  <si>
    <t>154.704.184-64</t>
  </si>
  <si>
    <t>ANDREINA VITORIA SEABRA DOS SANTOS</t>
  </si>
  <si>
    <t>715.745.874-80</t>
  </si>
  <si>
    <t>TAIS MELO DE OLIVEIRA</t>
  </si>
  <si>
    <t>702.208.144-14</t>
  </si>
  <si>
    <t>07 CONSULTAS + Gêmeos</t>
  </si>
  <si>
    <t>IZABELLA SANTOS DE BARROS LIMA</t>
  </si>
  <si>
    <t>130.823.444-96</t>
  </si>
  <si>
    <t>RAQUEL DA SILVA BORGES </t>
  </si>
  <si>
    <t>701.860.264-55</t>
  </si>
  <si>
    <t>EMYLLE JAMYLLE DE OLIVEIRA DANTAS</t>
  </si>
  <si>
    <t>716.094.264-79</t>
  </si>
  <si>
    <t>GABRIELLY KARLA DA SILVA</t>
  </si>
  <si>
    <t>095.893.394-41</t>
  </si>
  <si>
    <t> EMILLY CRISTINE DA ROCHA DE LIMA</t>
  </si>
  <si>
    <t>154.491.794-56</t>
  </si>
  <si>
    <t xml:space="preserve">Ivana Batista Nepomuceno </t>
  </si>
  <si>
    <t xml:space="preserve">130.674.524-10 </t>
  </si>
  <si>
    <t xml:space="preserve">7 Consultas </t>
  </si>
  <si>
    <t xml:space="preserve">Luzia Soares de Lima </t>
  </si>
  <si>
    <t>094.237.114-30</t>
  </si>
  <si>
    <t>Dhayliane Daniel da Silva Santos</t>
  </si>
  <si>
    <t>119 618 064 44</t>
  </si>
  <si>
    <t>Gisele Vitoria da Silva Souza</t>
  </si>
  <si>
    <t>712 316 744 90</t>
  </si>
  <si>
    <t>Deyse Cleide da Silva</t>
  </si>
  <si>
    <t>064 788 174 82</t>
  </si>
  <si>
    <t>ELISAMA NAARA CHAGAS DA SILVA</t>
  </si>
  <si>
    <t>094.106.084-57</t>
  </si>
  <si>
    <t>DPP: 21/06/2024</t>
  </si>
  <si>
    <t>RAFAELA DE LIMA CAETANO DA SILVA</t>
  </si>
  <si>
    <t xml:space="preserve">136.107.804-95 </t>
  </si>
  <si>
    <t>DPP 17/03/2024</t>
  </si>
  <si>
    <t>MARISOL MARIA MIRANDA</t>
  </si>
  <si>
    <t xml:space="preserve">712.223.224-71 </t>
  </si>
  <si>
    <t>DPP: 25/03/2024</t>
  </si>
  <si>
    <t>ANA PAULA SOARES DA SILVA</t>
  </si>
  <si>
    <t xml:space="preserve">113.593.284-08 </t>
  </si>
  <si>
    <t>DPP 10/01/2024</t>
  </si>
  <si>
    <t>GEYSA CARNEIRO DA SILVA</t>
  </si>
  <si>
    <t xml:space="preserve">115.998.694-03 </t>
  </si>
  <si>
    <t>DPP: 02/04/2024</t>
  </si>
  <si>
    <t>VANESSA DA SILVA INOJOSA</t>
  </si>
  <si>
    <t xml:space="preserve">702.531.734-93 </t>
  </si>
  <si>
    <t>DPP: 01/07/2024</t>
  </si>
  <si>
    <t>MICHERLANE RODRIGUES DAMAZIO</t>
  </si>
  <si>
    <t xml:space="preserve">056.837.724-94 </t>
  </si>
  <si>
    <t>DPP: 17/04/2024</t>
  </si>
  <si>
    <t>BRUNA RAYANE BILAR DA SILVA</t>
  </si>
  <si>
    <t xml:space="preserve">106.985.394-19 </t>
  </si>
  <si>
    <t>DPP: 01/06/2024</t>
  </si>
  <si>
    <t>gemelar</t>
  </si>
  <si>
    <t>LILIANE BESERRA LINS</t>
  </si>
  <si>
    <t xml:space="preserve">091.965.174-76 </t>
  </si>
  <si>
    <t>DPP 09/04/2024</t>
  </si>
  <si>
    <t>THAYNA SANDRELLY DA SILVA</t>
  </si>
  <si>
    <t xml:space="preserve">709.319.894-50 </t>
  </si>
  <si>
    <t>DPP 19/04/2024</t>
  </si>
  <si>
    <t>SUANNY IVO ALBUQUERQUE DE OLIVEIRA</t>
  </si>
  <si>
    <t xml:space="preserve">115.871.034-86 </t>
  </si>
  <si>
    <t>DPP 18/05/2024</t>
  </si>
  <si>
    <t>JULIANE MAKLÉCIA SILVA DO NASCIMENTO</t>
  </si>
  <si>
    <t xml:space="preserve">108.228.414-95 </t>
  </si>
  <si>
    <t>DPP: 15/04/2024</t>
  </si>
  <si>
    <t xml:space="preserve">ANDRENNYA FERNANDA DIAS </t>
  </si>
  <si>
    <t>136.209.224-03</t>
  </si>
  <si>
    <t> LUCIENE GOMES DA SILVA </t>
  </si>
  <si>
    <t>043.117.064-99</t>
  </si>
  <si>
    <t>ISABELLA CARLA DE OLIVEIRA RAMOS</t>
  </si>
  <si>
    <t>CRISTIANE DA SILVA MEDEIROS</t>
  </si>
  <si>
    <t>EMILE CAROLYNE PAULA DA SILVA</t>
  </si>
  <si>
    <t>MARCELA GEOVANA DO NASCIMENTO SOARES</t>
  </si>
  <si>
    <t>KAROL MOURA DO NASCIMENTO</t>
  </si>
  <si>
    <t>ISABELLE MIKELLE OLIVEIRA DOS SANTOS</t>
  </si>
  <si>
    <t>RAYANNE PATRICIA DE MELO NUNES</t>
  </si>
  <si>
    <t xml:space="preserve">718.804.814-21 </t>
  </si>
  <si>
    <t>22/062024</t>
  </si>
  <si>
    <t>JULIA ISABELLE A. DA SILVA</t>
  </si>
  <si>
    <t xml:space="preserve">718.136.414-63 </t>
  </si>
  <si>
    <t>WILIANE CAROLAINE MENDES DE OLIVEIRA</t>
  </si>
  <si>
    <t xml:space="preserve">717.436.604-05 </t>
  </si>
  <si>
    <t>ANALITA MARIANA DA SILVA PESSOA</t>
  </si>
  <si>
    <t>152.267.384-98</t>
  </si>
  <si>
    <t xml:space="preserve">CONCEICAO SANTANA DO NASCIMENTO </t>
  </si>
  <si>
    <t>134.166.414-77</t>
  </si>
  <si>
    <t>JEISICA SANTOS DE SANTANA</t>
  </si>
  <si>
    <t>078.677.634-06</t>
  </si>
  <si>
    <t xml:space="preserve">LILIAN REGINA SANTANA DA SILVA </t>
  </si>
  <si>
    <t>713.277.604-52</t>
  </si>
  <si>
    <t>JHENIFER DOS ANJOS DA SILVA</t>
  </si>
  <si>
    <t>719.985.754-38</t>
  </si>
  <si>
    <t>WEDJA JOSENILDA DO NASCIMENTO</t>
  </si>
  <si>
    <t>091.274.854-04</t>
  </si>
  <si>
    <t xml:space="preserve">MARIA EDUARDA NUNES FREITAS  </t>
  </si>
  <si>
    <t>143.213.284-97</t>
  </si>
  <si>
    <t xml:space="preserve">ANA GABRIELLY OLIVEIRA DOS SANTOS </t>
  </si>
  <si>
    <t>154.675.294-39</t>
  </si>
  <si>
    <t xml:space="preserve">LUCIANA YASMIM MARTINS DE SOUZA </t>
  </si>
  <si>
    <t>701.721.844-28</t>
  </si>
  <si>
    <t>TUANE HENRIQUE DOS SANTOS</t>
  </si>
  <si>
    <t>ADIMILENE FREIRE DOS SANTOS</t>
  </si>
  <si>
    <t>JACILENE DA SILVA MIRANDA</t>
  </si>
  <si>
    <t>140.100.074-60</t>
  </si>
  <si>
    <t>GLEYCEANE PINHEIRO DE ANDRADE</t>
  </si>
  <si>
    <t xml:space="preserve">705.534.614-27 </t>
  </si>
  <si>
    <t>LUCIANA FERREIRA DE ALCANTARA</t>
  </si>
  <si>
    <t xml:space="preserve">088.974.624-99 </t>
  </si>
  <si>
    <t>Adrielle Vitoria da Silva Ferreira</t>
  </si>
  <si>
    <t>Maria Eduarda Gomes da Silva</t>
  </si>
  <si>
    <t>708.105.774-88</t>
  </si>
  <si>
    <t xml:space="preserve">ROSICLERIA ALEXSANDRA DA SILVA </t>
  </si>
  <si>
    <t>097.486.904-07</t>
  </si>
  <si>
    <t>MARIA EDUARDA RAMOS PEREIRA</t>
  </si>
  <si>
    <t>171.108.244-97</t>
  </si>
  <si>
    <t>MARIA GABRIELLY SANTOS PEREIRA</t>
  </si>
  <si>
    <t>ANA CRISTINA FERREIRA DE OMENA</t>
  </si>
  <si>
    <t>RAFAELA ANA DOS SANTOS</t>
  </si>
  <si>
    <t>SUS01/04/24 70020999402626</t>
  </si>
  <si>
    <t>111.025.154-85</t>
  </si>
  <si>
    <t>MANUELA RIBEIRO FRAZÃO</t>
  </si>
  <si>
    <t>JAQUELINE PEREIRA VICTOR</t>
  </si>
  <si>
    <t>130.597.224-47</t>
  </si>
  <si>
    <t>RAFAELA SANTOS DE LIMA CABRAL-</t>
  </si>
  <si>
    <t>707.722.594-10</t>
  </si>
  <si>
    <t>KAMYLE VICTORIA CAMARGO SOARES DE SOUZA</t>
  </si>
  <si>
    <t xml:space="preserve">2º gemelar </t>
  </si>
  <si>
    <t>MARIA CLARA JACINTO DE OLIVEIRA </t>
  </si>
  <si>
    <t>713.313.234-60</t>
  </si>
  <si>
    <t>DEBORA LIMA DIAS</t>
  </si>
  <si>
    <t xml:space="preserve">717.276.024-71 </t>
  </si>
  <si>
    <t>ANDREIA ALVES DA SILVA</t>
  </si>
  <si>
    <t>011.130.404-08</t>
  </si>
  <si>
    <t>RAIANE MARIA DO CHILE MELO</t>
  </si>
  <si>
    <t>716.923.824-11</t>
  </si>
  <si>
    <t>VANESSA POLYANA CAMPOS SALES</t>
  </si>
  <si>
    <t>705.238.814-60</t>
  </si>
  <si>
    <t xml:space="preserve">YASMIN FAGUNDES DE OLIVEIRA </t>
  </si>
  <si>
    <t>164.396.964-16</t>
  </si>
  <si>
    <t xml:space="preserve">KEYLA ANGELICA TELLES </t>
  </si>
  <si>
    <t xml:space="preserve">098.514.824-12 </t>
  </si>
  <si>
    <t>JEYNIELLE ALCANTARA LIMA FORTUNATO</t>
  </si>
  <si>
    <t>FABIANA DE FRANCA ROSA</t>
  </si>
  <si>
    <t xml:space="preserve">009.046.254-86 </t>
  </si>
  <si>
    <t>TRIGËMEOS</t>
  </si>
  <si>
    <t>MARTINA ANDREZA OLIVEIRA DE SANTANA</t>
  </si>
  <si>
    <t xml:space="preserve">063.848.284-48 </t>
  </si>
  <si>
    <t>TAYLANE MARIA DA SILVA BRITO</t>
  </si>
  <si>
    <t>167.451.624-07</t>
  </si>
  <si>
    <t>SILVANA FIGUEIREDO ANULINO</t>
  </si>
  <si>
    <t>087.616.174-31</t>
  </si>
  <si>
    <t>DANIELE MARIA DA SILVA</t>
  </si>
  <si>
    <t>175.316.284-06</t>
  </si>
  <si>
    <t>Lindianne Silva da Fonseca</t>
  </si>
  <si>
    <t>Thaynara Nunes de Santana</t>
  </si>
  <si>
    <t>Tamires Antonia de Oliveira</t>
  </si>
  <si>
    <t>Amelia Carla de Santana Farias</t>
  </si>
  <si>
    <t>Maria Julia Melo Chagas</t>
  </si>
  <si>
    <t>133.709.574-50</t>
  </si>
  <si>
    <t>Alessandra Karina Lima da Silva</t>
  </si>
  <si>
    <t>Mileide Santos da Silva Bandeira</t>
  </si>
  <si>
    <t>ADRIANA MARIA DE ALMEIDA</t>
  </si>
  <si>
    <t xml:space="preserve">RAYZA JOYCE DOS SANTOS </t>
  </si>
  <si>
    <t xml:space="preserve">DAMIANA SANTOS RODRIGUES </t>
  </si>
  <si>
    <t xml:space="preserve">107.531.584-00 </t>
  </si>
  <si>
    <t>ANA CAROLINA PAES</t>
  </si>
  <si>
    <t>EVANI DE LIMA SOARES</t>
  </si>
  <si>
    <t>MARCIA SILVA DE LIRA</t>
  </si>
  <si>
    <t>TAMIRES RAIZA DOS SANTOS</t>
  </si>
  <si>
    <t>YASMIN MARIA CALIXTO DA SILVA DOS SANTOS</t>
  </si>
  <si>
    <t>JULIETE MARIA DE OLIVEIRA</t>
  </si>
  <si>
    <t>GIRLENE AMARO DOS SANTOS</t>
  </si>
  <si>
    <t>101.207.964-30</t>
  </si>
  <si>
    <t>CLARA CRSITINE GOMES BATISTA DA SILVA</t>
  </si>
  <si>
    <t xml:space="preserve">146.472.794-56 </t>
  </si>
  <si>
    <t>BIANCA MARIA DA SILVA FRANCO</t>
  </si>
  <si>
    <t xml:space="preserve">178.203.344-01 </t>
  </si>
  <si>
    <t xml:space="preserve">POLIANA CORREIA DA SILVA </t>
  </si>
  <si>
    <t>091.661.434-46</t>
  </si>
  <si>
    <t>LETICIA CRISTINA SANTOS SILVA</t>
  </si>
  <si>
    <t>031.114.562-00</t>
  </si>
  <si>
    <t>RAYSSA VITORIA DO CARMO SILVA</t>
  </si>
  <si>
    <t>707.562.174-23</t>
  </si>
  <si>
    <t>GLEYCIANE MARIA SA SILVA SALES</t>
  </si>
  <si>
    <t>135.735.954-30</t>
  </si>
  <si>
    <t>DANIELLE LOPES DA CONCEIÇÃO</t>
  </si>
  <si>
    <t>082.155.764-51</t>
  </si>
  <si>
    <t>MARIA VITORIA DUARTE DA SILVA</t>
  </si>
  <si>
    <t>712.794.964-60</t>
  </si>
  <si>
    <t>DEBORA MARIA HELENA DA SILVA</t>
  </si>
  <si>
    <t xml:space="preserve">102.201.174-03 </t>
  </si>
  <si>
    <t>8 consultas</t>
  </si>
  <si>
    <t>CINTHIA RAQUEL DA SILVA</t>
  </si>
  <si>
    <t>IVONE MARIA DA SILVA</t>
  </si>
  <si>
    <t>MARIA EDUARDA BALBINO</t>
  </si>
  <si>
    <t>SUS 206052082330003</t>
  </si>
  <si>
    <t>THALITA DE PAULO</t>
  </si>
  <si>
    <t>SUS:700505577167558</t>
  </si>
  <si>
    <t>19/62024</t>
  </si>
  <si>
    <t>BEATRIZ SANTANA DE OLIVEIRA</t>
  </si>
  <si>
    <t>GABRILA QUEIROS DE SOUZA</t>
  </si>
  <si>
    <t>DEBHORA CRISTINE DA CONCEIÇÃO MENDES</t>
  </si>
  <si>
    <t>ALEXSANDRA NASCIMENTO DE BARROS</t>
  </si>
  <si>
    <t>CICERA MARIMAR DANTAS</t>
  </si>
  <si>
    <t>710.114.154-45</t>
  </si>
  <si>
    <t>SANDRA FERNANDA BATISTA DA SILVA</t>
  </si>
  <si>
    <t>105.077.884-78</t>
  </si>
  <si>
    <t>MONALISA CORREIRA DE MELO</t>
  </si>
  <si>
    <t>055.800.664-73</t>
  </si>
  <si>
    <t>MAGDA PEREIRA MENDES</t>
  </si>
  <si>
    <t>114.400.514-02</t>
  </si>
  <si>
    <t>ROSANE DA SILVA FERNANDES </t>
  </si>
  <si>
    <t>145.692.454-04</t>
  </si>
  <si>
    <t>GIZELI DA SILVA DOS SANTOS</t>
  </si>
  <si>
    <t>109.540.764-35</t>
  </si>
  <si>
    <t>104.683.374-07</t>
  </si>
  <si>
    <t>Helga Feitosa Gonçalves Dias</t>
  </si>
  <si>
    <t>Tayane Karla Martins Barboza</t>
  </si>
  <si>
    <t>Georgia Cristinne Alves Ferreira Cruz</t>
  </si>
  <si>
    <t>Maiara Morgana de Oliveira</t>
  </si>
  <si>
    <t>Eunice Gomes da Silva</t>
  </si>
  <si>
    <t>Maria Beatriz Oliveira Melo Gomes</t>
  </si>
  <si>
    <t>SUZANE SILVA DE FREITAS</t>
  </si>
  <si>
    <t>POLIANA MARIA GOMES XAVIER</t>
  </si>
  <si>
    <t xml:space="preserve">RENATHA VICTORIA SOARES DA SILVA </t>
  </si>
  <si>
    <t xml:space="preserve">SOLANGE LIMA DA SILVA </t>
  </si>
  <si>
    <t>098.541.014-01</t>
  </si>
  <si>
    <t xml:space="preserve">ERICA CIRLENE DOS SANTOS </t>
  </si>
  <si>
    <t xml:space="preserve">709.038.504-35 </t>
  </si>
  <si>
    <t>BRUNA RITA OLIVEIRA DE ALBUQUERQUE</t>
  </si>
  <si>
    <t xml:space="preserve">063.665.304-83 </t>
  </si>
  <si>
    <t xml:space="preserve">MARIA ISABEL DA SILVA </t>
  </si>
  <si>
    <t>ANA CAROLINA FRANÇA DOS SANTOS</t>
  </si>
  <si>
    <t xml:space="preserve">PRISCILA CELICE LIMA DOS SANTOS </t>
  </si>
  <si>
    <t>VITORIA MARIA DOS SANTOS</t>
  </si>
  <si>
    <t xml:space="preserve">001.359.344-78 </t>
  </si>
  <si>
    <t>RAIRA CUNHA DE PAULA</t>
  </si>
  <si>
    <t xml:space="preserve">144.858.384-55 </t>
  </si>
  <si>
    <t>ANA VICTORIA FERNANDES DOS SANTOS</t>
  </si>
  <si>
    <t xml:space="preserve">711.592.384-13 </t>
  </si>
  <si>
    <t>WANESSA ADRIELLE PEREIRA</t>
  </si>
  <si>
    <t xml:space="preserve">098.290.684-63 </t>
  </si>
  <si>
    <t>VIVIA DA SILVA RODRIGUES</t>
  </si>
  <si>
    <t xml:space="preserve">868.440.404-15 </t>
  </si>
  <si>
    <t>KAILANE MESQUITA DA CRUZ</t>
  </si>
  <si>
    <t xml:space="preserve">147.822.844-03 </t>
  </si>
  <si>
    <t>CAROLAYNE JANUARIO DOMINGUES</t>
  </si>
  <si>
    <t>708.036.244-09</t>
  </si>
  <si>
    <t>.</t>
  </si>
  <si>
    <t>FRANCIELLE NASCIMENTO DA SILVA</t>
  </si>
  <si>
    <t>108.236.224-79</t>
  </si>
  <si>
    <t>MARIANE HERMINIO DA SILVA</t>
  </si>
  <si>
    <t>091.692.554-40</t>
  </si>
  <si>
    <t>VITORIA MARIA SANTOS</t>
  </si>
  <si>
    <t>716.217.244-09</t>
  </si>
  <si>
    <t>CAROLAINE VICTORIA SILVA DAS GRACAS</t>
  </si>
  <si>
    <t>167.918.034-79</t>
  </si>
  <si>
    <t xml:space="preserve">LIVIA KALIANE GOMES </t>
  </si>
  <si>
    <t>MICAELA CAROLINE DE FRANÇA SANTOS</t>
  </si>
  <si>
    <t xml:space="preserve">704.217.984-67 </t>
  </si>
  <si>
    <t>VIVIANE MARIA BEZERRA</t>
  </si>
  <si>
    <t>110.840.454-51</t>
  </si>
  <si>
    <t>OTILIA CORREIA DE SOUZA SILVA</t>
  </si>
  <si>
    <t xml:space="preserve">097.815.304-99 </t>
  </si>
  <si>
    <t>CAROLAINE OLIMPIO DOS SANTOS</t>
  </si>
  <si>
    <t xml:space="preserve">156.905.164-06 </t>
  </si>
  <si>
    <t>LUCIANA GERMANO DA SILVA</t>
  </si>
  <si>
    <t xml:space="preserve">113.914.084-11 </t>
  </si>
  <si>
    <t>SABRINA VITORIA DE ARAUJO SILVA</t>
  </si>
  <si>
    <t xml:space="preserve">163.007.714-37 </t>
  </si>
  <si>
    <t>DANIELA DE OLIVEIRA DPS SANTOS STRINGHINI</t>
  </si>
  <si>
    <t xml:space="preserve">083.293.634-06 </t>
  </si>
  <si>
    <t>ELIONAY AZEVEDO DE LIMA</t>
  </si>
  <si>
    <t>076.854.424-69</t>
  </si>
  <si>
    <t xml:space="preserve">JOSELMA MARIA DA SILVA </t>
  </si>
  <si>
    <t>040.655.874-41</t>
  </si>
  <si>
    <t>NAYARA FREIRE DE MELO</t>
  </si>
  <si>
    <t>DN: 28/09/2023</t>
  </si>
  <si>
    <t>DANIELE QUITERIA ARAUJO FERREIRA</t>
  </si>
  <si>
    <t>104.337.014-55</t>
  </si>
  <si>
    <t>DANIELLY PAULINO DA SILVA</t>
  </si>
  <si>
    <t>107.331.704-80</t>
  </si>
  <si>
    <t xml:space="preserve">FIAMA EMILY DA SILVA </t>
  </si>
  <si>
    <t>ESTEFFANY MACHADO DE SANTANA</t>
  </si>
  <si>
    <t>LORENA RIBEIRO DE CARVALHO</t>
  </si>
  <si>
    <t>HÉVILA DA SILVA ARAÚJO</t>
  </si>
  <si>
    <t>Thially Liandra dos Santos</t>
  </si>
  <si>
    <t>Ana Regina Guilherme da Silva</t>
  </si>
  <si>
    <t>Laice dos Santos Souza</t>
  </si>
  <si>
    <t>Karolaine Santos do Nascimento</t>
  </si>
  <si>
    <t>CECILLYA NATHYELI PEREIRA CAMILO</t>
  </si>
  <si>
    <t>166.358.014-64</t>
  </si>
  <si>
    <t xml:space="preserve">DANDARA VITORIA MACENA DE OLIVEIRA </t>
  </si>
  <si>
    <t>166.629.584-17</t>
  </si>
  <si>
    <t>VIVIAN BARBOSA DA SILVA</t>
  </si>
  <si>
    <t>710.561.804-39</t>
  </si>
  <si>
    <t>GABRIELLE ASCENDINO DA SILVA</t>
  </si>
  <si>
    <t>716.527.394-83</t>
  </si>
  <si>
    <t>CAMILA LUCAS SOARES</t>
  </si>
  <si>
    <t>707.409.474-94</t>
  </si>
  <si>
    <t>ELYZANDRA ISABEL DA SILVA</t>
  </si>
  <si>
    <t>707.605.454-05</t>
  </si>
  <si>
    <t>PREMATURO/4 CONSULTAS</t>
  </si>
  <si>
    <t>ROBERTA FRANCISCA DA SILVA</t>
  </si>
  <si>
    <t>078.723.894-52</t>
  </si>
  <si>
    <t>THAIS MACIEL SOUZA</t>
  </si>
  <si>
    <t>120.549.864-88</t>
  </si>
  <si>
    <t xml:space="preserve">DRILEY DE LEMOS CESAR </t>
  </si>
  <si>
    <t>086.012.334-06</t>
  </si>
  <si>
    <t xml:space="preserve">TATIANA DUDA DA SILVA </t>
  </si>
  <si>
    <t>708.237.004-02</t>
  </si>
  <si>
    <t>ELENIZE MENDES DA SILVA-TR</t>
  </si>
  <si>
    <t xml:space="preserve">109.262.624-75 </t>
  </si>
  <si>
    <t xml:space="preserve">WARLA KELLY DA SILVA </t>
  </si>
  <si>
    <t>SILVANIA MARIA COSTA SOARES</t>
  </si>
  <si>
    <t>058.398.304-96</t>
  </si>
  <si>
    <t>ALICE EUGENIA SILVA DOS SANTOS</t>
  </si>
  <si>
    <t>711.821.804-93</t>
  </si>
  <si>
    <t>NATHALIA GOMES DA SILVA</t>
  </si>
  <si>
    <t>065.897.834-97</t>
  </si>
  <si>
    <t>JANAINA VIRGINIA SOARES DE FREITAS</t>
  </si>
  <si>
    <t xml:space="preserve">085.705.924-69 </t>
  </si>
  <si>
    <t>ROSENAE SILVA OTAVIANO</t>
  </si>
  <si>
    <t xml:space="preserve">110.676.624-56 </t>
  </si>
  <si>
    <t>ALICE CABRAL DO NASCIMENTO</t>
  </si>
  <si>
    <t xml:space="preserve">709.658.784-57 </t>
  </si>
  <si>
    <t xml:space="preserve">THAYNA SILVA MARQUES </t>
  </si>
  <si>
    <t xml:space="preserve">709.467.824-07 </t>
  </si>
  <si>
    <t>CLEBIANA BARBOSA DA ROCHA</t>
  </si>
  <si>
    <t xml:space="preserve">709.480.304-45 </t>
  </si>
  <si>
    <t>KETLYN ALEXANRDE SILVA DO NASCIMENTO</t>
  </si>
  <si>
    <t xml:space="preserve">119.317.474-07 </t>
  </si>
  <si>
    <t xml:space="preserve">MARTA BATISTA DOS SANTOS </t>
  </si>
  <si>
    <t xml:space="preserve">BRUNNA EDUARDA MORAIS DA SILVA </t>
  </si>
  <si>
    <t>JULIANA LOPES DOS SANTOS</t>
  </si>
  <si>
    <t>VANESSA ALVES GOMES</t>
  </si>
  <si>
    <t>MARIA CIBELE DA COSTA RIBEIRO</t>
  </si>
  <si>
    <t>SILVANIA SANTANA DA SILVA</t>
  </si>
  <si>
    <t>EMILI RAILANE GOMES DA SILVA</t>
  </si>
  <si>
    <t>WENDY PEREIRA GONDIM</t>
  </si>
  <si>
    <t>MARILEIDE CATARINA NEVES</t>
  </si>
  <si>
    <t>MARIA GABRIELA LIMA</t>
  </si>
  <si>
    <t>FLÁVIA RODRIGUES DE MELO</t>
  </si>
  <si>
    <t>ALEXSANDRA MARIA BEZERRA LUCENA DE LIMA</t>
  </si>
  <si>
    <t>Natalia Milena Pessoa da Silva</t>
  </si>
  <si>
    <t>Ellenita Maria Martins Bomfim</t>
  </si>
  <si>
    <t>Samara Luiza Moura dos Santos</t>
  </si>
  <si>
    <t>Ana Leticia da Silva Cordeiro</t>
  </si>
  <si>
    <t>Vanda Ramos da Silva</t>
  </si>
  <si>
    <t>LARISSA NASCIMENTO DE MOURA</t>
  </si>
  <si>
    <t xml:space="preserve">709.745.204-89 </t>
  </si>
  <si>
    <t>DN 05/04/2024</t>
  </si>
  <si>
    <t>PREMATURO - 5 CPN</t>
  </si>
  <si>
    <t xml:space="preserve">108.436.344-56 </t>
  </si>
  <si>
    <t>MIRIAM SILVA NASCIMENTO</t>
  </si>
  <si>
    <t>062.002.514-01</t>
  </si>
  <si>
    <t>JAMILE TAMIRES LINO</t>
  </si>
  <si>
    <t>184.779.194-88</t>
  </si>
  <si>
    <t>JADIELY MARIA DE LOURDES DA SILVA</t>
  </si>
  <si>
    <t>130.970.844-44</t>
  </si>
  <si>
    <t>DÉBORA THALITA DA SILVA</t>
  </si>
  <si>
    <t>147.900.324-77</t>
  </si>
  <si>
    <t>ADRIELLY EMILLE GONÇALVES DE LIMA</t>
  </si>
  <si>
    <t>704.075.294-89</t>
  </si>
  <si>
    <t xml:space="preserve">CAMILA CATIZANE LOPES </t>
  </si>
  <si>
    <t>113.166.644-57</t>
  </si>
  <si>
    <t>MARILIA DA CONCEICAO FARIAS</t>
  </si>
  <si>
    <t>706.255.464-23</t>
  </si>
  <si>
    <t>GIRLENE ABIDIAN DA SILVA</t>
  </si>
  <si>
    <t>714.231.664-00</t>
  </si>
  <si>
    <t xml:space="preserve">ANGELICA DE SANTANA SILVA </t>
  </si>
  <si>
    <t xml:space="preserve">000.122.948-70 </t>
  </si>
  <si>
    <t xml:space="preserve">FERNANDA SILVESTRE DA SILVA </t>
  </si>
  <si>
    <t>124.693.554-60</t>
  </si>
  <si>
    <t>INGRID BANDEIRA DA SILVA</t>
  </si>
  <si>
    <t>126.572.734-16</t>
  </si>
  <si>
    <t>KAROL CASSIA NASCIMENTO SILVA</t>
  </si>
  <si>
    <t>078.358.054-13</t>
  </si>
  <si>
    <t>LARISSA RAABE NEPOMUCENO BRAGA</t>
  </si>
  <si>
    <t>111.912.944-39</t>
  </si>
  <si>
    <t>MARIA JOSE ELIAS DE ARAUJO</t>
  </si>
  <si>
    <t>033.459.964-48</t>
  </si>
  <si>
    <t>THAYNARA MARIA DE LIMA</t>
  </si>
  <si>
    <t>159.017.794-01</t>
  </si>
  <si>
    <t>RAQUELE DONATO DA SILVA</t>
  </si>
  <si>
    <t>165.751.424-27</t>
  </si>
  <si>
    <t xml:space="preserve">MARIA REGINALDA ANDRADE DA HORA </t>
  </si>
  <si>
    <t>717.395.794-02</t>
  </si>
  <si>
    <t>719.721.584-65</t>
  </si>
  <si>
    <t>CRISLAYNE BARBOSA DE ARAUJO</t>
  </si>
  <si>
    <t>124.355.404-50</t>
  </si>
  <si>
    <t>ESTELLA DOS SANTOS COUTINHO</t>
  </si>
  <si>
    <t>716.113.184-75</t>
  </si>
  <si>
    <t>KALIANA KAROLA DA SILVA</t>
  </si>
  <si>
    <t>703.567.174-96</t>
  </si>
  <si>
    <t xml:space="preserve">ROSANGELA DE SOUZA CAMILO MORAIS </t>
  </si>
  <si>
    <t>052.826.234-39</t>
  </si>
  <si>
    <t>THALYTA IZIDIO DE OLIVEIRA</t>
  </si>
  <si>
    <t>082.901.234-69</t>
  </si>
  <si>
    <t>EDNA CRISTINA GOMES DA SILVA</t>
  </si>
  <si>
    <t>093.442.754-24</t>
  </si>
  <si>
    <t>ANTONIA BEATRIZ LIMA LEMOS DE OLIVEIRA</t>
  </si>
  <si>
    <t xml:space="preserve">152.098.124-48 </t>
  </si>
  <si>
    <t>ANA MARIA SOARES BRASILEIRO</t>
  </si>
  <si>
    <t>ROSEANE PEREIRA BEZERRA</t>
  </si>
  <si>
    <t>SUS: 702000374576484</t>
  </si>
  <si>
    <t>ANA FLAVIA MONTE DOS SANTOS</t>
  </si>
  <si>
    <t xml:space="preserve">714.924.714-88 </t>
  </si>
  <si>
    <t>Polyana da Silva Queiroz</t>
  </si>
  <si>
    <t>Silvaney da Silva</t>
  </si>
  <si>
    <t>Maria Paula da Silva Pereira</t>
  </si>
  <si>
    <t> VALDENIA MARIA DE OLIVEIRA </t>
  </si>
  <si>
    <t>109.923.364-06</t>
  </si>
  <si>
    <t>SARA PEREIRA DE SOUZA</t>
  </si>
  <si>
    <t>701.172.444-30</t>
  </si>
  <si>
    <t>EDILANIA PEREIRA DA SILVA SANTOS</t>
  </si>
  <si>
    <t>122.187.754-25</t>
  </si>
  <si>
    <t>FERNANDA MARTINS DOS SANTOS</t>
  </si>
  <si>
    <t>707.681.434-03</t>
  </si>
  <si>
    <t xml:space="preserve">JAQUELINE JASMIN SENA MIRANDA </t>
  </si>
  <si>
    <t>704.533.584-97</t>
  </si>
  <si>
    <t>VANDREZA ADRIELLE DA SILVA - CRIAR</t>
  </si>
  <si>
    <t>718.201.984-13</t>
  </si>
  <si>
    <t>LUENIA MARIA ANDRADE NEVES - CRIAR</t>
  </si>
  <si>
    <t>713.699.594-94</t>
  </si>
  <si>
    <t>ALESSANDRA FREITAS DE SOUZA</t>
  </si>
  <si>
    <t>132.610.394-69</t>
  </si>
  <si>
    <t>JULIANA JOSEFA DA SILVA</t>
  </si>
  <si>
    <t>111.303.274-00</t>
  </si>
  <si>
    <t>DEVOLUÇÃO</t>
  </si>
  <si>
    <t>JENNYFER VITORIA MENEZES RIBEIRO DE SENA</t>
  </si>
  <si>
    <t>708.548.114-51</t>
  </si>
  <si>
    <t> CARLA MARIA DA SILVA </t>
  </si>
  <si>
    <t>084.676.224-23</t>
  </si>
  <si>
    <t>GLORIA ESTER ALVES LOURENCO</t>
  </si>
  <si>
    <t>709.396.954-21</t>
  </si>
  <si>
    <t>MAYARA DE SA BORBA PINTO PEREIRA</t>
  </si>
  <si>
    <t>103.035.234-84</t>
  </si>
  <si>
    <t> LUCIANA BARBOSA PEREIRA </t>
  </si>
  <si>
    <t>104.082.694-64</t>
  </si>
  <si>
    <t>YAPONIRA DE SOUZA OLIVEIRA</t>
  </si>
  <si>
    <t>DAIANY MARIA LIMA DA SILVA</t>
  </si>
  <si>
    <t>HAYANE FREIRE DO NASCIMENTO</t>
  </si>
  <si>
    <t>LAWANDRA SUSÃ MONTEIRO CABRAL</t>
  </si>
  <si>
    <t>JULIA GABRIELA RODRIGUES</t>
  </si>
  <si>
    <t>CLAUDIA MARIA SOUZA DE LIMA</t>
  </si>
  <si>
    <t>DENISE ALBUQUERQUE DE OLIVEIRA</t>
  </si>
  <si>
    <t>105.196.254-47</t>
  </si>
  <si>
    <t>DIANA MIRELE CAETANO BEZERRA</t>
  </si>
  <si>
    <t>DANIELA BALBINA DE OLIVEIRA</t>
  </si>
  <si>
    <t>CYNTHIA LAIS ALVES DA SILVA</t>
  </si>
  <si>
    <t>BARBARA STELA BASTOS DO NASCIMENTO</t>
  </si>
  <si>
    <t>108.138.174-47</t>
  </si>
  <si>
    <t>DN: 08/05/2024</t>
  </si>
  <si>
    <t>NATALIA GOMES DA SILVA</t>
  </si>
  <si>
    <t>703.837.434-60</t>
  </si>
  <si>
    <t>JULLIA LOPES FERREIRA</t>
  </si>
  <si>
    <t>161.590.464-62</t>
  </si>
  <si>
    <t>MARCELA ALVES GOMES</t>
  </si>
  <si>
    <t>087.605.244-80</t>
  </si>
  <si>
    <t>EULALYA BEATRIZ XAVIER DA SILVA</t>
  </si>
  <si>
    <t>719.953.814-62</t>
  </si>
  <si>
    <t xml:space="preserve">ROSANA BATISTA DO NASCIMENTO </t>
  </si>
  <si>
    <t>075.294.584-00</t>
  </si>
  <si>
    <t xml:space="preserve">JESSICA MARIA DA CONCEICAO MEDEIROS DOS SANTOS  </t>
  </si>
  <si>
    <t>091.915.104-30</t>
  </si>
  <si>
    <t xml:space="preserve">CIDALIA RODRIGUES DO NASCIMENTO </t>
  </si>
  <si>
    <t>710.621.324-16</t>
  </si>
  <si>
    <t>GEMELAR PREMATURO</t>
  </si>
  <si>
    <t>GLEYCE  GOMES RODRIGUES LIMA</t>
  </si>
  <si>
    <t>126.551.314-79</t>
  </si>
  <si>
    <t>10 CNSULTAS</t>
  </si>
  <si>
    <t>KARLA LIMA DA SILVA</t>
  </si>
  <si>
    <t xml:space="preserve">104.567.704-37 </t>
  </si>
  <si>
    <t>LIDIA GOMES DOS SANTOS EVANGELISTA</t>
  </si>
  <si>
    <t xml:space="preserve">146.938.934-71 </t>
  </si>
  <si>
    <t>VANESSA MARIA DA SILVA</t>
  </si>
  <si>
    <t xml:space="preserve">015.644.264-75 </t>
  </si>
  <si>
    <t>JOYCE KELLY SILVA DOS SANTOS</t>
  </si>
  <si>
    <t xml:space="preserve">705.558.114-17 </t>
  </si>
  <si>
    <t>RAYLA THUANE DO VALE BIZARRIA</t>
  </si>
  <si>
    <t>702.618.564-05</t>
  </si>
  <si>
    <t>NANTYELLY FRANÇA  DA SILVA</t>
  </si>
  <si>
    <t>711.938.834-74</t>
  </si>
  <si>
    <t>CONSULTAS</t>
  </si>
  <si>
    <t xml:space="preserve">JULIANA SILVA DE PAULA </t>
  </si>
  <si>
    <t>060.418.754-81</t>
  </si>
  <si>
    <t>BARBARA FERNANDES GOMES DE MATOS</t>
  </si>
  <si>
    <t>098.060.204-13</t>
  </si>
  <si>
    <t>TATIANE MARTINS SILVA DO NASCIMENTO</t>
  </si>
  <si>
    <t>084.885.614-74</t>
  </si>
  <si>
    <t>18/028/2024</t>
  </si>
  <si>
    <t>RUTE CRISTINA BARBOSA DOS SANTOS</t>
  </si>
  <si>
    <t>CRISTINA PATRÍCIA LEONOR DE ARRUDA</t>
  </si>
  <si>
    <t xml:space="preserve">101.584.514-22 </t>
  </si>
  <si>
    <t>JESSICA BEZERRA GITAY</t>
  </si>
  <si>
    <t>701.886.504-23</t>
  </si>
  <si>
    <t>VERIDIANA DA SILVA SANTOS</t>
  </si>
  <si>
    <t>058.596.484-05</t>
  </si>
  <si>
    <t>AMANDA MONIQUE MARTINS DE FARIAS</t>
  </si>
  <si>
    <t>106.932.144-30</t>
  </si>
  <si>
    <t>ELANY KAROLINY MARIA DA SILVA</t>
  </si>
  <si>
    <t>167.444.584-93</t>
  </si>
  <si>
    <t>ANA BEATRIZ DA SILVA</t>
  </si>
  <si>
    <t>714.842.534-42</t>
  </si>
  <si>
    <t>ANNY EMANUELE DO NASCIMENTO BARROS</t>
  </si>
  <si>
    <t>FERNANDA GOMES DA SILVA</t>
  </si>
  <si>
    <t>NADJANE RIBEIRO SEBASTIAO</t>
  </si>
  <si>
    <t>091.808.394-01</t>
  </si>
  <si>
    <t>KEILA VITORIA DA SILVA </t>
  </si>
  <si>
    <t>169.504.584-01</t>
  </si>
  <si>
    <t>ROSEANE CEZAR DA SILVA </t>
  </si>
  <si>
    <t>064.911.434-57</t>
  </si>
  <si>
    <t>ESTEPHANY VITORIA MAMEDE DA SILVA LEANDRO</t>
  </si>
  <si>
    <t>716.093.644-22</t>
  </si>
  <si>
    <t xml:space="preserve"> MARIA VITORIA FRANCISCA DA SILVA LIMA</t>
  </si>
  <si>
    <t>133.095.614-10</t>
  </si>
  <si>
    <t>SOLIANE FERNANDA CAITANO DE BRITO</t>
  </si>
  <si>
    <t xml:space="preserve">SUELEN MARIA DA SILVA ANDRADE </t>
  </si>
  <si>
    <t>JULIA KETYLY RODRIGUES SILVA</t>
  </si>
  <si>
    <t>MAYRA APARECIDA MENDES DE SOUZA</t>
  </si>
  <si>
    <t>HILDA PEREIRA DE FRANÇA</t>
  </si>
  <si>
    <t>BRUNA PRISCILA DOS SANTOS</t>
  </si>
  <si>
    <t xml:space="preserve">151.888.454-74 </t>
  </si>
  <si>
    <t>JOYCE DA SILVA TIAGO</t>
  </si>
  <si>
    <t>702.453.754-06</t>
  </si>
  <si>
    <t>GISLENE MARIA IZIDIO DOS SANTOS</t>
  </si>
  <si>
    <t>112.536.834-92</t>
  </si>
  <si>
    <t xml:space="preserve">ERIKA DOS SANTOS SILVA NEVES </t>
  </si>
  <si>
    <t>710.988.504-67</t>
  </si>
  <si>
    <t xml:space="preserve">ELIZA FELIX DA SILVA </t>
  </si>
  <si>
    <t>711.627.024-86</t>
  </si>
  <si>
    <t>ADRIANA RAMOS DOS SANTOS</t>
  </si>
  <si>
    <t>10 CPN (GEMELAR)</t>
  </si>
  <si>
    <t>ROSICARLA MARIA DE LIMA</t>
  </si>
  <si>
    <t>LUANA MONYELE MORAIS SANTOS</t>
  </si>
  <si>
    <t>CRISLAINE ESTIMA DA SILVA</t>
  </si>
  <si>
    <t>STEPHERE DAYSE SANTANA DE MELO</t>
  </si>
  <si>
    <t>DAIANE BARBOSA DO NASCIMENTO</t>
  </si>
  <si>
    <t xml:space="preserve">070.450.484-75 </t>
  </si>
  <si>
    <t>LUCIANA PRODRIGUES DOS SANTOS</t>
  </si>
  <si>
    <t>704.829.174-58</t>
  </si>
  <si>
    <t>07/082024</t>
  </si>
  <si>
    <t>JOSELAINE LINS DE ALMEIDA</t>
  </si>
  <si>
    <t>096.943.864-89</t>
  </si>
  <si>
    <t>230/06/2024</t>
  </si>
  <si>
    <t>DEYSIANA DOS SANTOS BRITO</t>
  </si>
  <si>
    <t>713.668.694-60</t>
  </si>
  <si>
    <t> RAYANE ARAUJO DE MENEZES SILVA</t>
  </si>
  <si>
    <t>130.658.774-30</t>
  </si>
  <si>
    <t>06CPN</t>
  </si>
  <si>
    <t>TATIANA SANTANA DA SILVA</t>
  </si>
  <si>
    <t xml:space="preserve">121.904.014-29 </t>
  </si>
  <si>
    <t>GABRIELA DIONISIO AGUIAR</t>
  </si>
  <si>
    <t>060.310.924-17</t>
  </si>
  <si>
    <t>CLAUDIA VIEIRA DE SOUZA</t>
  </si>
  <si>
    <t>704.585.014-09</t>
  </si>
  <si>
    <t>RAQUEL PEDROSA DE MORAIS</t>
  </si>
  <si>
    <t>MIRELE CARINA SANTOS DA COSTA MOURA</t>
  </si>
  <si>
    <t>098.338.374-09</t>
  </si>
  <si>
    <t> MIKAELLE VITORIA LINS DO NASCIMENTO</t>
  </si>
  <si>
    <t>161.489.134-61</t>
  </si>
  <si>
    <t> EULALIA FELIX DE OLIVEIRA</t>
  </si>
  <si>
    <t>702.290.254-20</t>
  </si>
  <si>
    <t>ROSIANE ROSALVO DE SOUZA</t>
  </si>
  <si>
    <t>073.115.604-89</t>
  </si>
  <si>
    <t>KAUANNY SIQUEIRA DE LIMA</t>
  </si>
  <si>
    <t>709.947.074-44</t>
  </si>
  <si>
    <t>JOYCE DOS SANTOS SANTANA</t>
  </si>
  <si>
    <t>138.442.094-09</t>
  </si>
  <si>
    <t>ANA CLAUDIA FERREIRA DA SILVA</t>
  </si>
  <si>
    <t>098.538.734-35</t>
  </si>
  <si>
    <t>FABIOLA INÊS DA SILVA SANTOS</t>
  </si>
  <si>
    <t>152.128.134-33</t>
  </si>
  <si>
    <t>LUCIANA MARIA DE ARAÚJO</t>
  </si>
  <si>
    <t>059.876.964-10</t>
  </si>
  <si>
    <t>ANDREZA VERONICA SANTANA CAMPOS</t>
  </si>
  <si>
    <t>705.004.914-02</t>
  </si>
  <si>
    <t>STEFFANY THAMIRES DOS SANTOS CRISTOVAM</t>
  </si>
  <si>
    <t xml:space="preserve">140.553.194-01 </t>
  </si>
  <si>
    <t>Leni Marques dos Santos</t>
  </si>
  <si>
    <t>Alexandra Maria de Santana da Silva</t>
  </si>
  <si>
    <t xml:space="preserve">RENATA DE LIRA ALVES </t>
  </si>
  <si>
    <t>093.942.954-37</t>
  </si>
  <si>
    <t xml:space="preserve">STEFANY SOUZA SILVA </t>
  </si>
  <si>
    <t>ANNA LUCIA DOS SANTOS</t>
  </si>
  <si>
    <t>CARLA GOUVEIA DA SILVA</t>
  </si>
  <si>
    <t>704.893.644-46</t>
  </si>
  <si>
    <t>MONICA RODRIGUES DE LIMA</t>
  </si>
  <si>
    <t>710.865.034-73</t>
  </si>
  <si>
    <t>FABIANA SILVA DE LIMA</t>
  </si>
  <si>
    <t>062.065.784-03</t>
  </si>
  <si>
    <t>FERNANDA MARIA DA CONCEIÇÃO DOS REIS NASCIMENTO</t>
  </si>
  <si>
    <t>066.036.154-01</t>
  </si>
  <si>
    <t>RAYSSA GABRIELE RODRIGUES DOS SANTOS</t>
  </si>
  <si>
    <t>133.559.344-61</t>
  </si>
  <si>
    <t>MARIA JULIA BURICHEL DE ANDRADE </t>
  </si>
  <si>
    <t>163.845.884-71</t>
  </si>
  <si>
    <t>JAQUELINE LUCIANA DA SILVA</t>
  </si>
  <si>
    <t>163.012.974-74</t>
  </si>
  <si>
    <t>Espaços</t>
  </si>
  <si>
    <t>Total</t>
  </si>
  <si>
    <t>Total Geral</t>
  </si>
  <si>
    <t>JOANA BEZERRA</t>
  </si>
  <si>
    <t>JB</t>
  </si>
  <si>
    <t>SANTO AMARO</t>
  </si>
  <si>
    <t>SA</t>
  </si>
  <si>
    <t>ÁGUA FRIA</t>
  </si>
  <si>
    <t>AF</t>
  </si>
  <si>
    <t>CHÃO DE ESTRELAS</t>
  </si>
  <si>
    <t>CE</t>
  </si>
  <si>
    <t>DRA FERNANDA WANDERLEY</t>
  </si>
  <si>
    <t>FW</t>
  </si>
  <si>
    <t>EMOCY KRAUSE</t>
  </si>
  <si>
    <t>EMK</t>
  </si>
  <si>
    <t>TORRÕES</t>
  </si>
  <si>
    <t>TR</t>
  </si>
  <si>
    <t>CRIAR</t>
  </si>
  <si>
    <t>CR</t>
  </si>
  <si>
    <t>COQUEIRAL</t>
  </si>
  <si>
    <t>CQ</t>
  </si>
  <si>
    <t xml:space="preserve">GASPAR REGUEIRA </t>
  </si>
  <si>
    <t>GR</t>
  </si>
  <si>
    <t>SAN MARTIN</t>
  </si>
  <si>
    <t>SM</t>
  </si>
  <si>
    <t xml:space="preserve">BERNARD VAN LEER </t>
  </si>
  <si>
    <t>BVL</t>
  </si>
  <si>
    <t>ROMILDO GOMES</t>
  </si>
  <si>
    <t>RG</t>
  </si>
  <si>
    <t>BREJO DA GUABIRABA</t>
  </si>
  <si>
    <t>BG</t>
  </si>
  <si>
    <t>BRUNO MAIA</t>
  </si>
  <si>
    <t>BM</t>
  </si>
  <si>
    <t>DOM HELDER CÂMARA</t>
  </si>
  <si>
    <t>DHC</t>
  </si>
  <si>
    <t>MACAXEIRA</t>
  </si>
  <si>
    <t>MX</t>
  </si>
  <si>
    <t>MARIA RITA</t>
  </si>
  <si>
    <t>MR</t>
  </si>
  <si>
    <t>COHAB - IVO RABELO</t>
  </si>
  <si>
    <t>CH</t>
  </si>
  <si>
    <t>IBURA</t>
  </si>
  <si>
    <t>IB</t>
  </si>
  <si>
    <t>COHAB - UR 04/05</t>
  </si>
  <si>
    <t>UR4/5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</si>
</sst>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&quot;-&quot;00"/>
  </numFmts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1"/>
      <color theme="1"/>
      <name val="Calibri"/>
      <scheme val="minor"/>
    </font>
    <font>
      <b/>
      <sz val="9"/>
      <color theme="1"/>
      <name val="Tahoma"/>
    </font>
    <font>
      <sz val="9"/>
      <color theme="1"/>
      <name val="Tahoma"/>
    </font>
    <font>
      <b/>
      <sz val="12"/>
      <color theme="1"/>
      <name val="Tahoma"/>
    </font>
    <font>
      <sz val="11"/>
      <name val="Calibri"/>
    </font>
    <font>
      <sz val="11"/>
      <color theme="1"/>
      <name val="Play"/>
    </font>
    <font>
      <b/>
      <sz val="11"/>
      <color theme="1"/>
      <name val="Courier New"/>
    </font>
    <font>
      <sz val="11"/>
      <color theme="0"/>
      <name val="Calibri"/>
      <family val="2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1" fontId="2" fillId="0" borderId="0" xfId="0" applyNumberFormat="1" applyFont="1"/>
    <xf numFmtId="3" fontId="2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/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/>
    <xf numFmtId="0" fontId="2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1" fillId="2" borderId="1" xfId="0" applyFont="1" applyFill="1" applyBorder="1"/>
    <xf numFmtId="0" fontId="10" fillId="3" borderId="1" xfId="0" applyFont="1" applyFill="1" applyBorder="1"/>
    <xf numFmtId="0" fontId="1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2578125" defaultRowHeight="15" customHeight="1"/>
  <cols>
    <col min="1" max="1" width="36.7109375" customWidth="1"/>
    <col min="2" max="2" width="17.7109375" customWidth="1"/>
    <col min="3" max="3" width="12.140625" customWidth="1"/>
    <col min="4" max="4" width="10.7109375" customWidth="1"/>
    <col min="5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C2" s="2">
        <v>3</v>
      </c>
      <c r="D2" s="3">
        <v>43832</v>
      </c>
      <c r="E2" s="2">
        <v>1</v>
      </c>
      <c r="F2" s="2">
        <v>2020</v>
      </c>
    </row>
    <row r="3" spans="1:6">
      <c r="A3" s="2" t="s">
        <v>7</v>
      </c>
      <c r="B3" s="2" t="s">
        <v>8</v>
      </c>
      <c r="C3" s="2">
        <v>1</v>
      </c>
      <c r="D3" s="3">
        <v>43832</v>
      </c>
      <c r="E3" s="2">
        <v>1</v>
      </c>
      <c r="F3" s="2">
        <v>2020</v>
      </c>
    </row>
    <row r="4" spans="1:6">
      <c r="A4" s="2" t="s">
        <v>9</v>
      </c>
      <c r="B4" s="2" t="s">
        <v>10</v>
      </c>
      <c r="C4" s="2">
        <v>1</v>
      </c>
      <c r="D4" s="3">
        <v>43832</v>
      </c>
      <c r="E4" s="2">
        <v>1</v>
      </c>
      <c r="F4" s="2">
        <v>2020</v>
      </c>
    </row>
    <row r="5" spans="1:6">
      <c r="A5" s="2" t="s">
        <v>11</v>
      </c>
      <c r="B5" s="2" t="s">
        <v>12</v>
      </c>
      <c r="C5" s="2">
        <v>4</v>
      </c>
      <c r="D5" s="3">
        <v>43832</v>
      </c>
      <c r="E5" s="2">
        <v>1</v>
      </c>
      <c r="F5" s="2">
        <v>2020</v>
      </c>
    </row>
    <row r="6" spans="1:6">
      <c r="A6" s="2" t="s">
        <v>13</v>
      </c>
      <c r="B6" s="2" t="s">
        <v>14</v>
      </c>
      <c r="C6" s="2">
        <v>1</v>
      </c>
      <c r="D6" s="3">
        <v>43832</v>
      </c>
      <c r="E6" s="2">
        <v>1</v>
      </c>
      <c r="F6" s="2">
        <v>2020</v>
      </c>
    </row>
    <row r="7" spans="1:6">
      <c r="A7" s="2" t="s">
        <v>15</v>
      </c>
      <c r="B7" s="2" t="s">
        <v>16</v>
      </c>
      <c r="C7" s="2">
        <v>1</v>
      </c>
      <c r="D7" s="3">
        <v>43832</v>
      </c>
      <c r="E7" s="2">
        <v>1</v>
      </c>
      <c r="F7" s="2">
        <v>2020</v>
      </c>
    </row>
    <row r="8" spans="1:6">
      <c r="A8" s="2" t="s">
        <v>17</v>
      </c>
      <c r="B8" s="2" t="s">
        <v>18</v>
      </c>
      <c r="C8" s="2">
        <v>2</v>
      </c>
      <c r="D8" s="3">
        <v>43832</v>
      </c>
      <c r="E8" s="2">
        <v>1</v>
      </c>
      <c r="F8" s="2">
        <v>2020</v>
      </c>
    </row>
    <row r="9" spans="1:6">
      <c r="A9" s="2" t="s">
        <v>19</v>
      </c>
      <c r="C9" s="2">
        <v>2</v>
      </c>
      <c r="D9" s="3">
        <v>43836</v>
      </c>
      <c r="E9" s="2">
        <v>1</v>
      </c>
      <c r="F9" s="2">
        <v>2020</v>
      </c>
    </row>
    <row r="10" spans="1:6">
      <c r="A10" s="2" t="s">
        <v>7</v>
      </c>
      <c r="B10" s="2" t="s">
        <v>8</v>
      </c>
      <c r="C10" s="2">
        <v>5</v>
      </c>
      <c r="D10" s="3">
        <v>43836</v>
      </c>
      <c r="E10" s="2">
        <v>1</v>
      </c>
      <c r="F10" s="2">
        <v>2020</v>
      </c>
    </row>
    <row r="11" spans="1:6">
      <c r="A11" s="2" t="s">
        <v>9</v>
      </c>
      <c r="B11" s="2" t="s">
        <v>10</v>
      </c>
      <c r="C11" s="2">
        <v>2</v>
      </c>
      <c r="D11" s="3">
        <v>43836</v>
      </c>
      <c r="E11" s="2">
        <v>1</v>
      </c>
      <c r="F11" s="2">
        <v>2020</v>
      </c>
    </row>
    <row r="12" spans="1:6">
      <c r="A12" s="2" t="s">
        <v>11</v>
      </c>
      <c r="B12" s="2" t="s">
        <v>12</v>
      </c>
      <c r="C12" s="2">
        <v>1</v>
      </c>
      <c r="D12" s="3">
        <v>43836</v>
      </c>
      <c r="E12" s="2">
        <v>1</v>
      </c>
      <c r="F12" s="2">
        <v>2020</v>
      </c>
    </row>
    <row r="13" spans="1:6">
      <c r="A13" s="2" t="s">
        <v>15</v>
      </c>
      <c r="B13" s="2" t="s">
        <v>16</v>
      </c>
      <c r="C13" s="2">
        <v>1</v>
      </c>
      <c r="D13" s="3">
        <v>43836</v>
      </c>
      <c r="E13" s="2">
        <v>1</v>
      </c>
      <c r="F13" s="2">
        <v>2020</v>
      </c>
    </row>
    <row r="14" spans="1:6">
      <c r="A14" s="2" t="s">
        <v>17</v>
      </c>
      <c r="B14" s="2" t="s">
        <v>18</v>
      </c>
      <c r="C14" s="2">
        <v>4</v>
      </c>
      <c r="D14" s="3">
        <v>43836</v>
      </c>
      <c r="E14" s="2">
        <v>1</v>
      </c>
      <c r="F14" s="2">
        <v>2020</v>
      </c>
    </row>
    <row r="15" spans="1:6">
      <c r="A15" s="2" t="s">
        <v>20</v>
      </c>
      <c r="C15" s="2">
        <v>2</v>
      </c>
      <c r="D15" s="3">
        <v>43836</v>
      </c>
      <c r="E15" s="2">
        <v>1</v>
      </c>
      <c r="F15" s="2">
        <v>2020</v>
      </c>
    </row>
    <row r="16" spans="1:6">
      <c r="A16" s="2" t="s">
        <v>21</v>
      </c>
      <c r="B16" s="2" t="s">
        <v>22</v>
      </c>
      <c r="C16" s="2">
        <v>2</v>
      </c>
      <c r="D16" s="3">
        <v>43836</v>
      </c>
      <c r="E16" s="2">
        <v>1</v>
      </c>
      <c r="F16" s="2">
        <v>2020</v>
      </c>
    </row>
    <row r="17" spans="1:6">
      <c r="A17" s="2" t="s">
        <v>23</v>
      </c>
      <c r="B17" s="2" t="s">
        <v>24</v>
      </c>
      <c r="C17" s="2">
        <v>2</v>
      </c>
      <c r="D17" s="3">
        <v>43836</v>
      </c>
      <c r="E17" s="2">
        <v>1</v>
      </c>
      <c r="F17" s="2">
        <v>2020</v>
      </c>
    </row>
    <row r="18" spans="1:6">
      <c r="A18" s="2" t="s">
        <v>25</v>
      </c>
      <c r="C18" s="2">
        <v>1</v>
      </c>
      <c r="D18" s="3">
        <v>43836</v>
      </c>
      <c r="E18" s="2">
        <v>1</v>
      </c>
      <c r="F18" s="2">
        <v>2020</v>
      </c>
    </row>
    <row r="19" spans="1:6">
      <c r="A19" s="2" t="s">
        <v>26</v>
      </c>
      <c r="B19" s="2" t="s">
        <v>27</v>
      </c>
      <c r="C19" s="2">
        <v>2</v>
      </c>
      <c r="D19" s="3">
        <v>43836</v>
      </c>
      <c r="E19" s="2">
        <v>1</v>
      </c>
      <c r="F19" s="2">
        <v>2020</v>
      </c>
    </row>
    <row r="20" spans="1:6">
      <c r="A20" s="2" t="s">
        <v>7</v>
      </c>
      <c r="B20" s="2" t="s">
        <v>8</v>
      </c>
      <c r="C20" s="2">
        <v>5</v>
      </c>
      <c r="D20" s="3">
        <v>43843</v>
      </c>
      <c r="E20" s="2">
        <v>1</v>
      </c>
      <c r="F20" s="2">
        <v>2020</v>
      </c>
    </row>
    <row r="21" spans="1:6" ht="15.75" customHeight="1">
      <c r="A21" s="2" t="s">
        <v>9</v>
      </c>
      <c r="B21" s="2" t="s">
        <v>10</v>
      </c>
      <c r="C21" s="2">
        <v>2</v>
      </c>
      <c r="D21" s="3">
        <v>43843</v>
      </c>
      <c r="E21" s="2">
        <v>1</v>
      </c>
      <c r="F21" s="2">
        <v>2020</v>
      </c>
    </row>
    <row r="22" spans="1:6" ht="15.75" customHeight="1">
      <c r="A22" s="2" t="s">
        <v>11</v>
      </c>
      <c r="B22" s="2" t="s">
        <v>12</v>
      </c>
      <c r="C22" s="2">
        <v>10</v>
      </c>
      <c r="D22" s="3">
        <v>43843</v>
      </c>
      <c r="E22" s="2">
        <v>1</v>
      </c>
      <c r="F22" s="2">
        <v>2020</v>
      </c>
    </row>
    <row r="23" spans="1:6" ht="15.75" customHeight="1">
      <c r="A23" s="2" t="s">
        <v>15</v>
      </c>
      <c r="B23" s="2" t="s">
        <v>16</v>
      </c>
      <c r="C23" s="2">
        <v>5</v>
      </c>
      <c r="D23" s="3">
        <v>43843</v>
      </c>
      <c r="E23" s="2">
        <v>1</v>
      </c>
      <c r="F23" s="2">
        <v>2020</v>
      </c>
    </row>
    <row r="24" spans="1:6" ht="15.75" customHeight="1">
      <c r="A24" s="2" t="s">
        <v>17</v>
      </c>
      <c r="B24" s="2" t="s">
        <v>18</v>
      </c>
      <c r="C24" s="2">
        <v>5</v>
      </c>
      <c r="D24" s="3">
        <v>43843</v>
      </c>
      <c r="E24" s="2">
        <v>1</v>
      </c>
      <c r="F24" s="2">
        <v>2020</v>
      </c>
    </row>
    <row r="25" spans="1:6" ht="15.75" customHeight="1">
      <c r="A25" s="2" t="s">
        <v>20</v>
      </c>
      <c r="C25" s="2">
        <v>4</v>
      </c>
      <c r="D25" s="3">
        <v>43843</v>
      </c>
      <c r="E25" s="2">
        <v>1</v>
      </c>
      <c r="F25" s="2">
        <v>2020</v>
      </c>
    </row>
    <row r="26" spans="1:6" ht="15.75" customHeight="1">
      <c r="A26" s="2" t="s">
        <v>28</v>
      </c>
      <c r="B26" s="2" t="s">
        <v>29</v>
      </c>
      <c r="C26" s="2">
        <v>2</v>
      </c>
      <c r="D26" s="3">
        <v>43843</v>
      </c>
      <c r="E26" s="2">
        <v>1</v>
      </c>
      <c r="F26" s="2">
        <v>2020</v>
      </c>
    </row>
    <row r="27" spans="1:6" ht="15.75" customHeight="1">
      <c r="A27" s="2" t="s">
        <v>13</v>
      </c>
      <c r="B27" s="2" t="s">
        <v>14</v>
      </c>
      <c r="C27" s="2">
        <v>3</v>
      </c>
      <c r="D27" s="3">
        <v>43843</v>
      </c>
      <c r="E27" s="2">
        <v>1</v>
      </c>
      <c r="F27" s="2">
        <v>2020</v>
      </c>
    </row>
    <row r="28" spans="1:6" ht="15.75" customHeight="1">
      <c r="A28" s="2" t="s">
        <v>6</v>
      </c>
      <c r="C28" s="2">
        <v>1</v>
      </c>
      <c r="D28" s="3">
        <v>43843</v>
      </c>
      <c r="E28" s="2">
        <v>1</v>
      </c>
      <c r="F28" s="2">
        <v>2020</v>
      </c>
    </row>
    <row r="29" spans="1:6" ht="15.75" customHeight="1">
      <c r="A29" s="2" t="s">
        <v>23</v>
      </c>
      <c r="B29" s="2" t="s">
        <v>24</v>
      </c>
      <c r="C29" s="2">
        <v>2</v>
      </c>
      <c r="D29" s="3">
        <v>43843</v>
      </c>
      <c r="E29" s="2">
        <v>1</v>
      </c>
      <c r="F29" s="2">
        <v>2020</v>
      </c>
    </row>
    <row r="30" spans="1:6" ht="15.75" customHeight="1">
      <c r="A30" s="2" t="s">
        <v>25</v>
      </c>
      <c r="C30" s="2">
        <v>2</v>
      </c>
      <c r="D30" s="3">
        <v>43843</v>
      </c>
      <c r="E30" s="2">
        <v>1</v>
      </c>
      <c r="F30" s="2">
        <v>2020</v>
      </c>
    </row>
    <row r="31" spans="1:6" ht="15.75" customHeight="1">
      <c r="A31" s="2" t="s">
        <v>26</v>
      </c>
      <c r="B31" s="2" t="s">
        <v>27</v>
      </c>
      <c r="C31" s="2">
        <v>1</v>
      </c>
      <c r="D31" s="3">
        <v>43843</v>
      </c>
      <c r="E31" s="2">
        <v>1</v>
      </c>
      <c r="F31" s="2">
        <v>2020</v>
      </c>
    </row>
    <row r="32" spans="1:6" ht="15.75" customHeight="1">
      <c r="A32" s="2" t="s">
        <v>7</v>
      </c>
      <c r="B32" s="2" t="s">
        <v>8</v>
      </c>
      <c r="C32" s="2">
        <v>1</v>
      </c>
      <c r="D32" s="3">
        <v>43850</v>
      </c>
      <c r="E32" s="2">
        <v>1</v>
      </c>
      <c r="F32" s="2">
        <v>2020</v>
      </c>
    </row>
    <row r="33" spans="1:6" ht="15.75" customHeight="1">
      <c r="A33" s="2" t="s">
        <v>9</v>
      </c>
      <c r="B33" s="2" t="s">
        <v>10</v>
      </c>
      <c r="C33" s="2">
        <v>2</v>
      </c>
      <c r="D33" s="3">
        <v>43850</v>
      </c>
      <c r="E33" s="2">
        <v>1</v>
      </c>
      <c r="F33" s="2">
        <v>2020</v>
      </c>
    </row>
    <row r="34" spans="1:6" ht="15.75" customHeight="1">
      <c r="A34" s="2" t="s">
        <v>11</v>
      </c>
      <c r="B34" s="2" t="s">
        <v>12</v>
      </c>
      <c r="C34" s="2">
        <v>5</v>
      </c>
      <c r="D34" s="3">
        <v>43850</v>
      </c>
      <c r="E34" s="2">
        <v>1</v>
      </c>
      <c r="F34" s="2">
        <v>2020</v>
      </c>
    </row>
    <row r="35" spans="1:6" ht="15.75" customHeight="1">
      <c r="A35" s="2" t="s">
        <v>15</v>
      </c>
      <c r="B35" s="2" t="s">
        <v>16</v>
      </c>
      <c r="C35" s="2">
        <v>4</v>
      </c>
      <c r="D35" s="3">
        <v>43850</v>
      </c>
      <c r="E35" s="2">
        <v>1</v>
      </c>
      <c r="F35" s="2">
        <v>2020</v>
      </c>
    </row>
    <row r="36" spans="1:6" ht="15.75" customHeight="1">
      <c r="A36" s="2" t="s">
        <v>17</v>
      </c>
      <c r="B36" s="2" t="s">
        <v>18</v>
      </c>
      <c r="C36" s="2">
        <v>4</v>
      </c>
      <c r="D36" s="3">
        <v>43850</v>
      </c>
      <c r="E36" s="2">
        <v>1</v>
      </c>
      <c r="F36" s="2">
        <v>2020</v>
      </c>
    </row>
    <row r="37" spans="1:6" ht="15.75" customHeight="1">
      <c r="A37" s="2" t="s">
        <v>20</v>
      </c>
      <c r="C37" s="2">
        <v>6</v>
      </c>
      <c r="D37" s="3">
        <v>43850</v>
      </c>
      <c r="E37" s="2">
        <v>1</v>
      </c>
      <c r="F37" s="2">
        <v>2020</v>
      </c>
    </row>
    <row r="38" spans="1:6" ht="15.75" customHeight="1">
      <c r="A38" s="2" t="s">
        <v>28</v>
      </c>
      <c r="B38" s="2" t="s">
        <v>29</v>
      </c>
      <c r="C38" s="2">
        <v>2</v>
      </c>
      <c r="D38" s="3">
        <v>43850</v>
      </c>
      <c r="E38" s="2">
        <v>1</v>
      </c>
      <c r="F38" s="2">
        <v>2020</v>
      </c>
    </row>
    <row r="39" spans="1:6" ht="15.75" customHeight="1">
      <c r="A39" s="2" t="s">
        <v>13</v>
      </c>
      <c r="B39" s="2" t="s">
        <v>14</v>
      </c>
      <c r="C39" s="2">
        <v>4</v>
      </c>
      <c r="D39" s="3">
        <v>43850</v>
      </c>
      <c r="E39" s="2">
        <v>1</v>
      </c>
      <c r="F39" s="2">
        <v>2020</v>
      </c>
    </row>
    <row r="40" spans="1:6" ht="15.75" customHeight="1">
      <c r="A40" s="2" t="s">
        <v>6</v>
      </c>
      <c r="C40" s="2">
        <v>3</v>
      </c>
      <c r="D40" s="3">
        <v>43850</v>
      </c>
      <c r="E40" s="2">
        <v>1</v>
      </c>
      <c r="F40" s="2">
        <v>2020</v>
      </c>
    </row>
    <row r="41" spans="1:6" ht="15.75" customHeight="1">
      <c r="A41" s="2" t="s">
        <v>21</v>
      </c>
      <c r="C41" s="2">
        <v>1</v>
      </c>
      <c r="D41" s="3">
        <v>43850</v>
      </c>
      <c r="E41" s="2">
        <v>1</v>
      </c>
      <c r="F41" s="2">
        <v>2020</v>
      </c>
    </row>
    <row r="42" spans="1:6" ht="15.75" customHeight="1">
      <c r="A42" s="2" t="s">
        <v>19</v>
      </c>
      <c r="C42" s="2">
        <v>1</v>
      </c>
      <c r="D42" s="3">
        <v>43850</v>
      </c>
      <c r="E42" s="2">
        <v>1</v>
      </c>
      <c r="F42" s="2">
        <v>2020</v>
      </c>
    </row>
    <row r="43" spans="1:6" ht="15.75" customHeight="1">
      <c r="A43" s="2" t="s">
        <v>25</v>
      </c>
      <c r="C43" s="2">
        <v>2</v>
      </c>
      <c r="D43" s="3">
        <v>43850</v>
      </c>
      <c r="E43" s="2">
        <v>1</v>
      </c>
      <c r="F43" s="2">
        <v>2020</v>
      </c>
    </row>
    <row r="44" spans="1:6" ht="15.75" customHeight="1">
      <c r="A44" s="2" t="s">
        <v>26</v>
      </c>
      <c r="B44" s="2" t="s">
        <v>27</v>
      </c>
      <c r="C44" s="2">
        <v>2</v>
      </c>
      <c r="D44" s="3">
        <v>43850</v>
      </c>
      <c r="E44" s="2">
        <v>1</v>
      </c>
      <c r="F44" s="2">
        <v>2020</v>
      </c>
    </row>
    <row r="45" spans="1:6" ht="15.75" customHeight="1">
      <c r="A45" s="2" t="s">
        <v>7</v>
      </c>
      <c r="B45" s="2" t="s">
        <v>8</v>
      </c>
      <c r="C45" s="2">
        <v>3</v>
      </c>
      <c r="D45" s="3">
        <v>43857</v>
      </c>
      <c r="E45" s="2">
        <v>1</v>
      </c>
      <c r="F45" s="2">
        <v>2020</v>
      </c>
    </row>
    <row r="46" spans="1:6" ht="15.75" customHeight="1">
      <c r="A46" s="2" t="s">
        <v>11</v>
      </c>
      <c r="B46" s="2" t="s">
        <v>12</v>
      </c>
      <c r="C46" s="2">
        <v>4</v>
      </c>
      <c r="D46" s="3">
        <v>43857</v>
      </c>
      <c r="E46" s="2">
        <v>1</v>
      </c>
      <c r="F46" s="2">
        <v>2020</v>
      </c>
    </row>
    <row r="47" spans="1:6" ht="15.75" customHeight="1">
      <c r="A47" s="2" t="s">
        <v>15</v>
      </c>
      <c r="B47" s="2" t="s">
        <v>16</v>
      </c>
      <c r="C47" s="2">
        <v>3</v>
      </c>
      <c r="D47" s="3">
        <v>43857</v>
      </c>
      <c r="E47" s="2">
        <v>1</v>
      </c>
      <c r="F47" s="2">
        <v>2020</v>
      </c>
    </row>
    <row r="48" spans="1:6" ht="15.75" customHeight="1">
      <c r="A48" s="2" t="s">
        <v>20</v>
      </c>
      <c r="C48" s="2">
        <v>2</v>
      </c>
      <c r="D48" s="3">
        <v>43857</v>
      </c>
      <c r="E48" s="2">
        <v>1</v>
      </c>
      <c r="F48" s="2">
        <v>2020</v>
      </c>
    </row>
    <row r="49" spans="1:6" ht="15.75" customHeight="1">
      <c r="A49" s="2" t="s">
        <v>28</v>
      </c>
      <c r="B49" s="2" t="s">
        <v>29</v>
      </c>
      <c r="C49" s="2">
        <v>2</v>
      </c>
      <c r="D49" s="3">
        <v>43857</v>
      </c>
      <c r="E49" s="2">
        <v>1</v>
      </c>
      <c r="F49" s="2">
        <v>2020</v>
      </c>
    </row>
    <row r="50" spans="1:6" ht="15.75" customHeight="1">
      <c r="A50" s="2" t="s">
        <v>13</v>
      </c>
      <c r="B50" s="2" t="s">
        <v>14</v>
      </c>
      <c r="C50" s="2">
        <v>1</v>
      </c>
      <c r="D50" s="3">
        <v>43857</v>
      </c>
      <c r="E50" s="2">
        <v>1</v>
      </c>
      <c r="F50" s="2">
        <v>2020</v>
      </c>
    </row>
    <row r="51" spans="1:6" ht="15.75" customHeight="1">
      <c r="A51" s="2" t="s">
        <v>6</v>
      </c>
      <c r="C51" s="2">
        <v>8</v>
      </c>
      <c r="D51" s="3">
        <v>43857</v>
      </c>
      <c r="E51" s="2">
        <v>1</v>
      </c>
      <c r="F51" s="2">
        <v>2020</v>
      </c>
    </row>
    <row r="52" spans="1:6" ht="15.75" customHeight="1">
      <c r="A52" s="2" t="s">
        <v>21</v>
      </c>
      <c r="C52" s="2">
        <v>1</v>
      </c>
      <c r="D52" s="3">
        <v>43857</v>
      </c>
      <c r="E52" s="2">
        <v>1</v>
      </c>
      <c r="F52" s="2">
        <v>2020</v>
      </c>
    </row>
    <row r="53" spans="1:6" ht="15.75" customHeight="1">
      <c r="A53" s="2" t="s">
        <v>19</v>
      </c>
      <c r="C53" s="2">
        <v>5</v>
      </c>
      <c r="D53" s="3">
        <v>43857</v>
      </c>
      <c r="E53" s="2">
        <v>1</v>
      </c>
      <c r="F53" s="2">
        <v>2020</v>
      </c>
    </row>
    <row r="54" spans="1:6" ht="15.75" customHeight="1">
      <c r="A54" s="2" t="s">
        <v>25</v>
      </c>
      <c r="C54" s="2">
        <v>6</v>
      </c>
      <c r="D54" s="3">
        <v>43857</v>
      </c>
      <c r="E54" s="2">
        <v>1</v>
      </c>
      <c r="F54" s="2">
        <v>2020</v>
      </c>
    </row>
    <row r="55" spans="1:6" ht="15.75" customHeight="1">
      <c r="A55" s="2" t="s">
        <v>26</v>
      </c>
      <c r="B55" s="2" t="s">
        <v>27</v>
      </c>
      <c r="C55" s="2">
        <v>2</v>
      </c>
      <c r="D55" s="3">
        <v>43857</v>
      </c>
      <c r="E55" s="2">
        <v>1</v>
      </c>
      <c r="F55" s="2">
        <v>2020</v>
      </c>
    </row>
    <row r="56" spans="1:6" ht="15.75" customHeight="1">
      <c r="A56" s="2" t="s">
        <v>23</v>
      </c>
      <c r="C56" s="2">
        <v>2</v>
      </c>
      <c r="D56" s="3">
        <v>43857</v>
      </c>
      <c r="E56" s="2">
        <v>1</v>
      </c>
      <c r="F56" s="2">
        <v>2020</v>
      </c>
    </row>
    <row r="57" spans="1:6" ht="15.75" customHeight="1">
      <c r="A57" s="2" t="s">
        <v>23</v>
      </c>
      <c r="C57" s="2">
        <v>2</v>
      </c>
      <c r="D57" s="3">
        <v>43864</v>
      </c>
      <c r="E57" s="2">
        <v>2</v>
      </c>
      <c r="F57" s="2">
        <v>2020</v>
      </c>
    </row>
    <row r="58" spans="1:6" ht="15.75" customHeight="1">
      <c r="A58" s="2" t="s">
        <v>7</v>
      </c>
      <c r="B58" s="2" t="s">
        <v>8</v>
      </c>
      <c r="C58" s="2">
        <v>5</v>
      </c>
      <c r="D58" s="3">
        <v>43864</v>
      </c>
      <c r="E58" s="2">
        <v>2</v>
      </c>
      <c r="F58" s="2">
        <v>2020</v>
      </c>
    </row>
    <row r="59" spans="1:6" ht="15.75" customHeight="1">
      <c r="A59" s="2" t="s">
        <v>9</v>
      </c>
      <c r="B59" s="2" t="s">
        <v>10</v>
      </c>
      <c r="C59" s="2">
        <v>1</v>
      </c>
      <c r="D59" s="3">
        <v>43864</v>
      </c>
      <c r="E59" s="2">
        <v>2</v>
      </c>
      <c r="F59" s="2">
        <v>2020</v>
      </c>
    </row>
    <row r="60" spans="1:6" ht="15.75" customHeight="1">
      <c r="A60" s="2" t="s">
        <v>11</v>
      </c>
      <c r="B60" s="2" t="s">
        <v>12</v>
      </c>
      <c r="C60" s="2">
        <v>4</v>
      </c>
      <c r="D60" s="3">
        <v>43864</v>
      </c>
      <c r="E60" s="2">
        <v>2</v>
      </c>
      <c r="F60" s="2">
        <v>2020</v>
      </c>
    </row>
    <row r="61" spans="1:6" ht="15.75" customHeight="1">
      <c r="A61" s="2" t="s">
        <v>15</v>
      </c>
      <c r="B61" s="2" t="s">
        <v>16</v>
      </c>
      <c r="C61" s="2">
        <v>5</v>
      </c>
      <c r="D61" s="3">
        <v>43864</v>
      </c>
      <c r="E61" s="2">
        <v>2</v>
      </c>
      <c r="F61" s="2">
        <v>2020</v>
      </c>
    </row>
    <row r="62" spans="1:6" ht="15.75" customHeight="1">
      <c r="A62" s="2" t="s">
        <v>17</v>
      </c>
      <c r="B62" s="2" t="s">
        <v>18</v>
      </c>
      <c r="C62" s="2">
        <v>2</v>
      </c>
      <c r="D62" s="3">
        <v>43864</v>
      </c>
      <c r="E62" s="2">
        <v>2</v>
      </c>
      <c r="F62" s="2">
        <v>2020</v>
      </c>
    </row>
    <row r="63" spans="1:6" ht="15.75" customHeight="1">
      <c r="A63" s="2" t="s">
        <v>20</v>
      </c>
      <c r="C63" s="2">
        <v>8</v>
      </c>
      <c r="D63" s="3">
        <v>43864</v>
      </c>
      <c r="E63" s="2">
        <v>2</v>
      </c>
      <c r="F63" s="2">
        <v>2020</v>
      </c>
    </row>
    <row r="64" spans="1:6" ht="15.75" customHeight="1">
      <c r="A64" s="2" t="s">
        <v>13</v>
      </c>
      <c r="B64" s="2" t="s">
        <v>14</v>
      </c>
      <c r="C64" s="2">
        <v>3</v>
      </c>
      <c r="D64" s="3">
        <v>43864</v>
      </c>
      <c r="E64" s="2">
        <v>2</v>
      </c>
      <c r="F64" s="2">
        <v>2020</v>
      </c>
    </row>
    <row r="65" spans="1:6" ht="15.75" customHeight="1">
      <c r="A65" s="2" t="s">
        <v>6</v>
      </c>
      <c r="C65" s="2">
        <v>3</v>
      </c>
      <c r="D65" s="3">
        <v>43864</v>
      </c>
      <c r="E65" s="2">
        <v>2</v>
      </c>
      <c r="F65" s="2">
        <v>2020</v>
      </c>
    </row>
    <row r="66" spans="1:6" ht="15.75" customHeight="1">
      <c r="A66" s="2" t="s">
        <v>19</v>
      </c>
      <c r="C66" s="2">
        <v>2</v>
      </c>
      <c r="D66" s="3">
        <v>43864</v>
      </c>
      <c r="E66" s="2">
        <v>2</v>
      </c>
      <c r="F66" s="2">
        <v>2020</v>
      </c>
    </row>
    <row r="67" spans="1:6" ht="15.75" customHeight="1">
      <c r="A67" s="2" t="s">
        <v>25</v>
      </c>
      <c r="C67" s="2">
        <v>1</v>
      </c>
      <c r="D67" s="3">
        <v>43864</v>
      </c>
      <c r="E67" s="2">
        <v>2</v>
      </c>
      <c r="F67" s="2">
        <v>2020</v>
      </c>
    </row>
    <row r="68" spans="1:6" ht="15.75" customHeight="1">
      <c r="A68" s="2" t="s">
        <v>26</v>
      </c>
      <c r="B68" s="2" t="s">
        <v>27</v>
      </c>
      <c r="C68" s="2">
        <v>5</v>
      </c>
      <c r="D68" s="3">
        <v>43864</v>
      </c>
      <c r="E68" s="2">
        <v>2</v>
      </c>
      <c r="F68" s="2">
        <v>2020</v>
      </c>
    </row>
    <row r="69" spans="1:6" ht="15.75" customHeight="1">
      <c r="A69" s="2" t="s">
        <v>26</v>
      </c>
      <c r="B69" s="2" t="s">
        <v>27</v>
      </c>
      <c r="C69" s="2">
        <v>2</v>
      </c>
      <c r="D69" s="3">
        <v>43871</v>
      </c>
      <c r="E69" s="2">
        <v>2</v>
      </c>
      <c r="F69" s="2">
        <v>2020</v>
      </c>
    </row>
    <row r="70" spans="1:6" ht="15.75" customHeight="1">
      <c r="A70" s="2" t="s">
        <v>7</v>
      </c>
      <c r="B70" s="2" t="s">
        <v>8</v>
      </c>
      <c r="C70" s="2">
        <v>7</v>
      </c>
      <c r="D70" s="3">
        <v>43871</v>
      </c>
      <c r="E70" s="2">
        <v>2</v>
      </c>
      <c r="F70" s="2">
        <v>2020</v>
      </c>
    </row>
    <row r="71" spans="1:6" ht="15.75" customHeight="1">
      <c r="A71" s="2" t="s">
        <v>9</v>
      </c>
      <c r="B71" s="2" t="s">
        <v>10</v>
      </c>
      <c r="C71" s="2">
        <v>1</v>
      </c>
      <c r="D71" s="3">
        <v>43871</v>
      </c>
      <c r="E71" s="2">
        <v>2</v>
      </c>
      <c r="F71" s="2">
        <v>2020</v>
      </c>
    </row>
    <row r="72" spans="1:6" ht="15.75" customHeight="1">
      <c r="A72" s="2" t="s">
        <v>11</v>
      </c>
      <c r="B72" s="2" t="s">
        <v>12</v>
      </c>
      <c r="C72" s="2">
        <v>36</v>
      </c>
      <c r="D72" s="3">
        <v>43871</v>
      </c>
      <c r="E72" s="2">
        <v>2</v>
      </c>
      <c r="F72" s="2">
        <v>2020</v>
      </c>
    </row>
    <row r="73" spans="1:6" ht="15.75" customHeight="1">
      <c r="A73" s="2" t="s">
        <v>25</v>
      </c>
      <c r="C73" s="2">
        <v>2</v>
      </c>
      <c r="D73" s="3">
        <v>43871</v>
      </c>
      <c r="E73" s="2">
        <v>2</v>
      </c>
      <c r="F73" s="2">
        <v>2020</v>
      </c>
    </row>
    <row r="74" spans="1:6" ht="15.75" customHeight="1">
      <c r="A74" s="2" t="s">
        <v>13</v>
      </c>
      <c r="B74" s="2" t="s">
        <v>14</v>
      </c>
      <c r="C74" s="2">
        <v>3</v>
      </c>
      <c r="D74" s="3">
        <v>43871</v>
      </c>
      <c r="E74" s="2">
        <v>2</v>
      </c>
      <c r="F74" s="2">
        <v>2020</v>
      </c>
    </row>
    <row r="75" spans="1:6" ht="15.75" customHeight="1">
      <c r="A75" s="2" t="s">
        <v>15</v>
      </c>
      <c r="B75" s="2" t="s">
        <v>16</v>
      </c>
      <c r="C75" s="2">
        <v>7</v>
      </c>
      <c r="D75" s="3">
        <v>43871</v>
      </c>
      <c r="E75" s="2">
        <v>2</v>
      </c>
      <c r="F75" s="2">
        <v>2020</v>
      </c>
    </row>
    <row r="76" spans="1:6" ht="15.75" customHeight="1">
      <c r="A76" s="2" t="s">
        <v>17</v>
      </c>
      <c r="B76" s="2" t="s">
        <v>18</v>
      </c>
      <c r="C76" s="2">
        <v>8</v>
      </c>
      <c r="D76" s="3">
        <v>43871</v>
      </c>
      <c r="E76" s="2">
        <v>2</v>
      </c>
      <c r="F76" s="2">
        <v>2020</v>
      </c>
    </row>
    <row r="77" spans="1:6" ht="15.75" customHeight="1">
      <c r="A77" s="2" t="s">
        <v>21</v>
      </c>
      <c r="B77" s="2" t="s">
        <v>22</v>
      </c>
      <c r="C77" s="2">
        <v>2</v>
      </c>
      <c r="D77" s="3">
        <v>43871</v>
      </c>
      <c r="E77" s="2">
        <v>2</v>
      </c>
      <c r="F77" s="2">
        <v>2020</v>
      </c>
    </row>
    <row r="78" spans="1:6" ht="15.75" customHeight="1">
      <c r="A78" s="2" t="s">
        <v>19</v>
      </c>
      <c r="C78" s="2">
        <v>2</v>
      </c>
      <c r="D78" s="3">
        <v>43878</v>
      </c>
      <c r="E78" s="2">
        <v>2</v>
      </c>
      <c r="F78" s="2">
        <v>2020</v>
      </c>
    </row>
    <row r="79" spans="1:6" ht="15.75" customHeight="1">
      <c r="A79" s="2" t="s">
        <v>26</v>
      </c>
      <c r="B79" s="2" t="s">
        <v>27</v>
      </c>
      <c r="C79" s="2">
        <v>4</v>
      </c>
      <c r="D79" s="3">
        <v>43878</v>
      </c>
      <c r="E79" s="2">
        <v>2</v>
      </c>
      <c r="F79" s="2">
        <v>2020</v>
      </c>
    </row>
    <row r="80" spans="1:6" ht="15.75" customHeight="1">
      <c r="A80" s="2" t="s">
        <v>7</v>
      </c>
      <c r="B80" s="2" t="s">
        <v>8</v>
      </c>
      <c r="C80" s="2">
        <v>7</v>
      </c>
      <c r="D80" s="3">
        <v>43878</v>
      </c>
      <c r="E80" s="2">
        <v>2</v>
      </c>
      <c r="F80" s="2">
        <v>2020</v>
      </c>
    </row>
    <row r="81" spans="1:6" ht="15.75" customHeight="1">
      <c r="A81" s="2" t="s">
        <v>23</v>
      </c>
      <c r="B81" s="2" t="s">
        <v>24</v>
      </c>
      <c r="C81" s="2">
        <v>3</v>
      </c>
      <c r="D81" s="3">
        <v>43878</v>
      </c>
      <c r="E81" s="2">
        <v>2</v>
      </c>
      <c r="F81" s="2">
        <v>2020</v>
      </c>
    </row>
    <row r="82" spans="1:6" ht="15.75" customHeight="1">
      <c r="A82" s="2" t="s">
        <v>11</v>
      </c>
      <c r="B82" s="2" t="s">
        <v>12</v>
      </c>
      <c r="C82" s="2">
        <v>3</v>
      </c>
      <c r="D82" s="3">
        <v>43878</v>
      </c>
      <c r="E82" s="2">
        <v>2</v>
      </c>
      <c r="F82" s="2">
        <v>2020</v>
      </c>
    </row>
    <row r="83" spans="1:6" ht="15.75" customHeight="1">
      <c r="A83" s="2" t="s">
        <v>25</v>
      </c>
      <c r="C83" s="2">
        <v>2</v>
      </c>
      <c r="D83" s="3">
        <v>43878</v>
      </c>
      <c r="E83" s="2">
        <v>2</v>
      </c>
      <c r="F83" s="2">
        <v>2020</v>
      </c>
    </row>
    <row r="84" spans="1:6" ht="15.75" customHeight="1">
      <c r="A84" s="2" t="s">
        <v>15</v>
      </c>
      <c r="B84" s="2" t="s">
        <v>16</v>
      </c>
      <c r="C84" s="2">
        <v>5</v>
      </c>
      <c r="D84" s="3">
        <v>43878</v>
      </c>
      <c r="E84" s="2">
        <v>2</v>
      </c>
      <c r="F84" s="2">
        <v>2020</v>
      </c>
    </row>
    <row r="85" spans="1:6" ht="15.75" customHeight="1">
      <c r="A85" s="2" t="s">
        <v>17</v>
      </c>
      <c r="B85" s="2" t="s">
        <v>18</v>
      </c>
      <c r="C85" s="2">
        <v>3</v>
      </c>
      <c r="D85" s="3">
        <v>43878</v>
      </c>
      <c r="E85" s="2">
        <v>2</v>
      </c>
      <c r="F85" s="2">
        <v>2020</v>
      </c>
    </row>
    <row r="86" spans="1:6" ht="15.75" customHeight="1">
      <c r="A86" s="2" t="s">
        <v>20</v>
      </c>
      <c r="C86" s="2">
        <v>7</v>
      </c>
      <c r="D86" s="3">
        <v>43878</v>
      </c>
      <c r="E86" s="2">
        <v>2</v>
      </c>
      <c r="F86" s="2">
        <v>2020</v>
      </c>
    </row>
    <row r="87" spans="1:6" ht="15.75" customHeight="1">
      <c r="A87" s="2" t="s">
        <v>21</v>
      </c>
      <c r="B87" s="2" t="s">
        <v>22</v>
      </c>
      <c r="C87" s="2">
        <v>6</v>
      </c>
      <c r="D87" s="3">
        <v>43878</v>
      </c>
      <c r="E87" s="2">
        <v>2</v>
      </c>
      <c r="F87" s="2">
        <v>2020</v>
      </c>
    </row>
    <row r="88" spans="1:6" ht="15.75" customHeight="1">
      <c r="A88" s="2" t="s">
        <v>28</v>
      </c>
      <c r="B88" s="2" t="s">
        <v>30</v>
      </c>
      <c r="C88" s="2">
        <v>1</v>
      </c>
      <c r="D88" s="3">
        <v>43878</v>
      </c>
      <c r="E88" s="2">
        <v>2</v>
      </c>
      <c r="F88" s="2">
        <v>2020</v>
      </c>
    </row>
    <row r="89" spans="1:6" ht="15.75" customHeight="1">
      <c r="A89" s="2" t="s">
        <v>19</v>
      </c>
      <c r="C89" s="2">
        <v>1</v>
      </c>
      <c r="D89" s="3">
        <v>43888</v>
      </c>
      <c r="E89" s="2">
        <v>2</v>
      </c>
      <c r="F89" s="2">
        <v>2020</v>
      </c>
    </row>
    <row r="90" spans="1:6" ht="15.75" customHeight="1">
      <c r="A90" s="2" t="s">
        <v>6</v>
      </c>
      <c r="C90" s="2">
        <v>7</v>
      </c>
      <c r="D90" s="3">
        <v>43888</v>
      </c>
      <c r="E90" s="2">
        <v>2</v>
      </c>
      <c r="F90" s="2">
        <v>2020</v>
      </c>
    </row>
    <row r="91" spans="1:6" ht="15.75" customHeight="1">
      <c r="A91" s="2" t="s">
        <v>7</v>
      </c>
      <c r="B91" s="2" t="s">
        <v>8</v>
      </c>
      <c r="C91" s="2">
        <v>1</v>
      </c>
      <c r="D91" s="3">
        <v>43888</v>
      </c>
      <c r="E91" s="2">
        <v>2</v>
      </c>
      <c r="F91" s="2">
        <v>2020</v>
      </c>
    </row>
    <row r="92" spans="1:6" ht="15.75" customHeight="1">
      <c r="A92" s="2" t="s">
        <v>23</v>
      </c>
      <c r="B92" s="2" t="s">
        <v>24</v>
      </c>
      <c r="C92" s="2">
        <v>2</v>
      </c>
      <c r="D92" s="3">
        <v>43888</v>
      </c>
      <c r="E92" s="2">
        <v>2</v>
      </c>
      <c r="F92" s="2">
        <v>2020</v>
      </c>
    </row>
    <row r="93" spans="1:6" ht="15.75" customHeight="1">
      <c r="A93" s="2" t="s">
        <v>9</v>
      </c>
      <c r="B93" s="2" t="s">
        <v>10</v>
      </c>
      <c r="C93" s="2">
        <v>3</v>
      </c>
      <c r="D93" s="3">
        <v>43888</v>
      </c>
      <c r="E93" s="2">
        <v>2</v>
      </c>
      <c r="F93" s="2">
        <v>2020</v>
      </c>
    </row>
    <row r="94" spans="1:6" ht="15.75" customHeight="1">
      <c r="A94" s="2" t="s">
        <v>11</v>
      </c>
      <c r="B94" s="2" t="s">
        <v>12</v>
      </c>
      <c r="C94" s="2">
        <v>10</v>
      </c>
      <c r="D94" s="3">
        <v>43888</v>
      </c>
      <c r="E94" s="2">
        <v>2</v>
      </c>
      <c r="F94" s="2">
        <v>2020</v>
      </c>
    </row>
    <row r="95" spans="1:6" ht="15.75" customHeight="1">
      <c r="A95" s="2" t="s">
        <v>25</v>
      </c>
      <c r="C95" s="2">
        <v>3</v>
      </c>
      <c r="D95" s="3">
        <v>43888</v>
      </c>
      <c r="E95" s="2">
        <v>2</v>
      </c>
      <c r="F95" s="2">
        <v>2020</v>
      </c>
    </row>
    <row r="96" spans="1:6" ht="15.75" customHeight="1">
      <c r="A96" s="2" t="s">
        <v>13</v>
      </c>
      <c r="B96" s="2" t="s">
        <v>14</v>
      </c>
      <c r="C96" s="2">
        <v>6</v>
      </c>
      <c r="D96" s="3">
        <v>43888</v>
      </c>
      <c r="E96" s="2">
        <v>2</v>
      </c>
      <c r="F96" s="2">
        <v>2020</v>
      </c>
    </row>
    <row r="97" spans="1:6" ht="15.75" customHeight="1">
      <c r="A97" s="2" t="s">
        <v>15</v>
      </c>
      <c r="B97" s="2" t="s">
        <v>16</v>
      </c>
      <c r="C97" s="2">
        <v>4</v>
      </c>
      <c r="D97" s="3">
        <v>43888</v>
      </c>
      <c r="E97" s="2">
        <v>2</v>
      </c>
      <c r="F97" s="2">
        <v>2020</v>
      </c>
    </row>
    <row r="98" spans="1:6" ht="15.75" customHeight="1">
      <c r="A98" s="2" t="s">
        <v>17</v>
      </c>
      <c r="B98" s="2" t="s">
        <v>18</v>
      </c>
      <c r="C98" s="2">
        <v>2</v>
      </c>
      <c r="D98" s="3">
        <v>43888</v>
      </c>
      <c r="E98" s="2">
        <v>2</v>
      </c>
      <c r="F98" s="2">
        <v>2020</v>
      </c>
    </row>
    <row r="99" spans="1:6" ht="15.75" customHeight="1">
      <c r="A99" s="2" t="s">
        <v>20</v>
      </c>
      <c r="C99" s="2">
        <v>7</v>
      </c>
      <c r="D99" s="3">
        <v>43888</v>
      </c>
      <c r="E99" s="2">
        <v>2</v>
      </c>
      <c r="F99" s="2">
        <v>2020</v>
      </c>
    </row>
    <row r="100" spans="1:6" ht="15.75" customHeight="1">
      <c r="A100" s="2" t="s">
        <v>21</v>
      </c>
      <c r="B100" s="2" t="s">
        <v>22</v>
      </c>
      <c r="C100" s="2">
        <v>1</v>
      </c>
      <c r="D100" s="3">
        <v>43888</v>
      </c>
      <c r="E100" s="2">
        <v>2</v>
      </c>
      <c r="F100" s="2">
        <v>2020</v>
      </c>
    </row>
    <row r="101" spans="1:6" ht="15.75" customHeight="1">
      <c r="A101" s="2" t="s">
        <v>6</v>
      </c>
      <c r="C101" s="2">
        <v>1</v>
      </c>
      <c r="D101" s="3">
        <v>43892</v>
      </c>
      <c r="E101" s="2">
        <v>3</v>
      </c>
      <c r="F101" s="2">
        <v>2020</v>
      </c>
    </row>
    <row r="102" spans="1:6" ht="15.75" customHeight="1">
      <c r="A102" s="2" t="s">
        <v>26</v>
      </c>
      <c r="B102" s="2" t="s">
        <v>27</v>
      </c>
      <c r="C102" s="2">
        <v>3</v>
      </c>
      <c r="D102" s="3">
        <v>43892</v>
      </c>
      <c r="E102" s="2">
        <v>3</v>
      </c>
      <c r="F102" s="2">
        <v>2020</v>
      </c>
    </row>
    <row r="103" spans="1:6" ht="15.75" customHeight="1">
      <c r="A103" s="2" t="s">
        <v>23</v>
      </c>
      <c r="B103" s="2" t="s">
        <v>24</v>
      </c>
      <c r="C103" s="2">
        <v>4</v>
      </c>
      <c r="D103" s="3">
        <v>43892</v>
      </c>
      <c r="E103" s="2">
        <v>3</v>
      </c>
      <c r="F103" s="2">
        <v>2020</v>
      </c>
    </row>
    <row r="104" spans="1:6" ht="15.75" customHeight="1">
      <c r="A104" s="2" t="s">
        <v>9</v>
      </c>
      <c r="B104" s="2" t="s">
        <v>10</v>
      </c>
      <c r="C104" s="2">
        <v>2</v>
      </c>
      <c r="D104" s="3">
        <v>43892</v>
      </c>
      <c r="E104" s="2">
        <v>3</v>
      </c>
      <c r="F104" s="2">
        <v>2020</v>
      </c>
    </row>
    <row r="105" spans="1:6" ht="15.75" customHeight="1">
      <c r="A105" s="2" t="s">
        <v>11</v>
      </c>
      <c r="B105" s="2" t="s">
        <v>12</v>
      </c>
      <c r="C105" s="2">
        <v>8</v>
      </c>
      <c r="D105" s="3">
        <v>43892</v>
      </c>
      <c r="E105" s="2">
        <v>3</v>
      </c>
      <c r="F105" s="2">
        <v>2020</v>
      </c>
    </row>
    <row r="106" spans="1:6" ht="15.75" customHeight="1">
      <c r="A106" s="2" t="s">
        <v>25</v>
      </c>
      <c r="C106" s="2">
        <v>1</v>
      </c>
      <c r="D106" s="3">
        <v>43892</v>
      </c>
      <c r="E106" s="2">
        <v>3</v>
      </c>
      <c r="F106" s="2">
        <v>2020</v>
      </c>
    </row>
    <row r="107" spans="1:6" ht="15.75" customHeight="1">
      <c r="A107" s="2" t="s">
        <v>15</v>
      </c>
      <c r="B107" s="2" t="s">
        <v>16</v>
      </c>
      <c r="C107" s="2">
        <v>5</v>
      </c>
      <c r="D107" s="3">
        <v>43892</v>
      </c>
      <c r="E107" s="2">
        <v>3</v>
      </c>
      <c r="F107" s="2">
        <v>2020</v>
      </c>
    </row>
    <row r="108" spans="1:6" ht="15.75" customHeight="1">
      <c r="A108" s="2" t="s">
        <v>17</v>
      </c>
      <c r="B108" s="2" t="s">
        <v>18</v>
      </c>
      <c r="C108" s="2">
        <v>5</v>
      </c>
      <c r="D108" s="3">
        <v>43892</v>
      </c>
      <c r="E108" s="2">
        <v>3</v>
      </c>
      <c r="F108" s="2">
        <v>2020</v>
      </c>
    </row>
    <row r="109" spans="1:6" ht="15.75" customHeight="1">
      <c r="A109" s="2" t="s">
        <v>28</v>
      </c>
      <c r="B109" s="2" t="s">
        <v>30</v>
      </c>
      <c r="C109" s="2">
        <v>3</v>
      </c>
      <c r="D109" s="3">
        <v>43892</v>
      </c>
      <c r="E109" s="2">
        <v>3</v>
      </c>
      <c r="F109" s="2">
        <v>2020</v>
      </c>
    </row>
    <row r="110" spans="1:6" ht="15.75" customHeight="1">
      <c r="A110" s="2" t="s">
        <v>19</v>
      </c>
      <c r="C110" s="2">
        <v>3</v>
      </c>
      <c r="D110" s="3">
        <v>43899</v>
      </c>
      <c r="E110" s="2">
        <v>3</v>
      </c>
      <c r="F110" s="2">
        <v>2020</v>
      </c>
    </row>
    <row r="111" spans="1:6" ht="15.75" customHeight="1">
      <c r="A111" s="2" t="s">
        <v>6</v>
      </c>
      <c r="C111" s="2">
        <v>2</v>
      </c>
      <c r="D111" s="3">
        <v>43899</v>
      </c>
      <c r="E111" s="2">
        <v>3</v>
      </c>
      <c r="F111" s="2">
        <v>2020</v>
      </c>
    </row>
    <row r="112" spans="1:6" ht="15.75" customHeight="1">
      <c r="A112" s="2" t="s">
        <v>7</v>
      </c>
      <c r="B112" s="2" t="s">
        <v>8</v>
      </c>
      <c r="C112" s="2">
        <v>13</v>
      </c>
      <c r="D112" s="3">
        <v>43899</v>
      </c>
      <c r="E112" s="2">
        <v>3</v>
      </c>
      <c r="F112" s="2">
        <v>2020</v>
      </c>
    </row>
    <row r="113" spans="1:6" ht="15.75" customHeight="1">
      <c r="A113" s="2" t="s">
        <v>23</v>
      </c>
      <c r="B113" s="2" t="s">
        <v>24</v>
      </c>
      <c r="C113" s="2">
        <v>1</v>
      </c>
      <c r="D113" s="3">
        <v>43899</v>
      </c>
      <c r="E113" s="2">
        <v>3</v>
      </c>
      <c r="F113" s="2">
        <v>2020</v>
      </c>
    </row>
    <row r="114" spans="1:6" ht="15.75" customHeight="1">
      <c r="A114" s="2" t="s">
        <v>9</v>
      </c>
      <c r="B114" s="2" t="s">
        <v>10</v>
      </c>
      <c r="C114" s="2">
        <v>1</v>
      </c>
      <c r="D114" s="3">
        <v>43899</v>
      </c>
      <c r="E114" s="2">
        <v>3</v>
      </c>
      <c r="F114" s="2">
        <v>2020</v>
      </c>
    </row>
    <row r="115" spans="1:6" ht="15.75" customHeight="1">
      <c r="A115" s="2" t="s">
        <v>11</v>
      </c>
      <c r="B115" s="2" t="s">
        <v>12</v>
      </c>
      <c r="C115" s="2">
        <v>7</v>
      </c>
      <c r="D115" s="3">
        <v>43899</v>
      </c>
      <c r="E115" s="2">
        <v>3</v>
      </c>
      <c r="F115" s="2">
        <v>2020</v>
      </c>
    </row>
    <row r="116" spans="1:6" ht="15.75" customHeight="1">
      <c r="A116" s="2" t="s">
        <v>25</v>
      </c>
      <c r="C116" s="2">
        <v>1</v>
      </c>
      <c r="D116" s="3">
        <v>43899</v>
      </c>
      <c r="E116" s="2">
        <v>3</v>
      </c>
      <c r="F116" s="2">
        <v>2020</v>
      </c>
    </row>
    <row r="117" spans="1:6" ht="15.75" customHeight="1">
      <c r="A117" s="2" t="s">
        <v>13</v>
      </c>
      <c r="B117" s="2" t="s">
        <v>14</v>
      </c>
      <c r="C117" s="2">
        <v>2</v>
      </c>
      <c r="D117" s="3">
        <v>43899</v>
      </c>
      <c r="E117" s="2">
        <v>3</v>
      </c>
      <c r="F117" s="2">
        <v>2020</v>
      </c>
    </row>
    <row r="118" spans="1:6" ht="15.75" customHeight="1">
      <c r="A118" s="2" t="s">
        <v>15</v>
      </c>
      <c r="B118" s="2" t="s">
        <v>16</v>
      </c>
      <c r="C118" s="2">
        <v>1</v>
      </c>
      <c r="D118" s="3">
        <v>43899</v>
      </c>
      <c r="E118" s="2">
        <v>3</v>
      </c>
      <c r="F118" s="2">
        <v>2020</v>
      </c>
    </row>
    <row r="119" spans="1:6" ht="15.75" customHeight="1">
      <c r="A119" s="2" t="s">
        <v>20</v>
      </c>
      <c r="C119" s="2">
        <v>1</v>
      </c>
      <c r="D119" s="3">
        <v>43899</v>
      </c>
      <c r="E119" s="2">
        <v>3</v>
      </c>
      <c r="F119" s="2">
        <v>2020</v>
      </c>
    </row>
    <row r="120" spans="1:6" ht="15.75" customHeight="1">
      <c r="A120" s="2" t="s">
        <v>21</v>
      </c>
      <c r="B120" s="2" t="s">
        <v>22</v>
      </c>
      <c r="C120" s="2">
        <v>3</v>
      </c>
      <c r="D120" s="3">
        <v>43899</v>
      </c>
      <c r="E120" s="2">
        <v>3</v>
      </c>
      <c r="F120" s="2">
        <v>2020</v>
      </c>
    </row>
    <row r="121" spans="1:6" ht="15.75" customHeight="1">
      <c r="A121" s="2" t="s">
        <v>28</v>
      </c>
      <c r="B121" s="2" t="s">
        <v>30</v>
      </c>
      <c r="C121" s="2">
        <v>2</v>
      </c>
      <c r="D121" s="3">
        <v>43899</v>
      </c>
      <c r="E121" s="2">
        <v>3</v>
      </c>
      <c r="F121" s="2">
        <v>2020</v>
      </c>
    </row>
    <row r="122" spans="1:6" ht="15.75" customHeight="1">
      <c r="A122" s="2" t="s">
        <v>19</v>
      </c>
      <c r="C122" s="2">
        <v>2</v>
      </c>
      <c r="D122" s="3">
        <v>43907</v>
      </c>
      <c r="E122" s="2">
        <v>3</v>
      </c>
      <c r="F122" s="2">
        <v>2020</v>
      </c>
    </row>
    <row r="123" spans="1:6" ht="15.75" customHeight="1">
      <c r="A123" s="2" t="s">
        <v>6</v>
      </c>
      <c r="C123" s="2">
        <v>6</v>
      </c>
      <c r="D123" s="3">
        <v>43907</v>
      </c>
      <c r="E123" s="2">
        <v>3</v>
      </c>
      <c r="F123" s="2">
        <v>2020</v>
      </c>
    </row>
    <row r="124" spans="1:6" ht="15.75" customHeight="1">
      <c r="A124" s="2" t="s">
        <v>26</v>
      </c>
      <c r="B124" s="2" t="s">
        <v>27</v>
      </c>
      <c r="C124" s="2">
        <v>3</v>
      </c>
      <c r="D124" s="3">
        <v>43907</v>
      </c>
      <c r="E124" s="2">
        <v>3</v>
      </c>
      <c r="F124" s="2">
        <v>2020</v>
      </c>
    </row>
    <row r="125" spans="1:6" ht="15.75" customHeight="1">
      <c r="A125" s="2" t="s">
        <v>7</v>
      </c>
      <c r="B125" s="2" t="s">
        <v>8</v>
      </c>
      <c r="C125" s="2">
        <v>3</v>
      </c>
      <c r="D125" s="3">
        <v>43907</v>
      </c>
      <c r="E125" s="2">
        <v>3</v>
      </c>
      <c r="F125" s="2">
        <v>2020</v>
      </c>
    </row>
    <row r="126" spans="1:6" ht="15.75" customHeight="1">
      <c r="A126" s="2" t="s">
        <v>23</v>
      </c>
      <c r="B126" s="2" t="s">
        <v>24</v>
      </c>
      <c r="C126" s="2">
        <v>2</v>
      </c>
      <c r="D126" s="3">
        <v>43907</v>
      </c>
      <c r="E126" s="2">
        <v>3</v>
      </c>
      <c r="F126" s="2">
        <v>2020</v>
      </c>
    </row>
    <row r="127" spans="1:6" ht="15.75" customHeight="1">
      <c r="A127" s="2" t="s">
        <v>9</v>
      </c>
      <c r="B127" s="2" t="s">
        <v>10</v>
      </c>
      <c r="C127" s="2">
        <v>0</v>
      </c>
      <c r="D127" s="3">
        <v>43907</v>
      </c>
      <c r="E127" s="2">
        <v>3</v>
      </c>
      <c r="F127" s="2">
        <v>2020</v>
      </c>
    </row>
    <row r="128" spans="1:6" ht="15.75" customHeight="1">
      <c r="A128" s="2" t="s">
        <v>11</v>
      </c>
      <c r="B128" s="2" t="s">
        <v>12</v>
      </c>
      <c r="C128" s="2">
        <v>6</v>
      </c>
      <c r="D128" s="3">
        <v>43907</v>
      </c>
      <c r="E128" s="2">
        <v>3</v>
      </c>
      <c r="F128" s="2">
        <v>2020</v>
      </c>
    </row>
    <row r="129" spans="1:6" ht="15.75" customHeight="1">
      <c r="A129" s="2" t="s">
        <v>25</v>
      </c>
      <c r="C129" s="2">
        <v>2</v>
      </c>
      <c r="D129" s="3">
        <v>43907</v>
      </c>
      <c r="E129" s="2">
        <v>3</v>
      </c>
      <c r="F129" s="2">
        <v>2020</v>
      </c>
    </row>
    <row r="130" spans="1:6" ht="15.75" customHeight="1">
      <c r="A130" s="2" t="s">
        <v>13</v>
      </c>
      <c r="B130" s="2" t="s">
        <v>14</v>
      </c>
      <c r="C130" s="2">
        <v>4</v>
      </c>
      <c r="D130" s="3">
        <v>43907</v>
      </c>
      <c r="E130" s="2">
        <v>3</v>
      </c>
      <c r="F130" s="2">
        <v>2020</v>
      </c>
    </row>
    <row r="131" spans="1:6" ht="15.75" customHeight="1">
      <c r="A131" s="2" t="s">
        <v>15</v>
      </c>
      <c r="B131" s="2" t="s">
        <v>16</v>
      </c>
      <c r="C131" s="2">
        <v>9</v>
      </c>
      <c r="D131" s="3">
        <v>43907</v>
      </c>
      <c r="E131" s="2">
        <v>3</v>
      </c>
      <c r="F131" s="2">
        <v>2020</v>
      </c>
    </row>
    <row r="132" spans="1:6" ht="15.75" customHeight="1">
      <c r="A132" s="2" t="s">
        <v>17</v>
      </c>
      <c r="B132" s="2" t="s">
        <v>18</v>
      </c>
      <c r="C132" s="2">
        <v>0</v>
      </c>
      <c r="D132" s="3">
        <v>43907</v>
      </c>
      <c r="E132" s="2">
        <v>3</v>
      </c>
      <c r="F132" s="2">
        <v>2020</v>
      </c>
    </row>
    <row r="133" spans="1:6" ht="15.75" customHeight="1">
      <c r="A133" s="2" t="s">
        <v>20</v>
      </c>
      <c r="C133" s="2">
        <v>3</v>
      </c>
      <c r="D133" s="3">
        <v>43907</v>
      </c>
      <c r="E133" s="2">
        <v>3</v>
      </c>
      <c r="F133" s="2">
        <v>2020</v>
      </c>
    </row>
    <row r="134" spans="1:6" ht="15.75" customHeight="1">
      <c r="A134" s="2" t="s">
        <v>21</v>
      </c>
      <c r="B134" s="2" t="s">
        <v>22</v>
      </c>
      <c r="C134" s="2">
        <v>2</v>
      </c>
      <c r="D134" s="3">
        <v>43907</v>
      </c>
      <c r="E134" s="2">
        <v>3</v>
      </c>
      <c r="F134" s="2">
        <v>2020</v>
      </c>
    </row>
    <row r="135" spans="1:6" ht="15.75" customHeight="1">
      <c r="A135" s="2" t="s">
        <v>28</v>
      </c>
      <c r="B135" s="2" t="s">
        <v>30</v>
      </c>
      <c r="C135" s="2">
        <v>1</v>
      </c>
      <c r="D135" s="3">
        <v>43907</v>
      </c>
      <c r="E135" s="2">
        <v>3</v>
      </c>
      <c r="F135" s="2">
        <v>2020</v>
      </c>
    </row>
    <row r="136" spans="1:6" ht="15.75" customHeight="1">
      <c r="A136" s="2" t="s">
        <v>19</v>
      </c>
      <c r="C136" s="2">
        <v>0</v>
      </c>
      <c r="D136" s="3">
        <v>43913</v>
      </c>
      <c r="E136" s="2">
        <v>3</v>
      </c>
      <c r="F136" s="2">
        <v>2020</v>
      </c>
    </row>
    <row r="137" spans="1:6" ht="15.75" customHeight="1">
      <c r="A137" s="2" t="s">
        <v>6</v>
      </c>
      <c r="C137" s="2">
        <v>2</v>
      </c>
      <c r="D137" s="3">
        <v>43913</v>
      </c>
      <c r="E137" s="2">
        <v>3</v>
      </c>
      <c r="F137" s="2">
        <v>2020</v>
      </c>
    </row>
    <row r="138" spans="1:6" ht="15.75" customHeight="1">
      <c r="A138" s="2" t="s">
        <v>26</v>
      </c>
      <c r="B138" s="2" t="s">
        <v>27</v>
      </c>
      <c r="C138" s="2">
        <v>4</v>
      </c>
      <c r="D138" s="3">
        <v>43913</v>
      </c>
      <c r="E138" s="2">
        <v>3</v>
      </c>
      <c r="F138" s="2">
        <v>2020</v>
      </c>
    </row>
    <row r="139" spans="1:6" ht="15.75" customHeight="1">
      <c r="A139" s="2" t="s">
        <v>7</v>
      </c>
      <c r="B139" s="2" t="s">
        <v>8</v>
      </c>
      <c r="C139" s="2">
        <v>0</v>
      </c>
      <c r="D139" s="3">
        <v>43913</v>
      </c>
      <c r="E139" s="2">
        <v>3</v>
      </c>
      <c r="F139" s="2">
        <v>2020</v>
      </c>
    </row>
    <row r="140" spans="1:6" ht="15.75" customHeight="1">
      <c r="A140" s="2" t="s">
        <v>23</v>
      </c>
      <c r="B140" s="2" t="s">
        <v>24</v>
      </c>
      <c r="C140" s="2">
        <v>2</v>
      </c>
      <c r="D140" s="3">
        <v>43913</v>
      </c>
      <c r="E140" s="2">
        <v>3</v>
      </c>
      <c r="F140" s="2">
        <v>2020</v>
      </c>
    </row>
    <row r="141" spans="1:6" ht="15.75" customHeight="1">
      <c r="A141" s="2" t="s">
        <v>9</v>
      </c>
      <c r="B141" s="2" t="s">
        <v>10</v>
      </c>
      <c r="C141" s="2">
        <v>1</v>
      </c>
      <c r="D141" s="3">
        <v>43913</v>
      </c>
      <c r="E141" s="2">
        <v>3</v>
      </c>
      <c r="F141" s="2">
        <v>2020</v>
      </c>
    </row>
    <row r="142" spans="1:6" ht="15.75" customHeight="1">
      <c r="A142" s="2" t="s">
        <v>11</v>
      </c>
      <c r="B142" s="2" t="s">
        <v>12</v>
      </c>
      <c r="C142" s="2">
        <v>5</v>
      </c>
      <c r="D142" s="3">
        <v>43913</v>
      </c>
      <c r="E142" s="2">
        <v>3</v>
      </c>
      <c r="F142" s="2">
        <v>2020</v>
      </c>
    </row>
    <row r="143" spans="1:6" ht="15.75" customHeight="1">
      <c r="A143" s="2" t="s">
        <v>25</v>
      </c>
      <c r="C143" s="2">
        <v>2</v>
      </c>
      <c r="D143" s="3">
        <v>43913</v>
      </c>
      <c r="E143" s="2">
        <v>3</v>
      </c>
      <c r="F143" s="2">
        <v>2020</v>
      </c>
    </row>
    <row r="144" spans="1:6" ht="15.75" customHeight="1">
      <c r="A144" s="2" t="s">
        <v>13</v>
      </c>
      <c r="B144" s="2" t="s">
        <v>14</v>
      </c>
      <c r="C144" s="2">
        <v>3</v>
      </c>
      <c r="D144" s="3">
        <v>43913</v>
      </c>
      <c r="E144" s="2">
        <v>3</v>
      </c>
      <c r="F144" s="2">
        <v>2020</v>
      </c>
    </row>
    <row r="145" spans="1:6" ht="15.75" customHeight="1">
      <c r="A145" s="2" t="s">
        <v>15</v>
      </c>
      <c r="B145" s="2" t="s">
        <v>16</v>
      </c>
      <c r="C145" s="2">
        <v>4</v>
      </c>
      <c r="D145" s="3">
        <v>43913</v>
      </c>
      <c r="E145" s="2">
        <v>3</v>
      </c>
      <c r="F145" s="2">
        <v>2020</v>
      </c>
    </row>
    <row r="146" spans="1:6" ht="15.75" customHeight="1">
      <c r="A146" s="2" t="s">
        <v>17</v>
      </c>
      <c r="B146" s="2" t="s">
        <v>18</v>
      </c>
      <c r="C146" s="2">
        <v>1</v>
      </c>
      <c r="D146" s="3">
        <v>43913</v>
      </c>
      <c r="E146" s="2">
        <v>3</v>
      </c>
      <c r="F146" s="2">
        <v>2020</v>
      </c>
    </row>
    <row r="147" spans="1:6" ht="15.75" customHeight="1">
      <c r="A147" s="2" t="s">
        <v>20</v>
      </c>
      <c r="C147" s="2">
        <v>5</v>
      </c>
      <c r="D147" s="3">
        <v>43913</v>
      </c>
      <c r="E147" s="2">
        <v>3</v>
      </c>
      <c r="F147" s="2">
        <v>2020</v>
      </c>
    </row>
    <row r="148" spans="1:6" ht="15.75" customHeight="1">
      <c r="A148" s="2" t="s">
        <v>21</v>
      </c>
      <c r="B148" s="2" t="s">
        <v>22</v>
      </c>
      <c r="C148" s="2">
        <v>1</v>
      </c>
      <c r="D148" s="3">
        <v>43913</v>
      </c>
      <c r="E148" s="2">
        <v>3</v>
      </c>
      <c r="F148" s="2">
        <v>2020</v>
      </c>
    </row>
    <row r="149" spans="1:6" ht="15.75" customHeight="1">
      <c r="A149" s="2" t="s">
        <v>28</v>
      </c>
      <c r="B149" s="2" t="s">
        <v>30</v>
      </c>
      <c r="C149" s="2">
        <v>0</v>
      </c>
      <c r="D149" s="3">
        <v>43913</v>
      </c>
      <c r="E149" s="2">
        <v>3</v>
      </c>
      <c r="F149" s="2">
        <v>2020</v>
      </c>
    </row>
    <row r="150" spans="1:6" ht="15.75" customHeight="1">
      <c r="A150" s="2" t="s">
        <v>19</v>
      </c>
      <c r="C150" s="2">
        <v>1</v>
      </c>
      <c r="D150" s="3">
        <v>43920</v>
      </c>
      <c r="E150" s="2">
        <v>3</v>
      </c>
      <c r="F150" s="2">
        <v>2020</v>
      </c>
    </row>
    <row r="151" spans="1:6" ht="15.75" customHeight="1">
      <c r="A151" s="2" t="s">
        <v>6</v>
      </c>
      <c r="C151" s="2">
        <v>4</v>
      </c>
      <c r="D151" s="3">
        <v>43920</v>
      </c>
      <c r="E151" s="2">
        <v>3</v>
      </c>
      <c r="F151" s="2">
        <v>2020</v>
      </c>
    </row>
    <row r="152" spans="1:6" ht="15.75" customHeight="1">
      <c r="A152" s="2" t="s">
        <v>26</v>
      </c>
      <c r="B152" s="2" t="s">
        <v>27</v>
      </c>
      <c r="C152" s="2">
        <v>5</v>
      </c>
      <c r="D152" s="3">
        <v>43920</v>
      </c>
      <c r="E152" s="2">
        <v>3</v>
      </c>
      <c r="F152" s="2">
        <v>2020</v>
      </c>
    </row>
    <row r="153" spans="1:6" ht="15.75" customHeight="1">
      <c r="A153" s="2" t="s">
        <v>7</v>
      </c>
      <c r="B153" s="2" t="s">
        <v>8</v>
      </c>
      <c r="C153" s="2">
        <v>8</v>
      </c>
      <c r="D153" s="3">
        <v>43920</v>
      </c>
      <c r="E153" s="2">
        <v>3</v>
      </c>
      <c r="F153" s="2">
        <v>2020</v>
      </c>
    </row>
    <row r="154" spans="1:6" ht="15.75" customHeight="1">
      <c r="A154" s="2" t="s">
        <v>23</v>
      </c>
      <c r="B154" s="2" t="s">
        <v>24</v>
      </c>
      <c r="C154" s="2">
        <v>1</v>
      </c>
      <c r="D154" s="3">
        <v>43920</v>
      </c>
      <c r="E154" s="2">
        <v>3</v>
      </c>
      <c r="F154" s="2">
        <v>2020</v>
      </c>
    </row>
    <row r="155" spans="1:6" ht="15.75" customHeight="1">
      <c r="A155" s="2" t="s">
        <v>9</v>
      </c>
      <c r="B155" s="2" t="s">
        <v>10</v>
      </c>
      <c r="C155" s="2">
        <v>1</v>
      </c>
      <c r="D155" s="3">
        <v>43920</v>
      </c>
      <c r="E155" s="2">
        <v>3</v>
      </c>
      <c r="F155" s="2">
        <v>2020</v>
      </c>
    </row>
    <row r="156" spans="1:6" ht="15.75" customHeight="1">
      <c r="A156" s="2" t="s">
        <v>11</v>
      </c>
      <c r="B156" s="2" t="s">
        <v>12</v>
      </c>
      <c r="C156" s="2">
        <v>7</v>
      </c>
      <c r="D156" s="3">
        <v>43920</v>
      </c>
      <c r="E156" s="2">
        <v>3</v>
      </c>
      <c r="F156" s="2">
        <v>2020</v>
      </c>
    </row>
    <row r="157" spans="1:6" ht="15.75" customHeight="1">
      <c r="A157" s="2" t="s">
        <v>13</v>
      </c>
      <c r="B157" s="2" t="s">
        <v>14</v>
      </c>
      <c r="C157" s="2">
        <v>2</v>
      </c>
      <c r="D157" s="3">
        <v>43920</v>
      </c>
      <c r="E157" s="2">
        <v>3</v>
      </c>
      <c r="F157" s="2">
        <v>2020</v>
      </c>
    </row>
    <row r="158" spans="1:6" ht="15.75" customHeight="1">
      <c r="A158" s="2" t="s">
        <v>15</v>
      </c>
      <c r="B158" s="2" t="s">
        <v>16</v>
      </c>
      <c r="C158" s="2">
        <v>3</v>
      </c>
      <c r="D158" s="3">
        <v>43920</v>
      </c>
      <c r="E158" s="2">
        <v>3</v>
      </c>
      <c r="F158" s="2">
        <v>2020</v>
      </c>
    </row>
    <row r="159" spans="1:6" ht="15.75" customHeight="1">
      <c r="A159" s="2" t="s">
        <v>17</v>
      </c>
      <c r="B159" s="2" t="s">
        <v>18</v>
      </c>
      <c r="C159" s="2">
        <v>6</v>
      </c>
      <c r="D159" s="3">
        <v>43920</v>
      </c>
      <c r="E159" s="2">
        <v>3</v>
      </c>
      <c r="F159" s="2">
        <v>2020</v>
      </c>
    </row>
    <row r="160" spans="1:6" ht="15.75" customHeight="1">
      <c r="A160" s="2" t="s">
        <v>20</v>
      </c>
      <c r="C160" s="2">
        <v>2</v>
      </c>
      <c r="D160" s="3">
        <v>43920</v>
      </c>
      <c r="E160" s="2">
        <v>3</v>
      </c>
      <c r="F160" s="2">
        <v>2020</v>
      </c>
    </row>
    <row r="161" spans="1:6" ht="15.75" customHeight="1">
      <c r="A161" s="2" t="s">
        <v>21</v>
      </c>
      <c r="B161" s="2" t="s">
        <v>22</v>
      </c>
      <c r="C161" s="2">
        <v>1</v>
      </c>
      <c r="D161" s="3">
        <v>43920</v>
      </c>
      <c r="E161" s="2">
        <v>3</v>
      </c>
      <c r="F161" s="2">
        <v>2020</v>
      </c>
    </row>
    <row r="162" spans="1:6" ht="15.75" customHeight="1">
      <c r="A162" s="2" t="s">
        <v>28</v>
      </c>
      <c r="B162" s="2" t="s">
        <v>30</v>
      </c>
      <c r="C162" s="2">
        <v>1</v>
      </c>
      <c r="D162" s="3">
        <v>43920</v>
      </c>
      <c r="E162" s="2">
        <v>3</v>
      </c>
      <c r="F162" s="2">
        <v>2020</v>
      </c>
    </row>
    <row r="163" spans="1:6" ht="15.75" customHeight="1">
      <c r="A163" s="2" t="s">
        <v>6</v>
      </c>
      <c r="C163" s="2">
        <v>2</v>
      </c>
      <c r="D163" s="3">
        <v>43934</v>
      </c>
      <c r="E163" s="2">
        <v>4</v>
      </c>
      <c r="F163" s="2">
        <v>2020</v>
      </c>
    </row>
    <row r="164" spans="1:6" ht="15.75" customHeight="1">
      <c r="A164" s="2" t="s">
        <v>7</v>
      </c>
      <c r="B164" s="2" t="s">
        <v>8</v>
      </c>
      <c r="C164" s="2">
        <v>5</v>
      </c>
      <c r="D164" s="3">
        <v>43934</v>
      </c>
      <c r="E164" s="2">
        <v>4</v>
      </c>
      <c r="F164" s="2">
        <v>2020</v>
      </c>
    </row>
    <row r="165" spans="1:6" ht="15.75" customHeight="1">
      <c r="A165" s="2" t="s">
        <v>23</v>
      </c>
      <c r="B165" s="2" t="s">
        <v>24</v>
      </c>
      <c r="C165" s="2">
        <v>1</v>
      </c>
      <c r="D165" s="3">
        <v>43934</v>
      </c>
      <c r="E165" s="2">
        <v>4</v>
      </c>
      <c r="F165" s="2">
        <v>2020</v>
      </c>
    </row>
    <row r="166" spans="1:6" ht="15.75" customHeight="1">
      <c r="A166" s="2" t="s">
        <v>11</v>
      </c>
      <c r="B166" s="2" t="s">
        <v>12</v>
      </c>
      <c r="C166" s="2">
        <v>1</v>
      </c>
      <c r="D166" s="3">
        <v>43934</v>
      </c>
      <c r="E166" s="2">
        <v>4</v>
      </c>
      <c r="F166" s="2">
        <v>2020</v>
      </c>
    </row>
    <row r="167" spans="1:6" ht="15.75" customHeight="1">
      <c r="A167" s="2" t="s">
        <v>15</v>
      </c>
      <c r="B167" s="2" t="s">
        <v>16</v>
      </c>
      <c r="C167" s="2">
        <v>1</v>
      </c>
      <c r="D167" s="3">
        <v>43934</v>
      </c>
      <c r="E167" s="2">
        <v>4</v>
      </c>
      <c r="F167" s="2">
        <v>2020</v>
      </c>
    </row>
    <row r="168" spans="1:6" ht="15.75" customHeight="1">
      <c r="A168" s="2" t="s">
        <v>17</v>
      </c>
      <c r="B168" s="2" t="s">
        <v>18</v>
      </c>
      <c r="C168" s="2">
        <v>3</v>
      </c>
      <c r="D168" s="3">
        <v>43934</v>
      </c>
      <c r="E168" s="2">
        <v>4</v>
      </c>
      <c r="F168" s="2">
        <v>2020</v>
      </c>
    </row>
    <row r="169" spans="1:6" ht="15.75" customHeight="1">
      <c r="A169" s="2" t="s">
        <v>20</v>
      </c>
      <c r="C169" s="2">
        <v>2</v>
      </c>
      <c r="D169" s="3">
        <v>43934</v>
      </c>
      <c r="E169" s="2">
        <v>4</v>
      </c>
      <c r="F169" s="2">
        <v>2020</v>
      </c>
    </row>
    <row r="170" spans="1:6" ht="15.75" customHeight="1">
      <c r="A170" s="2" t="s">
        <v>28</v>
      </c>
      <c r="B170" s="2" t="s">
        <v>30</v>
      </c>
      <c r="C170" s="2">
        <v>3</v>
      </c>
      <c r="D170" s="3">
        <v>43934</v>
      </c>
      <c r="E170" s="2">
        <v>4</v>
      </c>
      <c r="F170" s="2">
        <v>2020</v>
      </c>
    </row>
    <row r="171" spans="1:6" ht="15.75" customHeight="1">
      <c r="A171" s="2" t="s">
        <v>19</v>
      </c>
      <c r="C171" s="2">
        <v>3</v>
      </c>
      <c r="D171" s="3">
        <v>43942</v>
      </c>
      <c r="E171" s="2">
        <v>4</v>
      </c>
      <c r="F171" s="2">
        <v>2020</v>
      </c>
    </row>
    <row r="172" spans="1:6" ht="15.75" customHeight="1">
      <c r="A172" s="2" t="s">
        <v>6</v>
      </c>
      <c r="C172" s="2">
        <v>5</v>
      </c>
      <c r="D172" s="3">
        <v>43942</v>
      </c>
      <c r="E172" s="2">
        <v>4</v>
      </c>
      <c r="F172" s="2">
        <v>2020</v>
      </c>
    </row>
    <row r="173" spans="1:6" ht="15.75" customHeight="1">
      <c r="A173" s="2" t="s">
        <v>26</v>
      </c>
      <c r="B173" s="2" t="s">
        <v>27</v>
      </c>
      <c r="C173" s="2">
        <v>3</v>
      </c>
      <c r="D173" s="3">
        <v>43942</v>
      </c>
      <c r="E173" s="2">
        <v>4</v>
      </c>
      <c r="F173" s="2">
        <v>2020</v>
      </c>
    </row>
    <row r="174" spans="1:6" ht="15.75" customHeight="1">
      <c r="A174" s="2" t="s">
        <v>7</v>
      </c>
      <c r="B174" s="2" t="s">
        <v>8</v>
      </c>
      <c r="C174" s="2">
        <v>12</v>
      </c>
      <c r="D174" s="3">
        <v>43942</v>
      </c>
      <c r="E174" s="2">
        <v>4</v>
      </c>
      <c r="F174" s="2">
        <v>2020</v>
      </c>
    </row>
    <row r="175" spans="1:6" ht="15.75" customHeight="1">
      <c r="A175" s="2" t="s">
        <v>23</v>
      </c>
      <c r="B175" s="2" t="s">
        <v>24</v>
      </c>
      <c r="C175" s="2">
        <v>1</v>
      </c>
      <c r="D175" s="3">
        <v>43942</v>
      </c>
      <c r="E175" s="2">
        <v>4</v>
      </c>
      <c r="F175" s="2">
        <v>2020</v>
      </c>
    </row>
    <row r="176" spans="1:6" ht="15.75" customHeight="1">
      <c r="A176" s="2" t="s">
        <v>9</v>
      </c>
      <c r="B176" s="2" t="s">
        <v>10</v>
      </c>
      <c r="C176" s="2">
        <v>2</v>
      </c>
      <c r="D176" s="3">
        <v>43942</v>
      </c>
      <c r="E176" s="2">
        <v>4</v>
      </c>
      <c r="F176" s="2">
        <v>2020</v>
      </c>
    </row>
    <row r="177" spans="1:6" ht="15.75" customHeight="1">
      <c r="A177" s="2" t="s">
        <v>11</v>
      </c>
      <c r="B177" s="2" t="s">
        <v>12</v>
      </c>
      <c r="C177" s="2">
        <v>9</v>
      </c>
      <c r="D177" s="3">
        <v>43942</v>
      </c>
      <c r="E177" s="2">
        <v>4</v>
      </c>
      <c r="F177" s="2">
        <v>2020</v>
      </c>
    </row>
    <row r="178" spans="1:6" ht="15.75" customHeight="1">
      <c r="A178" s="2" t="s">
        <v>25</v>
      </c>
      <c r="C178" s="2">
        <v>3</v>
      </c>
      <c r="D178" s="3">
        <v>43942</v>
      </c>
      <c r="E178" s="2">
        <v>4</v>
      </c>
      <c r="F178" s="2">
        <v>2020</v>
      </c>
    </row>
    <row r="179" spans="1:6" ht="15.75" customHeight="1">
      <c r="A179" s="2" t="s">
        <v>13</v>
      </c>
      <c r="B179" s="2" t="s">
        <v>14</v>
      </c>
      <c r="C179" s="2">
        <v>1</v>
      </c>
      <c r="D179" s="3">
        <v>43942</v>
      </c>
      <c r="E179" s="2">
        <v>4</v>
      </c>
      <c r="F179" s="2">
        <v>2020</v>
      </c>
    </row>
    <row r="180" spans="1:6" ht="15.75" customHeight="1">
      <c r="A180" s="2" t="s">
        <v>15</v>
      </c>
      <c r="B180" s="2" t="s">
        <v>16</v>
      </c>
      <c r="C180" s="2">
        <v>5</v>
      </c>
      <c r="D180" s="3">
        <v>43942</v>
      </c>
      <c r="E180" s="2">
        <v>4</v>
      </c>
      <c r="F180" s="2">
        <v>2020</v>
      </c>
    </row>
    <row r="181" spans="1:6" ht="15.75" customHeight="1">
      <c r="A181" s="2" t="s">
        <v>17</v>
      </c>
      <c r="B181" s="2" t="s">
        <v>18</v>
      </c>
      <c r="C181" s="2">
        <v>3</v>
      </c>
      <c r="D181" s="3">
        <v>43942</v>
      </c>
      <c r="E181" s="2">
        <v>4</v>
      </c>
      <c r="F181" s="2">
        <v>2020</v>
      </c>
    </row>
    <row r="182" spans="1:6" ht="15.75" customHeight="1">
      <c r="A182" s="2" t="s">
        <v>20</v>
      </c>
      <c r="C182" s="2">
        <v>7</v>
      </c>
      <c r="D182" s="3">
        <v>43942</v>
      </c>
      <c r="E182" s="2">
        <v>4</v>
      </c>
      <c r="F182" s="2">
        <v>2020</v>
      </c>
    </row>
    <row r="183" spans="1:6" ht="15.75" customHeight="1">
      <c r="A183" s="2" t="s">
        <v>21</v>
      </c>
      <c r="B183" s="2" t="s">
        <v>22</v>
      </c>
      <c r="C183" s="2">
        <v>1</v>
      </c>
      <c r="D183" s="3">
        <v>43942</v>
      </c>
      <c r="E183" s="2">
        <v>4</v>
      </c>
      <c r="F183" s="2">
        <v>2020</v>
      </c>
    </row>
    <row r="184" spans="1:6" ht="15.75" customHeight="1">
      <c r="A184" s="2" t="s">
        <v>28</v>
      </c>
      <c r="B184" s="2" t="s">
        <v>30</v>
      </c>
      <c r="C184" s="2">
        <v>2</v>
      </c>
      <c r="D184" s="3">
        <v>43942</v>
      </c>
      <c r="E184" s="2">
        <v>4</v>
      </c>
      <c r="F184" s="2">
        <v>2020</v>
      </c>
    </row>
    <row r="185" spans="1:6" ht="15.75" customHeight="1">
      <c r="A185" s="2" t="s">
        <v>19</v>
      </c>
      <c r="C185" s="2">
        <v>1</v>
      </c>
      <c r="D185" s="3">
        <v>43948</v>
      </c>
      <c r="E185" s="2">
        <v>4</v>
      </c>
      <c r="F185" s="2">
        <v>2020</v>
      </c>
    </row>
    <row r="186" spans="1:6" ht="15.75" customHeight="1">
      <c r="A186" s="2" t="s">
        <v>6</v>
      </c>
      <c r="C186" s="2">
        <v>1</v>
      </c>
      <c r="D186" s="3">
        <v>43948</v>
      </c>
      <c r="E186" s="2">
        <v>4</v>
      </c>
      <c r="F186" s="2">
        <v>2020</v>
      </c>
    </row>
    <row r="187" spans="1:6" ht="15.75" customHeight="1">
      <c r="A187" s="2" t="s">
        <v>26</v>
      </c>
      <c r="B187" s="2" t="s">
        <v>27</v>
      </c>
      <c r="C187" s="2">
        <v>1</v>
      </c>
      <c r="D187" s="3">
        <v>43948</v>
      </c>
      <c r="E187" s="2">
        <v>4</v>
      </c>
      <c r="F187" s="2">
        <v>2020</v>
      </c>
    </row>
    <row r="188" spans="1:6" ht="15.75" customHeight="1">
      <c r="A188" s="2" t="s">
        <v>9</v>
      </c>
      <c r="B188" s="2" t="s">
        <v>10</v>
      </c>
      <c r="C188" s="2">
        <v>1</v>
      </c>
      <c r="D188" s="3">
        <v>43948</v>
      </c>
      <c r="E188" s="2">
        <v>4</v>
      </c>
      <c r="F188" s="2">
        <v>2020</v>
      </c>
    </row>
    <row r="189" spans="1:6" ht="15.75" customHeight="1">
      <c r="A189" s="2" t="s">
        <v>11</v>
      </c>
      <c r="B189" s="2" t="s">
        <v>12</v>
      </c>
      <c r="C189" s="2">
        <v>6</v>
      </c>
      <c r="D189" s="3">
        <v>43948</v>
      </c>
      <c r="E189" s="2">
        <v>4</v>
      </c>
      <c r="F189" s="2">
        <v>2020</v>
      </c>
    </row>
    <row r="190" spans="1:6" ht="15.75" customHeight="1">
      <c r="A190" s="2" t="s">
        <v>25</v>
      </c>
      <c r="C190" s="2">
        <v>2</v>
      </c>
      <c r="D190" s="3">
        <v>43948</v>
      </c>
      <c r="E190" s="2">
        <v>4</v>
      </c>
      <c r="F190" s="2">
        <v>2020</v>
      </c>
    </row>
    <row r="191" spans="1:6" ht="15.75" customHeight="1">
      <c r="A191" s="2" t="s">
        <v>13</v>
      </c>
      <c r="B191" s="2" t="s">
        <v>14</v>
      </c>
      <c r="C191" s="2">
        <v>5</v>
      </c>
      <c r="D191" s="3">
        <v>43948</v>
      </c>
      <c r="E191" s="2">
        <v>4</v>
      </c>
      <c r="F191" s="2">
        <v>2020</v>
      </c>
    </row>
    <row r="192" spans="1:6" ht="15.75" customHeight="1">
      <c r="A192" s="2" t="s">
        <v>15</v>
      </c>
      <c r="B192" s="2" t="s">
        <v>16</v>
      </c>
      <c r="C192" s="2">
        <v>2</v>
      </c>
      <c r="D192" s="3">
        <v>43948</v>
      </c>
      <c r="E192" s="2">
        <v>4</v>
      </c>
      <c r="F192" s="2">
        <v>2020</v>
      </c>
    </row>
    <row r="193" spans="1:6" ht="15.75" customHeight="1">
      <c r="A193" s="2" t="s">
        <v>17</v>
      </c>
      <c r="B193" s="2" t="s">
        <v>18</v>
      </c>
      <c r="C193" s="2">
        <v>1</v>
      </c>
      <c r="D193" s="3">
        <v>43948</v>
      </c>
      <c r="E193" s="2">
        <v>4</v>
      </c>
      <c r="F193" s="2">
        <v>2020</v>
      </c>
    </row>
    <row r="194" spans="1:6" ht="15.75" customHeight="1">
      <c r="A194" s="2" t="s">
        <v>20</v>
      </c>
      <c r="C194" s="2">
        <v>1</v>
      </c>
      <c r="D194" s="3">
        <v>43948</v>
      </c>
      <c r="E194" s="2">
        <v>4</v>
      </c>
      <c r="F194" s="2">
        <v>2020</v>
      </c>
    </row>
    <row r="195" spans="1:6" ht="15.75" customHeight="1">
      <c r="A195" s="2" t="s">
        <v>21</v>
      </c>
      <c r="B195" s="2" t="s">
        <v>22</v>
      </c>
      <c r="C195" s="2">
        <v>3</v>
      </c>
      <c r="D195" s="3">
        <v>43948</v>
      </c>
      <c r="E195" s="2">
        <v>4</v>
      </c>
      <c r="F195" s="2">
        <v>2020</v>
      </c>
    </row>
    <row r="196" spans="1:6" ht="15.75" customHeight="1">
      <c r="A196" s="2" t="s">
        <v>28</v>
      </c>
      <c r="B196" s="2" t="s">
        <v>30</v>
      </c>
      <c r="C196" s="2">
        <v>1</v>
      </c>
      <c r="D196" s="3">
        <v>43948</v>
      </c>
      <c r="E196" s="2">
        <v>4</v>
      </c>
      <c r="F196" s="2">
        <v>2020</v>
      </c>
    </row>
    <row r="197" spans="1:6" ht="15.75" customHeight="1">
      <c r="A197" s="2" t="s">
        <v>6</v>
      </c>
      <c r="C197" s="2">
        <v>2</v>
      </c>
      <c r="D197" s="3">
        <v>43956</v>
      </c>
      <c r="E197" s="2">
        <v>5</v>
      </c>
      <c r="F197" s="2">
        <v>2020</v>
      </c>
    </row>
    <row r="198" spans="1:6" ht="15.75" customHeight="1">
      <c r="A198" s="2" t="s">
        <v>26</v>
      </c>
      <c r="B198" s="2" t="s">
        <v>27</v>
      </c>
      <c r="C198" s="2">
        <v>4</v>
      </c>
      <c r="D198" s="3">
        <v>43956</v>
      </c>
      <c r="E198" s="2">
        <v>5</v>
      </c>
      <c r="F198" s="2">
        <v>2020</v>
      </c>
    </row>
    <row r="199" spans="1:6" ht="15.75" customHeight="1">
      <c r="A199" s="2" t="s">
        <v>7</v>
      </c>
      <c r="B199" s="2" t="s">
        <v>8</v>
      </c>
      <c r="C199" s="2">
        <v>8</v>
      </c>
      <c r="D199" s="3">
        <v>43956</v>
      </c>
      <c r="E199" s="2">
        <v>5</v>
      </c>
      <c r="F199" s="2">
        <v>2020</v>
      </c>
    </row>
    <row r="200" spans="1:6" ht="15.75" customHeight="1">
      <c r="A200" s="2" t="s">
        <v>9</v>
      </c>
      <c r="B200" s="2" t="s">
        <v>10</v>
      </c>
      <c r="C200" s="2">
        <v>4</v>
      </c>
      <c r="D200" s="3">
        <v>43956</v>
      </c>
      <c r="E200" s="2">
        <v>5</v>
      </c>
      <c r="F200" s="2">
        <v>2020</v>
      </c>
    </row>
    <row r="201" spans="1:6" ht="15.75" customHeight="1">
      <c r="A201" s="2" t="s">
        <v>11</v>
      </c>
      <c r="B201" s="2" t="s">
        <v>12</v>
      </c>
      <c r="C201" s="2">
        <v>9</v>
      </c>
      <c r="D201" s="3">
        <v>43956</v>
      </c>
      <c r="E201" s="2">
        <v>5</v>
      </c>
      <c r="F201" s="2">
        <v>2020</v>
      </c>
    </row>
    <row r="202" spans="1:6" ht="15.75" customHeight="1">
      <c r="A202" s="2" t="s">
        <v>25</v>
      </c>
      <c r="C202" s="2">
        <v>2</v>
      </c>
      <c r="D202" s="3">
        <v>43956</v>
      </c>
      <c r="E202" s="2">
        <v>5</v>
      </c>
      <c r="F202" s="2">
        <v>2020</v>
      </c>
    </row>
    <row r="203" spans="1:6" ht="15.75" customHeight="1">
      <c r="A203" s="2" t="s">
        <v>15</v>
      </c>
      <c r="B203" s="2" t="s">
        <v>16</v>
      </c>
      <c r="C203" s="2">
        <v>5</v>
      </c>
      <c r="D203" s="3">
        <v>43956</v>
      </c>
      <c r="E203" s="2">
        <v>5</v>
      </c>
      <c r="F203" s="2">
        <v>2020</v>
      </c>
    </row>
    <row r="204" spans="1:6" ht="15.75" customHeight="1">
      <c r="A204" s="2" t="s">
        <v>17</v>
      </c>
      <c r="B204" s="2" t="s">
        <v>18</v>
      </c>
      <c r="C204" s="2">
        <v>1</v>
      </c>
      <c r="D204" s="3">
        <v>43956</v>
      </c>
      <c r="E204" s="2">
        <v>5</v>
      </c>
      <c r="F204" s="2">
        <v>2020</v>
      </c>
    </row>
    <row r="205" spans="1:6" ht="15.75" customHeight="1">
      <c r="A205" s="2" t="s">
        <v>20</v>
      </c>
      <c r="C205" s="2">
        <v>1</v>
      </c>
      <c r="D205" s="3">
        <v>43956</v>
      </c>
      <c r="E205" s="2">
        <v>5</v>
      </c>
      <c r="F205" s="2">
        <v>2020</v>
      </c>
    </row>
    <row r="206" spans="1:6" ht="15.75" customHeight="1">
      <c r="A206" s="2" t="s">
        <v>21</v>
      </c>
      <c r="B206" s="2" t="s">
        <v>22</v>
      </c>
      <c r="C206" s="2">
        <v>3</v>
      </c>
      <c r="D206" s="3">
        <v>43956</v>
      </c>
      <c r="E206" s="2">
        <v>5</v>
      </c>
      <c r="F206" s="2">
        <v>2020</v>
      </c>
    </row>
    <row r="207" spans="1:6" ht="15.75" customHeight="1">
      <c r="A207" s="2" t="s">
        <v>19</v>
      </c>
      <c r="C207" s="2">
        <v>4</v>
      </c>
      <c r="D207" s="3">
        <v>43963</v>
      </c>
      <c r="E207" s="2">
        <v>5</v>
      </c>
      <c r="F207" s="2">
        <v>2020</v>
      </c>
    </row>
    <row r="208" spans="1:6" ht="15.75" customHeight="1">
      <c r="A208" s="2" t="s">
        <v>6</v>
      </c>
      <c r="C208" s="2">
        <v>14</v>
      </c>
      <c r="D208" s="3">
        <v>43963</v>
      </c>
      <c r="E208" s="2">
        <v>5</v>
      </c>
      <c r="F208" s="2">
        <v>2020</v>
      </c>
    </row>
    <row r="209" spans="1:6" ht="15.75" customHeight="1">
      <c r="A209" s="2" t="s">
        <v>26</v>
      </c>
      <c r="B209" s="2" t="s">
        <v>27</v>
      </c>
      <c r="C209" s="2">
        <v>7</v>
      </c>
      <c r="D209" s="3">
        <v>43963</v>
      </c>
      <c r="E209" s="2">
        <v>5</v>
      </c>
      <c r="F209" s="2">
        <v>2020</v>
      </c>
    </row>
    <row r="210" spans="1:6" ht="15.75" customHeight="1">
      <c r="A210" s="2" t="s">
        <v>7</v>
      </c>
      <c r="B210" s="2" t="s">
        <v>8</v>
      </c>
      <c r="C210" s="2">
        <v>13</v>
      </c>
      <c r="D210" s="3">
        <v>43963</v>
      </c>
      <c r="E210" s="2">
        <v>5</v>
      </c>
      <c r="F210" s="2">
        <v>2020</v>
      </c>
    </row>
    <row r="211" spans="1:6" ht="15.75" customHeight="1">
      <c r="A211" s="2" t="s">
        <v>23</v>
      </c>
      <c r="B211" s="2" t="s">
        <v>24</v>
      </c>
      <c r="C211" s="2">
        <v>2</v>
      </c>
      <c r="D211" s="3">
        <v>43963</v>
      </c>
      <c r="E211" s="2">
        <v>5</v>
      </c>
      <c r="F211" s="2">
        <v>2020</v>
      </c>
    </row>
    <row r="212" spans="1:6" ht="15.75" customHeight="1">
      <c r="A212" s="2" t="s">
        <v>9</v>
      </c>
      <c r="B212" s="2" t="s">
        <v>10</v>
      </c>
      <c r="C212" s="2">
        <v>3</v>
      </c>
      <c r="D212" s="3">
        <v>43963</v>
      </c>
      <c r="E212" s="2">
        <v>5</v>
      </c>
      <c r="F212" s="2">
        <v>2020</v>
      </c>
    </row>
    <row r="213" spans="1:6" ht="15.75" customHeight="1">
      <c r="A213" s="2" t="s">
        <v>11</v>
      </c>
      <c r="B213" s="2" t="s">
        <v>12</v>
      </c>
      <c r="C213" s="2">
        <v>6</v>
      </c>
      <c r="D213" s="3">
        <v>43963</v>
      </c>
      <c r="E213" s="2">
        <v>5</v>
      </c>
      <c r="F213" s="2">
        <v>2020</v>
      </c>
    </row>
    <row r="214" spans="1:6" ht="15.75" customHeight="1">
      <c r="A214" s="2" t="s">
        <v>25</v>
      </c>
      <c r="C214" s="2">
        <v>4</v>
      </c>
      <c r="D214" s="3">
        <v>43963</v>
      </c>
      <c r="E214" s="2">
        <v>5</v>
      </c>
      <c r="F214" s="2">
        <v>2020</v>
      </c>
    </row>
    <row r="215" spans="1:6" ht="15.75" customHeight="1">
      <c r="A215" s="2" t="s">
        <v>13</v>
      </c>
      <c r="B215" s="2" t="s">
        <v>14</v>
      </c>
      <c r="C215" s="2">
        <v>5</v>
      </c>
      <c r="D215" s="3">
        <v>43963</v>
      </c>
      <c r="E215" s="2">
        <v>5</v>
      </c>
      <c r="F215" s="2">
        <v>2020</v>
      </c>
    </row>
    <row r="216" spans="1:6" ht="15.75" customHeight="1">
      <c r="A216" s="2" t="s">
        <v>15</v>
      </c>
      <c r="B216" s="2" t="s">
        <v>16</v>
      </c>
      <c r="C216" s="2">
        <v>11</v>
      </c>
      <c r="D216" s="3">
        <v>43963</v>
      </c>
      <c r="E216" s="2">
        <v>5</v>
      </c>
      <c r="F216" s="2">
        <v>2020</v>
      </c>
    </row>
    <row r="217" spans="1:6" ht="15.75" customHeight="1">
      <c r="A217" s="2" t="s">
        <v>17</v>
      </c>
      <c r="B217" s="2" t="s">
        <v>18</v>
      </c>
      <c r="C217" s="2">
        <v>7</v>
      </c>
      <c r="D217" s="3">
        <v>43963</v>
      </c>
      <c r="E217" s="2">
        <v>5</v>
      </c>
      <c r="F217" s="2">
        <v>2020</v>
      </c>
    </row>
    <row r="218" spans="1:6" ht="15.75" customHeight="1">
      <c r="A218" s="2" t="s">
        <v>20</v>
      </c>
      <c r="C218" s="2">
        <v>18</v>
      </c>
      <c r="D218" s="3">
        <v>43963</v>
      </c>
      <c r="E218" s="2">
        <v>5</v>
      </c>
      <c r="F218" s="2">
        <v>2020</v>
      </c>
    </row>
    <row r="219" spans="1:6" ht="15.75" customHeight="1">
      <c r="A219" s="2" t="s">
        <v>21</v>
      </c>
      <c r="B219" s="2" t="s">
        <v>22</v>
      </c>
      <c r="C219" s="2">
        <v>4</v>
      </c>
      <c r="D219" s="3">
        <v>43963</v>
      </c>
      <c r="E219" s="2">
        <v>5</v>
      </c>
      <c r="F219" s="2">
        <v>2020</v>
      </c>
    </row>
    <row r="220" spans="1:6" ht="15.75" customHeight="1">
      <c r="A220" s="2" t="s">
        <v>28</v>
      </c>
      <c r="B220" s="2" t="s">
        <v>30</v>
      </c>
      <c r="C220" s="2">
        <v>3</v>
      </c>
      <c r="D220" s="3">
        <v>43963</v>
      </c>
      <c r="E220" s="2">
        <v>5</v>
      </c>
      <c r="F220" s="2">
        <v>2020</v>
      </c>
    </row>
    <row r="221" spans="1:6" ht="15.75" customHeight="1">
      <c r="A221" s="2" t="s">
        <v>6</v>
      </c>
      <c r="C221" s="2">
        <v>8</v>
      </c>
      <c r="D221" s="3">
        <v>43969</v>
      </c>
      <c r="E221" s="2">
        <v>5</v>
      </c>
      <c r="F221" s="2">
        <v>2020</v>
      </c>
    </row>
    <row r="222" spans="1:6" ht="15.75" customHeight="1">
      <c r="A222" s="2" t="s">
        <v>26</v>
      </c>
      <c r="B222" s="2" t="s">
        <v>27</v>
      </c>
      <c r="C222" s="2">
        <v>5</v>
      </c>
      <c r="D222" s="3">
        <v>43969</v>
      </c>
      <c r="E222" s="2">
        <v>5</v>
      </c>
      <c r="F222" s="2">
        <v>2020</v>
      </c>
    </row>
    <row r="223" spans="1:6" ht="15.75" customHeight="1">
      <c r="A223" s="2" t="s">
        <v>7</v>
      </c>
      <c r="B223" s="2" t="s">
        <v>8</v>
      </c>
      <c r="C223" s="2">
        <v>8</v>
      </c>
      <c r="D223" s="3">
        <v>43969</v>
      </c>
      <c r="E223" s="2">
        <v>5</v>
      </c>
      <c r="F223" s="2">
        <v>2020</v>
      </c>
    </row>
    <row r="224" spans="1:6" ht="15.75" customHeight="1">
      <c r="A224" s="2" t="s">
        <v>23</v>
      </c>
      <c r="B224" s="2" t="s">
        <v>24</v>
      </c>
      <c r="C224" s="2">
        <v>1</v>
      </c>
      <c r="D224" s="3">
        <v>43969</v>
      </c>
      <c r="E224" s="2">
        <v>5</v>
      </c>
      <c r="F224" s="2">
        <v>2020</v>
      </c>
    </row>
    <row r="225" spans="1:6" ht="15.75" customHeight="1">
      <c r="A225" s="2" t="s">
        <v>9</v>
      </c>
      <c r="B225" s="2" t="s">
        <v>10</v>
      </c>
      <c r="C225" s="2">
        <v>2</v>
      </c>
      <c r="D225" s="3">
        <v>43969</v>
      </c>
      <c r="E225" s="2">
        <v>5</v>
      </c>
      <c r="F225" s="2">
        <v>2020</v>
      </c>
    </row>
    <row r="226" spans="1:6" ht="15.75" customHeight="1">
      <c r="A226" s="2" t="s">
        <v>11</v>
      </c>
      <c r="B226" s="2" t="s">
        <v>12</v>
      </c>
      <c r="C226" s="2">
        <v>2</v>
      </c>
      <c r="D226" s="3">
        <v>43969</v>
      </c>
      <c r="E226" s="2">
        <v>5</v>
      </c>
      <c r="F226" s="2">
        <v>2020</v>
      </c>
    </row>
    <row r="227" spans="1:6" ht="15.75" customHeight="1">
      <c r="A227" s="2" t="s">
        <v>13</v>
      </c>
      <c r="B227" s="2" t="s">
        <v>14</v>
      </c>
      <c r="C227" s="2">
        <v>3</v>
      </c>
      <c r="D227" s="3">
        <v>43969</v>
      </c>
      <c r="E227" s="2">
        <v>5</v>
      </c>
      <c r="F227" s="2">
        <v>2020</v>
      </c>
    </row>
    <row r="228" spans="1:6" ht="15.75" customHeight="1">
      <c r="A228" s="2" t="s">
        <v>15</v>
      </c>
      <c r="B228" s="2" t="s">
        <v>16</v>
      </c>
      <c r="C228" s="2">
        <v>11</v>
      </c>
      <c r="D228" s="3">
        <v>43969</v>
      </c>
      <c r="E228" s="2">
        <v>5</v>
      </c>
      <c r="F228" s="2">
        <v>2020</v>
      </c>
    </row>
    <row r="229" spans="1:6" ht="15.75" customHeight="1">
      <c r="A229" s="2" t="s">
        <v>17</v>
      </c>
      <c r="B229" s="2" t="s">
        <v>18</v>
      </c>
      <c r="C229" s="2">
        <v>3</v>
      </c>
      <c r="D229" s="3">
        <v>43969</v>
      </c>
      <c r="E229" s="2">
        <v>5</v>
      </c>
      <c r="F229" s="2">
        <v>2020</v>
      </c>
    </row>
    <row r="230" spans="1:6" ht="15.75" customHeight="1">
      <c r="A230" s="2" t="s">
        <v>20</v>
      </c>
      <c r="C230" s="2">
        <v>1</v>
      </c>
      <c r="D230" s="3">
        <v>43969</v>
      </c>
      <c r="E230" s="2">
        <v>5</v>
      </c>
      <c r="F230" s="2">
        <v>2020</v>
      </c>
    </row>
    <row r="231" spans="1:6" ht="15.75" customHeight="1">
      <c r="A231" s="2" t="s">
        <v>21</v>
      </c>
      <c r="B231" s="2" t="s">
        <v>22</v>
      </c>
      <c r="C231" s="2">
        <v>1</v>
      </c>
      <c r="D231" s="3">
        <v>43969</v>
      </c>
      <c r="E231" s="2">
        <v>5</v>
      </c>
      <c r="F231" s="2">
        <v>2020</v>
      </c>
    </row>
    <row r="232" spans="1:6" ht="15.75" customHeight="1">
      <c r="A232" s="2" t="s">
        <v>28</v>
      </c>
      <c r="B232" s="2" t="s">
        <v>30</v>
      </c>
      <c r="C232" s="2">
        <v>2</v>
      </c>
      <c r="D232" s="3">
        <v>43969</v>
      </c>
      <c r="E232" s="2">
        <v>5</v>
      </c>
      <c r="F232" s="2">
        <v>2020</v>
      </c>
    </row>
    <row r="233" spans="1:6" ht="15.75" customHeight="1">
      <c r="A233" s="2" t="s">
        <v>19</v>
      </c>
      <c r="C233" s="2">
        <v>1</v>
      </c>
      <c r="D233" s="3">
        <v>43976</v>
      </c>
      <c r="E233" s="2">
        <v>5</v>
      </c>
      <c r="F233" s="2">
        <v>2020</v>
      </c>
    </row>
    <row r="234" spans="1:6" ht="15.75" customHeight="1">
      <c r="A234" s="2" t="s">
        <v>6</v>
      </c>
      <c r="C234" s="2">
        <v>3</v>
      </c>
      <c r="D234" s="3">
        <v>43976</v>
      </c>
      <c r="E234" s="2">
        <v>5</v>
      </c>
      <c r="F234" s="2">
        <v>2020</v>
      </c>
    </row>
    <row r="235" spans="1:6" ht="15.75" customHeight="1">
      <c r="A235" s="2" t="s">
        <v>26</v>
      </c>
      <c r="B235" s="2" t="s">
        <v>27</v>
      </c>
      <c r="C235" s="2">
        <v>3</v>
      </c>
      <c r="D235" s="3">
        <v>43976</v>
      </c>
      <c r="E235" s="2">
        <v>5</v>
      </c>
      <c r="F235" s="2">
        <v>2020</v>
      </c>
    </row>
    <row r="236" spans="1:6" ht="15.75" customHeight="1">
      <c r="A236" s="2" t="s">
        <v>7</v>
      </c>
      <c r="B236" s="2" t="s">
        <v>8</v>
      </c>
      <c r="C236" s="2">
        <v>3</v>
      </c>
      <c r="D236" s="3">
        <v>43976</v>
      </c>
      <c r="E236" s="2">
        <v>5</v>
      </c>
      <c r="F236" s="2">
        <v>2020</v>
      </c>
    </row>
    <row r="237" spans="1:6" ht="15.75" customHeight="1">
      <c r="A237" s="2" t="s">
        <v>23</v>
      </c>
      <c r="B237" s="2" t="s">
        <v>24</v>
      </c>
      <c r="C237" s="2">
        <v>1</v>
      </c>
      <c r="D237" s="3">
        <v>43976</v>
      </c>
      <c r="E237" s="2">
        <v>5</v>
      </c>
      <c r="F237" s="2">
        <v>2020</v>
      </c>
    </row>
    <row r="238" spans="1:6" ht="15.75" customHeight="1">
      <c r="A238" s="2" t="s">
        <v>11</v>
      </c>
      <c r="B238" s="2" t="s">
        <v>12</v>
      </c>
      <c r="C238" s="2">
        <v>4</v>
      </c>
      <c r="D238" s="3">
        <v>43976</v>
      </c>
      <c r="E238" s="2">
        <v>5</v>
      </c>
      <c r="F238" s="2">
        <v>2020</v>
      </c>
    </row>
    <row r="239" spans="1:6" ht="15.75" customHeight="1">
      <c r="A239" s="2" t="s">
        <v>25</v>
      </c>
      <c r="C239" s="2">
        <v>1</v>
      </c>
      <c r="D239" s="3">
        <v>43976</v>
      </c>
      <c r="E239" s="2">
        <v>5</v>
      </c>
      <c r="F239" s="2">
        <v>2020</v>
      </c>
    </row>
    <row r="240" spans="1:6" ht="15.75" customHeight="1">
      <c r="A240" s="2" t="s">
        <v>13</v>
      </c>
      <c r="B240" s="2" t="s">
        <v>14</v>
      </c>
      <c r="C240" s="2">
        <v>3</v>
      </c>
      <c r="D240" s="3">
        <v>43976</v>
      </c>
      <c r="E240" s="2">
        <v>5</v>
      </c>
      <c r="F240" s="2">
        <v>2020</v>
      </c>
    </row>
    <row r="241" spans="1:6" ht="15.75" customHeight="1">
      <c r="A241" s="2" t="s">
        <v>15</v>
      </c>
      <c r="B241" s="2" t="s">
        <v>16</v>
      </c>
      <c r="C241" s="2">
        <v>4</v>
      </c>
      <c r="D241" s="3">
        <v>43976</v>
      </c>
      <c r="E241" s="2">
        <v>5</v>
      </c>
      <c r="F241" s="2">
        <v>2020</v>
      </c>
    </row>
    <row r="242" spans="1:6" ht="15.75" customHeight="1">
      <c r="A242" s="2" t="s">
        <v>17</v>
      </c>
      <c r="B242" s="2" t="s">
        <v>18</v>
      </c>
      <c r="C242" s="2">
        <v>3</v>
      </c>
      <c r="D242" s="3">
        <v>43976</v>
      </c>
      <c r="E242" s="2">
        <v>5</v>
      </c>
      <c r="F242" s="2">
        <v>2020</v>
      </c>
    </row>
    <row r="243" spans="1:6" ht="15.75" customHeight="1">
      <c r="A243" s="2" t="s">
        <v>20</v>
      </c>
      <c r="C243" s="2">
        <v>4</v>
      </c>
      <c r="D243" s="3">
        <v>43976</v>
      </c>
      <c r="E243" s="2">
        <v>5</v>
      </c>
      <c r="F243" s="2">
        <v>2020</v>
      </c>
    </row>
    <row r="244" spans="1:6" ht="15.75" customHeight="1">
      <c r="A244" s="2" t="s">
        <v>21</v>
      </c>
      <c r="B244" s="2" t="s">
        <v>22</v>
      </c>
      <c r="C244" s="2">
        <v>3</v>
      </c>
      <c r="D244" s="3">
        <v>43976</v>
      </c>
      <c r="E244" s="2">
        <v>5</v>
      </c>
      <c r="F244" s="2">
        <v>2020</v>
      </c>
    </row>
    <row r="245" spans="1:6" ht="15.75" customHeight="1">
      <c r="A245" s="2" t="s">
        <v>28</v>
      </c>
      <c r="B245" s="2" t="s">
        <v>30</v>
      </c>
      <c r="C245" s="2">
        <v>1</v>
      </c>
      <c r="D245" s="3">
        <v>43976</v>
      </c>
      <c r="E245" s="2">
        <v>5</v>
      </c>
      <c r="F245" s="2">
        <v>2020</v>
      </c>
    </row>
    <row r="246" spans="1:6" ht="15.75" customHeight="1">
      <c r="A246" s="2" t="s">
        <v>19</v>
      </c>
      <c r="C246" s="2">
        <v>1</v>
      </c>
      <c r="D246" s="3">
        <v>43984</v>
      </c>
      <c r="E246" s="2">
        <v>6</v>
      </c>
      <c r="F246" s="2">
        <v>2020</v>
      </c>
    </row>
    <row r="247" spans="1:6" ht="15.75" customHeight="1">
      <c r="A247" s="2" t="s">
        <v>6</v>
      </c>
      <c r="C247" s="2">
        <v>8</v>
      </c>
      <c r="D247" s="3">
        <v>43984</v>
      </c>
      <c r="E247" s="2">
        <v>6</v>
      </c>
      <c r="F247" s="2">
        <v>2020</v>
      </c>
    </row>
    <row r="248" spans="1:6" ht="15.75" customHeight="1">
      <c r="A248" s="2" t="s">
        <v>26</v>
      </c>
      <c r="B248" s="2" t="s">
        <v>27</v>
      </c>
      <c r="C248" s="2">
        <v>2</v>
      </c>
      <c r="D248" s="3">
        <v>43984</v>
      </c>
      <c r="E248" s="2">
        <v>6</v>
      </c>
      <c r="F248" s="2">
        <v>2020</v>
      </c>
    </row>
    <row r="249" spans="1:6" ht="15.75" customHeight="1">
      <c r="A249" s="2" t="s">
        <v>7</v>
      </c>
      <c r="B249" s="2" t="s">
        <v>8</v>
      </c>
      <c r="C249" s="2">
        <v>7</v>
      </c>
      <c r="D249" s="3">
        <v>43984</v>
      </c>
      <c r="E249" s="2">
        <v>6</v>
      </c>
      <c r="F249" s="2">
        <v>2020</v>
      </c>
    </row>
    <row r="250" spans="1:6" ht="15.75" customHeight="1">
      <c r="A250" s="2" t="s">
        <v>23</v>
      </c>
      <c r="B250" s="2" t="s">
        <v>24</v>
      </c>
      <c r="C250" s="2">
        <v>1</v>
      </c>
      <c r="D250" s="3">
        <v>43984</v>
      </c>
      <c r="E250" s="2">
        <v>6</v>
      </c>
      <c r="F250" s="2">
        <v>2020</v>
      </c>
    </row>
    <row r="251" spans="1:6" ht="15.75" customHeight="1">
      <c r="A251" s="2" t="s">
        <v>9</v>
      </c>
      <c r="B251" s="2" t="s">
        <v>10</v>
      </c>
      <c r="C251" s="2">
        <v>4</v>
      </c>
      <c r="D251" s="3">
        <v>43984</v>
      </c>
      <c r="E251" s="2">
        <v>6</v>
      </c>
      <c r="F251" s="2">
        <v>2020</v>
      </c>
    </row>
    <row r="252" spans="1:6" ht="15.75" customHeight="1">
      <c r="A252" s="2" t="s">
        <v>11</v>
      </c>
      <c r="B252" s="2" t="s">
        <v>12</v>
      </c>
      <c r="C252" s="2">
        <v>11</v>
      </c>
      <c r="D252" s="3">
        <v>43984</v>
      </c>
      <c r="E252" s="2">
        <v>6</v>
      </c>
      <c r="F252" s="2">
        <v>2020</v>
      </c>
    </row>
    <row r="253" spans="1:6" ht="15.75" customHeight="1">
      <c r="A253" s="2" t="s">
        <v>25</v>
      </c>
      <c r="C253" s="2">
        <v>11</v>
      </c>
      <c r="D253" s="3">
        <v>43984</v>
      </c>
      <c r="E253" s="2">
        <v>6</v>
      </c>
      <c r="F253" s="2">
        <v>2020</v>
      </c>
    </row>
    <row r="254" spans="1:6" ht="15.75" customHeight="1">
      <c r="A254" s="2" t="s">
        <v>13</v>
      </c>
      <c r="B254" s="2" t="s">
        <v>14</v>
      </c>
      <c r="C254" s="2">
        <v>2</v>
      </c>
      <c r="D254" s="3">
        <v>43984</v>
      </c>
      <c r="E254" s="2">
        <v>6</v>
      </c>
      <c r="F254" s="2">
        <v>2020</v>
      </c>
    </row>
    <row r="255" spans="1:6" ht="15.75" customHeight="1">
      <c r="A255" s="2" t="s">
        <v>15</v>
      </c>
      <c r="B255" s="2" t="s">
        <v>16</v>
      </c>
      <c r="C255" s="2">
        <v>7</v>
      </c>
      <c r="D255" s="3">
        <v>43984</v>
      </c>
      <c r="E255" s="2">
        <v>6</v>
      </c>
      <c r="F255" s="2">
        <v>2020</v>
      </c>
    </row>
    <row r="256" spans="1:6" ht="15.75" customHeight="1">
      <c r="A256" s="2" t="s">
        <v>17</v>
      </c>
      <c r="B256" s="2" t="s">
        <v>18</v>
      </c>
      <c r="C256" s="2">
        <v>2</v>
      </c>
      <c r="D256" s="3">
        <v>43984</v>
      </c>
      <c r="E256" s="2">
        <v>6</v>
      </c>
      <c r="F256" s="2">
        <v>2020</v>
      </c>
    </row>
    <row r="257" spans="1:6" ht="15.75" customHeight="1">
      <c r="A257" s="2" t="s">
        <v>20</v>
      </c>
      <c r="C257" s="2">
        <v>5</v>
      </c>
      <c r="D257" s="3">
        <v>43984</v>
      </c>
      <c r="E257" s="2">
        <v>6</v>
      </c>
      <c r="F257" s="2">
        <v>2020</v>
      </c>
    </row>
    <row r="258" spans="1:6" ht="15.75" customHeight="1">
      <c r="A258" s="2" t="s">
        <v>21</v>
      </c>
      <c r="B258" s="2" t="s">
        <v>22</v>
      </c>
      <c r="C258" s="2">
        <v>4</v>
      </c>
      <c r="D258" s="3">
        <v>43984</v>
      </c>
      <c r="E258" s="2">
        <v>6</v>
      </c>
      <c r="F258" s="2">
        <v>2020</v>
      </c>
    </row>
    <row r="259" spans="1:6" ht="15.75" customHeight="1">
      <c r="A259" s="2" t="s">
        <v>28</v>
      </c>
      <c r="B259" s="2" t="s">
        <v>30</v>
      </c>
      <c r="C259" s="2">
        <v>1</v>
      </c>
      <c r="D259" s="3">
        <v>43984</v>
      </c>
      <c r="E259" s="2">
        <v>6</v>
      </c>
      <c r="F259" s="2">
        <v>2020</v>
      </c>
    </row>
    <row r="260" spans="1:6" ht="15.75" customHeight="1">
      <c r="A260" s="2" t="s">
        <v>6</v>
      </c>
      <c r="C260" s="2">
        <v>5</v>
      </c>
      <c r="D260" s="3">
        <v>43990</v>
      </c>
      <c r="E260" s="2">
        <v>6</v>
      </c>
      <c r="F260" s="2">
        <v>2020</v>
      </c>
    </row>
    <row r="261" spans="1:6" ht="15.75" customHeight="1">
      <c r="A261" s="2" t="s">
        <v>26</v>
      </c>
      <c r="B261" s="2" t="s">
        <v>27</v>
      </c>
      <c r="C261" s="2">
        <v>2</v>
      </c>
      <c r="D261" s="3">
        <v>43990</v>
      </c>
      <c r="E261" s="2">
        <v>6</v>
      </c>
      <c r="F261" s="2">
        <v>2020</v>
      </c>
    </row>
    <row r="262" spans="1:6" ht="15.75" customHeight="1">
      <c r="A262" s="2" t="s">
        <v>7</v>
      </c>
      <c r="B262" s="2" t="s">
        <v>8</v>
      </c>
      <c r="C262" s="2">
        <v>4</v>
      </c>
      <c r="D262" s="3">
        <v>43990</v>
      </c>
      <c r="E262" s="2">
        <v>6</v>
      </c>
      <c r="F262" s="2">
        <v>2020</v>
      </c>
    </row>
    <row r="263" spans="1:6" ht="15.75" customHeight="1">
      <c r="A263" s="2" t="s">
        <v>23</v>
      </c>
      <c r="B263" s="2" t="s">
        <v>24</v>
      </c>
      <c r="C263" s="2">
        <v>5</v>
      </c>
      <c r="D263" s="3">
        <v>43990</v>
      </c>
      <c r="E263" s="2">
        <v>6</v>
      </c>
      <c r="F263" s="2">
        <v>2020</v>
      </c>
    </row>
    <row r="264" spans="1:6" ht="15.75" customHeight="1">
      <c r="A264" s="2" t="s">
        <v>9</v>
      </c>
      <c r="B264" s="2" t="s">
        <v>10</v>
      </c>
      <c r="C264" s="2">
        <v>3</v>
      </c>
      <c r="D264" s="3">
        <v>43990</v>
      </c>
      <c r="E264" s="2">
        <v>6</v>
      </c>
      <c r="F264" s="2">
        <v>2020</v>
      </c>
    </row>
    <row r="265" spans="1:6" ht="15.75" customHeight="1">
      <c r="A265" s="2" t="s">
        <v>11</v>
      </c>
      <c r="B265" s="2" t="s">
        <v>12</v>
      </c>
      <c r="C265" s="2">
        <v>3</v>
      </c>
      <c r="D265" s="3">
        <v>43990</v>
      </c>
      <c r="E265" s="2">
        <v>6</v>
      </c>
      <c r="F265" s="2">
        <v>2020</v>
      </c>
    </row>
    <row r="266" spans="1:6" ht="15.75" customHeight="1">
      <c r="A266" s="2" t="s">
        <v>25</v>
      </c>
      <c r="C266" s="2">
        <v>2</v>
      </c>
      <c r="D266" s="3">
        <v>43990</v>
      </c>
      <c r="E266" s="2">
        <v>6</v>
      </c>
      <c r="F266" s="2">
        <v>2020</v>
      </c>
    </row>
    <row r="267" spans="1:6" ht="15.75" customHeight="1">
      <c r="A267" s="2" t="s">
        <v>13</v>
      </c>
      <c r="B267" s="2" t="s">
        <v>14</v>
      </c>
      <c r="C267" s="2">
        <v>1</v>
      </c>
      <c r="D267" s="3">
        <v>43990</v>
      </c>
      <c r="E267" s="2">
        <v>6</v>
      </c>
      <c r="F267" s="2">
        <v>2020</v>
      </c>
    </row>
    <row r="268" spans="1:6" ht="15.75" customHeight="1">
      <c r="A268" s="2" t="s">
        <v>15</v>
      </c>
      <c r="B268" s="2" t="s">
        <v>16</v>
      </c>
      <c r="C268" s="2">
        <v>4</v>
      </c>
      <c r="D268" s="3">
        <v>43990</v>
      </c>
      <c r="E268" s="2">
        <v>6</v>
      </c>
      <c r="F268" s="2">
        <v>2020</v>
      </c>
    </row>
    <row r="269" spans="1:6" ht="15.75" customHeight="1">
      <c r="A269" s="2" t="s">
        <v>17</v>
      </c>
      <c r="B269" s="2" t="s">
        <v>18</v>
      </c>
      <c r="C269" s="2">
        <v>6</v>
      </c>
      <c r="D269" s="3">
        <v>43990</v>
      </c>
      <c r="E269" s="2">
        <v>6</v>
      </c>
      <c r="F269" s="2">
        <v>2020</v>
      </c>
    </row>
    <row r="270" spans="1:6" ht="15.75" customHeight="1">
      <c r="A270" s="2" t="s">
        <v>20</v>
      </c>
      <c r="C270" s="2">
        <v>1</v>
      </c>
      <c r="D270" s="3">
        <v>43990</v>
      </c>
      <c r="E270" s="2">
        <v>6</v>
      </c>
      <c r="F270" s="2">
        <v>2020</v>
      </c>
    </row>
    <row r="271" spans="1:6" ht="15.75" customHeight="1">
      <c r="A271" s="2" t="s">
        <v>21</v>
      </c>
      <c r="B271" s="2" t="s">
        <v>22</v>
      </c>
      <c r="C271" s="2">
        <v>1</v>
      </c>
      <c r="D271" s="3">
        <v>43990</v>
      </c>
      <c r="E271" s="2">
        <v>6</v>
      </c>
      <c r="F271" s="2">
        <v>2020</v>
      </c>
    </row>
    <row r="272" spans="1:6" ht="15.75" customHeight="1">
      <c r="A272" s="2" t="s">
        <v>19</v>
      </c>
      <c r="C272" s="2">
        <v>2</v>
      </c>
      <c r="D272" s="3">
        <v>43997</v>
      </c>
      <c r="E272" s="2">
        <v>6</v>
      </c>
      <c r="F272" s="2">
        <v>2020</v>
      </c>
    </row>
    <row r="273" spans="1:6" ht="15.75" customHeight="1">
      <c r="A273" s="2" t="s">
        <v>6</v>
      </c>
      <c r="C273" s="2">
        <v>5</v>
      </c>
      <c r="D273" s="3">
        <v>43997</v>
      </c>
      <c r="E273" s="2">
        <v>6</v>
      </c>
      <c r="F273" s="2">
        <v>2020</v>
      </c>
    </row>
    <row r="274" spans="1:6" ht="15.75" customHeight="1">
      <c r="A274" s="2" t="s">
        <v>7</v>
      </c>
      <c r="B274" s="2" t="s">
        <v>8</v>
      </c>
      <c r="C274" s="2">
        <v>4</v>
      </c>
      <c r="D274" s="3">
        <v>43997</v>
      </c>
      <c r="E274" s="2">
        <v>6</v>
      </c>
      <c r="F274" s="2">
        <v>2020</v>
      </c>
    </row>
    <row r="275" spans="1:6" ht="15.75" customHeight="1">
      <c r="A275" s="2" t="s">
        <v>23</v>
      </c>
      <c r="B275" s="2" t="s">
        <v>24</v>
      </c>
      <c r="C275" s="2">
        <v>3</v>
      </c>
      <c r="D275" s="3">
        <v>43997</v>
      </c>
      <c r="E275" s="2">
        <v>6</v>
      </c>
      <c r="F275" s="2">
        <v>2020</v>
      </c>
    </row>
    <row r="276" spans="1:6" ht="15.75" customHeight="1">
      <c r="A276" s="2" t="s">
        <v>9</v>
      </c>
      <c r="B276" s="2" t="s">
        <v>10</v>
      </c>
      <c r="C276" s="2">
        <v>6</v>
      </c>
      <c r="D276" s="3">
        <v>43997</v>
      </c>
      <c r="E276" s="2">
        <v>6</v>
      </c>
      <c r="F276" s="2">
        <v>2020</v>
      </c>
    </row>
    <row r="277" spans="1:6" ht="15.75" customHeight="1">
      <c r="A277" s="2" t="s">
        <v>11</v>
      </c>
      <c r="B277" s="2" t="s">
        <v>12</v>
      </c>
      <c r="C277" s="2">
        <v>10</v>
      </c>
      <c r="D277" s="3">
        <v>43997</v>
      </c>
      <c r="E277" s="2">
        <v>6</v>
      </c>
      <c r="F277" s="2">
        <v>2020</v>
      </c>
    </row>
    <row r="278" spans="1:6" ht="15.75" customHeight="1">
      <c r="A278" s="2" t="s">
        <v>13</v>
      </c>
      <c r="B278" s="2" t="s">
        <v>14</v>
      </c>
      <c r="C278" s="2">
        <v>5</v>
      </c>
      <c r="D278" s="3">
        <v>43997</v>
      </c>
      <c r="E278" s="2">
        <v>6</v>
      </c>
      <c r="F278" s="2">
        <v>2020</v>
      </c>
    </row>
    <row r="279" spans="1:6" ht="15.75" customHeight="1">
      <c r="A279" s="2" t="s">
        <v>15</v>
      </c>
      <c r="B279" s="2" t="s">
        <v>16</v>
      </c>
      <c r="C279" s="2">
        <v>1</v>
      </c>
      <c r="D279" s="3">
        <v>43997</v>
      </c>
      <c r="E279" s="2">
        <v>6</v>
      </c>
      <c r="F279" s="2">
        <v>2020</v>
      </c>
    </row>
    <row r="280" spans="1:6" ht="15.75" customHeight="1">
      <c r="A280" s="2" t="s">
        <v>17</v>
      </c>
      <c r="B280" s="2" t="s">
        <v>18</v>
      </c>
      <c r="C280" s="2">
        <v>2</v>
      </c>
      <c r="D280" s="3">
        <v>43997</v>
      </c>
      <c r="E280" s="2">
        <v>6</v>
      </c>
      <c r="F280" s="2">
        <v>2020</v>
      </c>
    </row>
    <row r="281" spans="1:6" ht="15.75" customHeight="1">
      <c r="A281" s="2" t="s">
        <v>21</v>
      </c>
      <c r="B281" s="2" t="s">
        <v>22</v>
      </c>
      <c r="C281" s="2">
        <v>2</v>
      </c>
      <c r="D281" s="3">
        <v>43997</v>
      </c>
      <c r="E281" s="2">
        <v>6</v>
      </c>
      <c r="F281" s="2">
        <v>2020</v>
      </c>
    </row>
    <row r="282" spans="1:6" ht="15.75" customHeight="1">
      <c r="A282" s="2" t="s">
        <v>28</v>
      </c>
      <c r="B282" s="2" t="s">
        <v>30</v>
      </c>
      <c r="C282" s="2">
        <v>1</v>
      </c>
      <c r="D282" s="3">
        <v>43997</v>
      </c>
      <c r="E282" s="2">
        <v>6</v>
      </c>
      <c r="F282" s="2">
        <v>2020</v>
      </c>
    </row>
    <row r="283" spans="1:6" ht="15.75" customHeight="1">
      <c r="A283" s="2" t="s">
        <v>19</v>
      </c>
      <c r="C283" s="2">
        <v>3</v>
      </c>
      <c r="D283" s="3">
        <v>44004</v>
      </c>
      <c r="E283" s="2">
        <v>6</v>
      </c>
      <c r="F283" s="2">
        <v>2020</v>
      </c>
    </row>
    <row r="284" spans="1:6" ht="15.75" customHeight="1">
      <c r="A284" s="2" t="s">
        <v>6</v>
      </c>
      <c r="C284" s="2">
        <v>6</v>
      </c>
      <c r="D284" s="3">
        <v>44004</v>
      </c>
      <c r="E284" s="2">
        <v>6</v>
      </c>
      <c r="F284" s="2">
        <v>2020</v>
      </c>
    </row>
    <row r="285" spans="1:6" ht="15.75" customHeight="1">
      <c r="A285" s="2" t="s">
        <v>26</v>
      </c>
      <c r="B285" s="2" t="s">
        <v>27</v>
      </c>
      <c r="C285" s="2">
        <v>2</v>
      </c>
      <c r="D285" s="3">
        <v>44004</v>
      </c>
      <c r="E285" s="2">
        <v>6</v>
      </c>
      <c r="F285" s="2">
        <v>2020</v>
      </c>
    </row>
    <row r="286" spans="1:6" ht="15.75" customHeight="1">
      <c r="A286" s="2" t="s">
        <v>7</v>
      </c>
      <c r="B286" s="2" t="s">
        <v>8</v>
      </c>
      <c r="C286" s="2">
        <v>6</v>
      </c>
      <c r="D286" s="3">
        <v>44004</v>
      </c>
      <c r="E286" s="2">
        <v>6</v>
      </c>
      <c r="F286" s="2">
        <v>2020</v>
      </c>
    </row>
    <row r="287" spans="1:6" ht="15.75" customHeight="1">
      <c r="A287" s="2" t="s">
        <v>23</v>
      </c>
      <c r="B287" s="2" t="s">
        <v>24</v>
      </c>
      <c r="C287" s="2">
        <v>3</v>
      </c>
      <c r="D287" s="3">
        <v>44004</v>
      </c>
      <c r="E287" s="2">
        <v>6</v>
      </c>
      <c r="F287" s="2">
        <v>2020</v>
      </c>
    </row>
    <row r="288" spans="1:6" ht="15.75" customHeight="1">
      <c r="A288" s="2" t="s">
        <v>9</v>
      </c>
      <c r="B288" s="2" t="s">
        <v>10</v>
      </c>
      <c r="C288" s="2">
        <v>3</v>
      </c>
      <c r="D288" s="3">
        <v>44004</v>
      </c>
      <c r="E288" s="2">
        <v>6</v>
      </c>
      <c r="F288" s="2">
        <v>2020</v>
      </c>
    </row>
    <row r="289" spans="1:6" ht="15.75" customHeight="1">
      <c r="A289" s="2" t="s">
        <v>11</v>
      </c>
      <c r="B289" s="2" t="s">
        <v>12</v>
      </c>
      <c r="C289" s="2">
        <v>4</v>
      </c>
      <c r="D289" s="3">
        <v>44004</v>
      </c>
      <c r="E289" s="2">
        <v>6</v>
      </c>
      <c r="F289" s="2">
        <v>2020</v>
      </c>
    </row>
    <row r="290" spans="1:6" ht="15.75" customHeight="1">
      <c r="A290" s="2" t="s">
        <v>25</v>
      </c>
      <c r="C290" s="2">
        <v>1</v>
      </c>
      <c r="D290" s="3">
        <v>44004</v>
      </c>
      <c r="E290" s="2">
        <v>6</v>
      </c>
      <c r="F290" s="2">
        <v>2020</v>
      </c>
    </row>
    <row r="291" spans="1:6" ht="15.75" customHeight="1">
      <c r="A291" s="2" t="s">
        <v>13</v>
      </c>
      <c r="B291" s="2" t="s">
        <v>14</v>
      </c>
      <c r="C291" s="2">
        <v>5</v>
      </c>
      <c r="D291" s="3">
        <v>44004</v>
      </c>
      <c r="E291" s="2">
        <v>6</v>
      </c>
      <c r="F291" s="2">
        <v>2020</v>
      </c>
    </row>
    <row r="292" spans="1:6" ht="15.75" customHeight="1">
      <c r="A292" s="2" t="s">
        <v>15</v>
      </c>
      <c r="B292" s="2" t="s">
        <v>16</v>
      </c>
      <c r="C292" s="2">
        <v>1</v>
      </c>
      <c r="D292" s="3">
        <v>44004</v>
      </c>
      <c r="E292" s="2">
        <v>6</v>
      </c>
      <c r="F292" s="2">
        <v>2020</v>
      </c>
    </row>
    <row r="293" spans="1:6" ht="15.75" customHeight="1">
      <c r="A293" s="2" t="s">
        <v>17</v>
      </c>
      <c r="B293" s="2" t="s">
        <v>18</v>
      </c>
      <c r="C293" s="2">
        <v>4</v>
      </c>
      <c r="D293" s="3">
        <v>44004</v>
      </c>
      <c r="E293" s="2">
        <v>6</v>
      </c>
      <c r="F293" s="2">
        <v>2020</v>
      </c>
    </row>
    <row r="294" spans="1:6" ht="15.75" customHeight="1">
      <c r="A294" s="2" t="s">
        <v>20</v>
      </c>
      <c r="C294" s="2">
        <v>1</v>
      </c>
      <c r="D294" s="3">
        <v>44004</v>
      </c>
      <c r="E294" s="2">
        <v>6</v>
      </c>
      <c r="F294" s="2">
        <v>2020</v>
      </c>
    </row>
    <row r="295" spans="1:6" ht="15.75" customHeight="1">
      <c r="A295" s="2" t="s">
        <v>21</v>
      </c>
      <c r="B295" s="2" t="s">
        <v>22</v>
      </c>
      <c r="C295" s="2">
        <v>3</v>
      </c>
      <c r="D295" s="3">
        <v>44004</v>
      </c>
      <c r="E295" s="2">
        <v>6</v>
      </c>
      <c r="F295" s="2">
        <v>2020</v>
      </c>
    </row>
    <row r="296" spans="1:6" ht="15.75" customHeight="1">
      <c r="A296" s="2" t="s">
        <v>28</v>
      </c>
      <c r="B296" s="2" t="s">
        <v>30</v>
      </c>
      <c r="C296" s="2">
        <v>3</v>
      </c>
      <c r="D296" s="3">
        <v>44004</v>
      </c>
      <c r="E296" s="2">
        <v>6</v>
      </c>
      <c r="F296" s="2">
        <v>2020</v>
      </c>
    </row>
    <row r="297" spans="1:6" ht="15.75" customHeight="1">
      <c r="A297" s="2" t="s">
        <v>6</v>
      </c>
      <c r="C297" s="2">
        <v>7</v>
      </c>
      <c r="D297" s="3">
        <v>44011</v>
      </c>
      <c r="E297" s="2">
        <v>6</v>
      </c>
      <c r="F297" s="2">
        <v>2020</v>
      </c>
    </row>
    <row r="298" spans="1:6" ht="15.75" customHeight="1">
      <c r="A298" s="2" t="s">
        <v>26</v>
      </c>
      <c r="B298" s="2" t="s">
        <v>27</v>
      </c>
      <c r="C298" s="2">
        <v>1</v>
      </c>
      <c r="D298" s="3">
        <v>44011</v>
      </c>
      <c r="E298" s="2">
        <v>6</v>
      </c>
      <c r="F298" s="2">
        <v>2020</v>
      </c>
    </row>
    <row r="299" spans="1:6" ht="15.75" customHeight="1">
      <c r="A299" s="2" t="s">
        <v>7</v>
      </c>
      <c r="B299" s="2" t="s">
        <v>8</v>
      </c>
      <c r="C299" s="2">
        <v>6</v>
      </c>
      <c r="D299" s="3">
        <v>44011</v>
      </c>
      <c r="E299" s="2">
        <v>6</v>
      </c>
      <c r="F299" s="2">
        <v>2020</v>
      </c>
    </row>
    <row r="300" spans="1:6" ht="15.75" customHeight="1">
      <c r="A300" s="2" t="s">
        <v>23</v>
      </c>
      <c r="B300" s="2" t="s">
        <v>24</v>
      </c>
      <c r="C300" s="2">
        <v>3</v>
      </c>
      <c r="D300" s="3">
        <v>44011</v>
      </c>
      <c r="E300" s="2">
        <v>6</v>
      </c>
      <c r="F300" s="2">
        <v>2020</v>
      </c>
    </row>
    <row r="301" spans="1:6" ht="15.75" customHeight="1">
      <c r="A301" s="2" t="s">
        <v>11</v>
      </c>
      <c r="B301" s="2" t="s">
        <v>12</v>
      </c>
      <c r="C301" s="2">
        <v>9</v>
      </c>
      <c r="D301" s="3">
        <v>44011</v>
      </c>
      <c r="E301" s="2">
        <v>6</v>
      </c>
      <c r="F301" s="2">
        <v>2020</v>
      </c>
    </row>
    <row r="302" spans="1:6" ht="15.75" customHeight="1">
      <c r="A302" s="2" t="s">
        <v>25</v>
      </c>
      <c r="C302" s="2">
        <v>1</v>
      </c>
      <c r="D302" s="3">
        <v>44011</v>
      </c>
      <c r="E302" s="2">
        <v>6</v>
      </c>
      <c r="F302" s="2">
        <v>2020</v>
      </c>
    </row>
    <row r="303" spans="1:6" ht="15.75" customHeight="1">
      <c r="A303" s="2" t="s">
        <v>13</v>
      </c>
      <c r="B303" s="2" t="s">
        <v>14</v>
      </c>
      <c r="C303" s="2">
        <v>1</v>
      </c>
      <c r="D303" s="3">
        <v>44011</v>
      </c>
      <c r="E303" s="2">
        <v>6</v>
      </c>
      <c r="F303" s="2">
        <v>2020</v>
      </c>
    </row>
    <row r="304" spans="1:6" ht="15.75" customHeight="1">
      <c r="A304" s="2" t="s">
        <v>15</v>
      </c>
      <c r="B304" s="2" t="s">
        <v>16</v>
      </c>
      <c r="C304" s="2">
        <v>2</v>
      </c>
      <c r="D304" s="3">
        <v>44011</v>
      </c>
      <c r="E304" s="2">
        <v>6</v>
      </c>
      <c r="F304" s="2">
        <v>2020</v>
      </c>
    </row>
    <row r="305" spans="1:6" ht="15.75" customHeight="1">
      <c r="A305" s="2" t="s">
        <v>17</v>
      </c>
      <c r="B305" s="2" t="s">
        <v>18</v>
      </c>
      <c r="C305" s="2">
        <v>2</v>
      </c>
      <c r="D305" s="3">
        <v>44011</v>
      </c>
      <c r="E305" s="2">
        <v>6</v>
      </c>
      <c r="F305" s="2">
        <v>2020</v>
      </c>
    </row>
    <row r="306" spans="1:6" ht="15.75" customHeight="1">
      <c r="A306" s="2" t="s">
        <v>20</v>
      </c>
      <c r="C306" s="2">
        <v>8</v>
      </c>
      <c r="D306" s="3">
        <v>44011</v>
      </c>
      <c r="E306" s="2">
        <v>6</v>
      </c>
      <c r="F306" s="2">
        <v>2020</v>
      </c>
    </row>
    <row r="307" spans="1:6" ht="15.75" customHeight="1">
      <c r="A307" s="2" t="s">
        <v>21</v>
      </c>
      <c r="B307" s="2" t="s">
        <v>22</v>
      </c>
      <c r="C307" s="2">
        <v>1</v>
      </c>
      <c r="D307" s="3">
        <v>44011</v>
      </c>
      <c r="E307" s="2">
        <v>6</v>
      </c>
      <c r="F307" s="2">
        <v>2020</v>
      </c>
    </row>
    <row r="308" spans="1:6" ht="15.75" customHeight="1">
      <c r="A308" s="2" t="s">
        <v>28</v>
      </c>
      <c r="B308" s="2" t="s">
        <v>30</v>
      </c>
      <c r="C308" s="2">
        <v>3</v>
      </c>
      <c r="D308" s="3">
        <v>44011</v>
      </c>
      <c r="E308" s="2">
        <v>6</v>
      </c>
      <c r="F308" s="2">
        <v>2020</v>
      </c>
    </row>
    <row r="309" spans="1:6" ht="15.75" customHeight="1">
      <c r="A309" s="2" t="s">
        <v>19</v>
      </c>
      <c r="C309" s="2">
        <v>2</v>
      </c>
      <c r="D309" s="3">
        <v>44018</v>
      </c>
      <c r="E309" s="2">
        <v>7</v>
      </c>
      <c r="F309" s="2">
        <v>2020</v>
      </c>
    </row>
    <row r="310" spans="1:6" ht="15.75" customHeight="1">
      <c r="A310" s="2" t="s">
        <v>6</v>
      </c>
      <c r="C310" s="2">
        <v>2</v>
      </c>
      <c r="D310" s="3">
        <v>44018</v>
      </c>
      <c r="E310" s="2">
        <v>7</v>
      </c>
      <c r="F310" s="2">
        <v>2020</v>
      </c>
    </row>
    <row r="311" spans="1:6" ht="15.75" customHeight="1">
      <c r="A311" s="2" t="s">
        <v>26</v>
      </c>
      <c r="B311" s="2" t="s">
        <v>27</v>
      </c>
      <c r="C311" s="2">
        <v>1</v>
      </c>
      <c r="D311" s="3">
        <v>44018</v>
      </c>
      <c r="E311" s="2">
        <v>7</v>
      </c>
      <c r="F311" s="2">
        <v>2020</v>
      </c>
    </row>
    <row r="312" spans="1:6" ht="15.75" customHeight="1">
      <c r="A312" s="2" t="s">
        <v>7</v>
      </c>
      <c r="B312" s="2" t="s">
        <v>8</v>
      </c>
      <c r="C312" s="2">
        <v>7</v>
      </c>
      <c r="D312" s="3">
        <v>44018</v>
      </c>
      <c r="E312" s="2">
        <v>7</v>
      </c>
      <c r="F312" s="2">
        <v>2020</v>
      </c>
    </row>
    <row r="313" spans="1:6" ht="15.75" customHeight="1">
      <c r="A313" s="2" t="s">
        <v>23</v>
      </c>
      <c r="B313" s="2" t="s">
        <v>24</v>
      </c>
      <c r="C313" s="2">
        <v>3</v>
      </c>
      <c r="D313" s="3">
        <v>44018</v>
      </c>
      <c r="E313" s="2">
        <v>7</v>
      </c>
      <c r="F313" s="2">
        <v>2020</v>
      </c>
    </row>
    <row r="314" spans="1:6" ht="15.75" customHeight="1">
      <c r="A314" s="2" t="s">
        <v>9</v>
      </c>
      <c r="B314" s="2" t="s">
        <v>10</v>
      </c>
      <c r="C314" s="2">
        <v>1</v>
      </c>
      <c r="D314" s="3">
        <v>44018</v>
      </c>
      <c r="E314" s="2">
        <v>7</v>
      </c>
      <c r="F314" s="2">
        <v>2020</v>
      </c>
    </row>
    <row r="315" spans="1:6" ht="15.75" customHeight="1">
      <c r="A315" s="2" t="s">
        <v>11</v>
      </c>
      <c r="B315" s="2" t="s">
        <v>12</v>
      </c>
      <c r="C315" s="2">
        <v>7</v>
      </c>
      <c r="D315" s="3">
        <v>44018</v>
      </c>
      <c r="E315" s="2">
        <v>7</v>
      </c>
      <c r="F315" s="2">
        <v>2020</v>
      </c>
    </row>
    <row r="316" spans="1:6" ht="15.75" customHeight="1">
      <c r="A316" s="2" t="s">
        <v>15</v>
      </c>
      <c r="B316" s="2" t="s">
        <v>16</v>
      </c>
      <c r="C316" s="2">
        <v>5</v>
      </c>
      <c r="D316" s="3">
        <v>44018</v>
      </c>
      <c r="E316" s="2">
        <v>7</v>
      </c>
      <c r="F316" s="2">
        <v>2020</v>
      </c>
    </row>
    <row r="317" spans="1:6" ht="15.75" customHeight="1">
      <c r="A317" s="2" t="s">
        <v>17</v>
      </c>
      <c r="B317" s="2" t="s">
        <v>18</v>
      </c>
      <c r="C317" s="2">
        <v>5</v>
      </c>
      <c r="D317" s="3">
        <v>44018</v>
      </c>
      <c r="E317" s="2">
        <v>7</v>
      </c>
      <c r="F317" s="2">
        <v>2020</v>
      </c>
    </row>
    <row r="318" spans="1:6" ht="15.75" customHeight="1">
      <c r="A318" s="2" t="s">
        <v>20</v>
      </c>
      <c r="C318" s="2">
        <v>3</v>
      </c>
      <c r="D318" s="3">
        <v>44018</v>
      </c>
      <c r="E318" s="2">
        <v>7</v>
      </c>
      <c r="F318" s="2">
        <v>2020</v>
      </c>
    </row>
    <row r="319" spans="1:6" ht="15.75" customHeight="1">
      <c r="A319" s="2" t="s">
        <v>21</v>
      </c>
      <c r="B319" s="2" t="s">
        <v>22</v>
      </c>
      <c r="C319" s="2">
        <v>3</v>
      </c>
      <c r="D319" s="3">
        <v>44018</v>
      </c>
      <c r="E319" s="2">
        <v>7</v>
      </c>
      <c r="F319" s="2">
        <v>2020</v>
      </c>
    </row>
    <row r="320" spans="1:6" ht="15.75" customHeight="1">
      <c r="A320" s="2" t="s">
        <v>19</v>
      </c>
      <c r="C320" s="2">
        <v>0</v>
      </c>
      <c r="D320" s="3">
        <v>44025</v>
      </c>
      <c r="E320" s="2">
        <v>7</v>
      </c>
      <c r="F320" s="2">
        <v>2020</v>
      </c>
    </row>
    <row r="321" spans="1:6" ht="15.75" customHeight="1">
      <c r="A321" s="2" t="s">
        <v>6</v>
      </c>
      <c r="C321" s="2">
        <v>1</v>
      </c>
      <c r="D321" s="3">
        <v>44025</v>
      </c>
      <c r="E321" s="2">
        <v>7</v>
      </c>
      <c r="F321" s="2">
        <v>2020</v>
      </c>
    </row>
    <row r="322" spans="1:6" ht="15.75" customHeight="1">
      <c r="A322" s="2" t="s">
        <v>26</v>
      </c>
      <c r="B322" s="2" t="s">
        <v>27</v>
      </c>
      <c r="C322" s="2">
        <v>3</v>
      </c>
      <c r="D322" s="3">
        <v>44025</v>
      </c>
      <c r="E322" s="2">
        <v>7</v>
      </c>
      <c r="F322" s="2">
        <v>2020</v>
      </c>
    </row>
    <row r="323" spans="1:6" ht="15.75" customHeight="1">
      <c r="A323" s="2" t="s">
        <v>7</v>
      </c>
      <c r="B323" s="2" t="s">
        <v>8</v>
      </c>
      <c r="C323" s="2">
        <v>9</v>
      </c>
      <c r="D323" s="3">
        <v>44025</v>
      </c>
      <c r="E323" s="2">
        <v>7</v>
      </c>
      <c r="F323" s="2">
        <v>2020</v>
      </c>
    </row>
    <row r="324" spans="1:6" ht="15.75" customHeight="1">
      <c r="A324" s="2" t="s">
        <v>23</v>
      </c>
      <c r="B324" s="2" t="s">
        <v>24</v>
      </c>
      <c r="C324" s="2">
        <v>0</v>
      </c>
      <c r="D324" s="3">
        <v>44025</v>
      </c>
      <c r="E324" s="2">
        <v>7</v>
      </c>
      <c r="F324" s="2">
        <v>2020</v>
      </c>
    </row>
    <row r="325" spans="1:6" ht="15.75" customHeight="1">
      <c r="A325" s="2" t="s">
        <v>9</v>
      </c>
      <c r="B325" s="2" t="s">
        <v>10</v>
      </c>
      <c r="C325" s="2">
        <v>2</v>
      </c>
      <c r="D325" s="3">
        <v>44025</v>
      </c>
      <c r="E325" s="2">
        <v>7</v>
      </c>
      <c r="F325" s="2">
        <v>2020</v>
      </c>
    </row>
    <row r="326" spans="1:6" ht="15.75" customHeight="1">
      <c r="A326" s="2" t="s">
        <v>11</v>
      </c>
      <c r="B326" s="2" t="s">
        <v>12</v>
      </c>
      <c r="C326" s="2">
        <v>5</v>
      </c>
      <c r="D326" s="3">
        <v>44025</v>
      </c>
      <c r="E326" s="2">
        <v>7</v>
      </c>
      <c r="F326" s="2">
        <v>2020</v>
      </c>
    </row>
    <row r="327" spans="1:6" ht="15.75" customHeight="1">
      <c r="A327" s="2" t="s">
        <v>25</v>
      </c>
      <c r="C327" s="2">
        <v>9</v>
      </c>
      <c r="D327" s="3">
        <v>44025</v>
      </c>
      <c r="E327" s="2">
        <v>7</v>
      </c>
      <c r="F327" s="2">
        <v>2020</v>
      </c>
    </row>
    <row r="328" spans="1:6" ht="15.75" customHeight="1">
      <c r="A328" s="2" t="s">
        <v>13</v>
      </c>
      <c r="B328" s="2" t="s">
        <v>14</v>
      </c>
      <c r="C328" s="2">
        <v>4</v>
      </c>
      <c r="D328" s="3">
        <v>44025</v>
      </c>
      <c r="E328" s="2">
        <v>7</v>
      </c>
      <c r="F328" s="2">
        <v>2020</v>
      </c>
    </row>
    <row r="329" spans="1:6" ht="15.75" customHeight="1">
      <c r="A329" s="2" t="s">
        <v>15</v>
      </c>
      <c r="B329" s="2" t="s">
        <v>16</v>
      </c>
      <c r="C329" s="2">
        <v>0</v>
      </c>
      <c r="D329" s="3">
        <v>44025</v>
      </c>
      <c r="E329" s="2">
        <v>7</v>
      </c>
      <c r="F329" s="2">
        <v>2020</v>
      </c>
    </row>
    <row r="330" spans="1:6" ht="15.75" customHeight="1">
      <c r="A330" s="2" t="s">
        <v>17</v>
      </c>
      <c r="B330" s="2" t="s">
        <v>18</v>
      </c>
      <c r="C330" s="2">
        <v>2</v>
      </c>
      <c r="D330" s="3">
        <v>44025</v>
      </c>
      <c r="E330" s="2">
        <v>7</v>
      </c>
      <c r="F330" s="2">
        <v>2020</v>
      </c>
    </row>
    <row r="331" spans="1:6" ht="15.75" customHeight="1">
      <c r="A331" s="2" t="s">
        <v>20</v>
      </c>
      <c r="C331" s="2">
        <v>4</v>
      </c>
      <c r="D331" s="3">
        <v>44025</v>
      </c>
      <c r="E331" s="2">
        <v>7</v>
      </c>
      <c r="F331" s="2">
        <v>2020</v>
      </c>
    </row>
    <row r="332" spans="1:6" ht="15.75" customHeight="1">
      <c r="A332" s="2" t="s">
        <v>21</v>
      </c>
      <c r="B332" s="2" t="s">
        <v>22</v>
      </c>
      <c r="C332" s="2">
        <v>4</v>
      </c>
      <c r="D332" s="3">
        <v>44025</v>
      </c>
      <c r="E332" s="2">
        <v>7</v>
      </c>
      <c r="F332" s="2">
        <v>2020</v>
      </c>
    </row>
    <row r="333" spans="1:6" ht="15.75" customHeight="1">
      <c r="A333" s="2" t="s">
        <v>28</v>
      </c>
      <c r="B333" s="2" t="s">
        <v>30</v>
      </c>
      <c r="C333" s="2">
        <v>3</v>
      </c>
      <c r="D333" s="3">
        <v>44025</v>
      </c>
      <c r="E333" s="2">
        <v>7</v>
      </c>
      <c r="F333" s="2">
        <v>2020</v>
      </c>
    </row>
    <row r="334" spans="1:6" ht="15.75" customHeight="1">
      <c r="A334" s="2" t="s">
        <v>6</v>
      </c>
      <c r="C334" s="2">
        <v>4</v>
      </c>
      <c r="D334" s="3">
        <v>44032</v>
      </c>
      <c r="E334" s="2">
        <v>7</v>
      </c>
      <c r="F334" s="2">
        <v>2020</v>
      </c>
    </row>
    <row r="335" spans="1:6" ht="15.75" customHeight="1">
      <c r="A335" s="2" t="s">
        <v>7</v>
      </c>
      <c r="B335" s="2" t="s">
        <v>8</v>
      </c>
      <c r="C335" s="2">
        <v>2</v>
      </c>
      <c r="D335" s="3">
        <v>44032</v>
      </c>
      <c r="E335" s="2">
        <v>7</v>
      </c>
      <c r="F335" s="2">
        <v>2020</v>
      </c>
    </row>
    <row r="336" spans="1:6" ht="15.75" customHeight="1">
      <c r="A336" s="2" t="s">
        <v>23</v>
      </c>
      <c r="B336" s="2" t="s">
        <v>24</v>
      </c>
      <c r="C336" s="2">
        <v>3</v>
      </c>
      <c r="D336" s="3">
        <v>44032</v>
      </c>
      <c r="E336" s="2">
        <v>7</v>
      </c>
      <c r="F336" s="2">
        <v>2020</v>
      </c>
    </row>
    <row r="337" spans="1:6" ht="15.75" customHeight="1">
      <c r="A337" s="2" t="s">
        <v>9</v>
      </c>
      <c r="B337" s="2" t="s">
        <v>10</v>
      </c>
      <c r="C337" s="2">
        <v>4</v>
      </c>
      <c r="D337" s="3">
        <v>44032</v>
      </c>
      <c r="E337" s="2">
        <v>7</v>
      </c>
      <c r="F337" s="2">
        <v>2020</v>
      </c>
    </row>
    <row r="338" spans="1:6" ht="15.75" customHeight="1">
      <c r="A338" s="2" t="s">
        <v>11</v>
      </c>
      <c r="B338" s="2" t="s">
        <v>12</v>
      </c>
      <c r="C338" s="2">
        <v>10</v>
      </c>
      <c r="D338" s="3">
        <v>44032</v>
      </c>
      <c r="E338" s="2">
        <v>7</v>
      </c>
      <c r="F338" s="2">
        <v>2020</v>
      </c>
    </row>
    <row r="339" spans="1:6" ht="15.75" customHeight="1">
      <c r="A339" s="2" t="s">
        <v>25</v>
      </c>
      <c r="C339" s="2">
        <v>10</v>
      </c>
      <c r="D339" s="3">
        <v>44032</v>
      </c>
      <c r="E339" s="2">
        <v>7</v>
      </c>
      <c r="F339" s="2">
        <v>2020</v>
      </c>
    </row>
    <row r="340" spans="1:6" ht="15.75" customHeight="1">
      <c r="A340" s="2" t="s">
        <v>13</v>
      </c>
      <c r="B340" s="2" t="s">
        <v>14</v>
      </c>
      <c r="C340" s="2">
        <v>3</v>
      </c>
      <c r="D340" s="3">
        <v>44032</v>
      </c>
      <c r="E340" s="2">
        <v>7</v>
      </c>
      <c r="F340" s="2">
        <v>2020</v>
      </c>
    </row>
    <row r="341" spans="1:6" ht="15.75" customHeight="1">
      <c r="A341" s="2" t="s">
        <v>15</v>
      </c>
      <c r="B341" s="2" t="s">
        <v>16</v>
      </c>
      <c r="C341" s="2">
        <v>12</v>
      </c>
      <c r="D341" s="3">
        <v>44032</v>
      </c>
      <c r="E341" s="2">
        <v>7</v>
      </c>
      <c r="F341" s="2">
        <v>2020</v>
      </c>
    </row>
    <row r="342" spans="1:6" ht="15.75" customHeight="1">
      <c r="A342" s="2" t="s">
        <v>17</v>
      </c>
      <c r="B342" s="2" t="s">
        <v>18</v>
      </c>
      <c r="C342" s="2">
        <v>3</v>
      </c>
      <c r="D342" s="3">
        <v>44032</v>
      </c>
      <c r="E342" s="2">
        <v>7</v>
      </c>
      <c r="F342" s="2">
        <v>2020</v>
      </c>
    </row>
    <row r="343" spans="1:6" ht="15.75" customHeight="1">
      <c r="A343" s="2" t="s">
        <v>20</v>
      </c>
      <c r="C343" s="2">
        <v>2</v>
      </c>
      <c r="D343" s="3">
        <v>44032</v>
      </c>
      <c r="E343" s="2">
        <v>7</v>
      </c>
      <c r="F343" s="2">
        <v>2020</v>
      </c>
    </row>
    <row r="344" spans="1:6" ht="15.75" customHeight="1">
      <c r="A344" s="2" t="s">
        <v>28</v>
      </c>
      <c r="B344" s="2" t="s">
        <v>30</v>
      </c>
      <c r="C344" s="2">
        <v>4</v>
      </c>
      <c r="D344" s="3">
        <v>44032</v>
      </c>
      <c r="E344" s="2">
        <v>7</v>
      </c>
      <c r="F344" s="2">
        <v>2020</v>
      </c>
    </row>
    <row r="345" spans="1:6" ht="15.75" customHeight="1">
      <c r="A345" s="2" t="s">
        <v>6</v>
      </c>
      <c r="C345" s="2">
        <v>2</v>
      </c>
      <c r="D345" s="3">
        <v>44039</v>
      </c>
      <c r="E345" s="2">
        <v>7</v>
      </c>
      <c r="F345" s="2">
        <v>2020</v>
      </c>
    </row>
    <row r="346" spans="1:6" ht="15.75" customHeight="1">
      <c r="A346" s="2" t="s">
        <v>26</v>
      </c>
      <c r="B346" s="2" t="s">
        <v>27</v>
      </c>
      <c r="C346" s="2">
        <v>2</v>
      </c>
      <c r="D346" s="3">
        <v>44039</v>
      </c>
      <c r="E346" s="2">
        <v>7</v>
      </c>
      <c r="F346" s="2">
        <v>2020</v>
      </c>
    </row>
    <row r="347" spans="1:6" ht="15.75" customHeight="1">
      <c r="A347" s="2" t="s">
        <v>7</v>
      </c>
      <c r="B347" s="2" t="s">
        <v>8</v>
      </c>
      <c r="C347" s="2">
        <v>3</v>
      </c>
      <c r="D347" s="3">
        <v>44039</v>
      </c>
      <c r="E347" s="2">
        <v>7</v>
      </c>
      <c r="F347" s="2">
        <v>2020</v>
      </c>
    </row>
    <row r="348" spans="1:6" ht="15.75" customHeight="1">
      <c r="A348" s="2" t="s">
        <v>23</v>
      </c>
      <c r="B348" s="2" t="s">
        <v>24</v>
      </c>
      <c r="C348" s="2">
        <v>2</v>
      </c>
      <c r="D348" s="3">
        <v>44039</v>
      </c>
      <c r="E348" s="2">
        <v>7</v>
      </c>
      <c r="F348" s="2">
        <v>2020</v>
      </c>
    </row>
    <row r="349" spans="1:6" ht="15.75" customHeight="1">
      <c r="A349" s="2" t="s">
        <v>9</v>
      </c>
      <c r="B349" s="2" t="s">
        <v>10</v>
      </c>
      <c r="C349" s="2">
        <v>6</v>
      </c>
      <c r="D349" s="3">
        <v>44039</v>
      </c>
      <c r="E349" s="2">
        <v>7</v>
      </c>
      <c r="F349" s="2">
        <v>2020</v>
      </c>
    </row>
    <row r="350" spans="1:6" ht="15.75" customHeight="1">
      <c r="A350" s="2" t="s">
        <v>11</v>
      </c>
      <c r="B350" s="2" t="s">
        <v>12</v>
      </c>
      <c r="C350" s="2">
        <v>3</v>
      </c>
      <c r="D350" s="3">
        <v>44039</v>
      </c>
      <c r="E350" s="2">
        <v>7</v>
      </c>
      <c r="F350" s="2">
        <v>2020</v>
      </c>
    </row>
    <row r="351" spans="1:6" ht="15.75" customHeight="1">
      <c r="A351" s="2" t="s">
        <v>25</v>
      </c>
      <c r="C351" s="2">
        <v>3</v>
      </c>
      <c r="D351" s="3">
        <v>44039</v>
      </c>
      <c r="E351" s="2">
        <v>7</v>
      </c>
      <c r="F351" s="2">
        <v>2020</v>
      </c>
    </row>
    <row r="352" spans="1:6" ht="15.75" customHeight="1">
      <c r="A352" s="2" t="s">
        <v>13</v>
      </c>
      <c r="B352" s="2" t="s">
        <v>14</v>
      </c>
      <c r="C352" s="2">
        <v>6</v>
      </c>
      <c r="D352" s="3">
        <v>44039</v>
      </c>
      <c r="E352" s="2">
        <v>7</v>
      </c>
      <c r="F352" s="2">
        <v>2020</v>
      </c>
    </row>
    <row r="353" spans="1:6" ht="15.75" customHeight="1">
      <c r="A353" s="2" t="s">
        <v>20</v>
      </c>
      <c r="C353" s="2">
        <v>5</v>
      </c>
      <c r="D353" s="3">
        <v>44039</v>
      </c>
      <c r="E353" s="2">
        <v>7</v>
      </c>
      <c r="F353" s="2">
        <v>2020</v>
      </c>
    </row>
    <row r="354" spans="1:6" ht="15.75" customHeight="1">
      <c r="A354" s="2" t="s">
        <v>21</v>
      </c>
      <c r="B354" s="2" t="s">
        <v>22</v>
      </c>
      <c r="C354" s="2">
        <v>8</v>
      </c>
      <c r="D354" s="3">
        <v>44039</v>
      </c>
      <c r="E354" s="2">
        <v>7</v>
      </c>
      <c r="F354" s="2">
        <v>2020</v>
      </c>
    </row>
    <row r="355" spans="1:6" ht="15.75" customHeight="1">
      <c r="A355" s="2" t="s">
        <v>28</v>
      </c>
      <c r="B355" s="2" t="s">
        <v>30</v>
      </c>
      <c r="C355" s="2">
        <v>4</v>
      </c>
      <c r="D355" s="3">
        <v>44039</v>
      </c>
      <c r="E355" s="2">
        <v>7</v>
      </c>
      <c r="F355" s="2">
        <v>2020</v>
      </c>
    </row>
    <row r="356" spans="1:6" ht="15.75" customHeight="1">
      <c r="A356" s="2" t="s">
        <v>6</v>
      </c>
      <c r="C356" s="2">
        <v>4</v>
      </c>
      <c r="D356" s="3">
        <v>44047</v>
      </c>
      <c r="E356" s="2">
        <v>8</v>
      </c>
      <c r="F356" s="2">
        <v>2020</v>
      </c>
    </row>
    <row r="357" spans="1:6" ht="15.75" customHeight="1">
      <c r="A357" s="2" t="s">
        <v>26</v>
      </c>
      <c r="B357" s="2" t="s">
        <v>27</v>
      </c>
      <c r="C357" s="2">
        <v>1</v>
      </c>
      <c r="D357" s="3">
        <v>44047</v>
      </c>
      <c r="E357" s="2">
        <v>8</v>
      </c>
      <c r="F357" s="2">
        <v>2020</v>
      </c>
    </row>
    <row r="358" spans="1:6" ht="15.75" customHeight="1">
      <c r="A358" s="2" t="s">
        <v>7</v>
      </c>
      <c r="B358" s="2" t="s">
        <v>8</v>
      </c>
      <c r="C358" s="2">
        <v>9</v>
      </c>
      <c r="D358" s="3">
        <v>44047</v>
      </c>
      <c r="E358" s="2">
        <v>8</v>
      </c>
      <c r="F358" s="2">
        <v>2020</v>
      </c>
    </row>
    <row r="359" spans="1:6" ht="15.75" customHeight="1">
      <c r="A359" s="2" t="s">
        <v>23</v>
      </c>
      <c r="B359" s="2" t="s">
        <v>24</v>
      </c>
      <c r="C359" s="2">
        <v>7</v>
      </c>
      <c r="D359" s="3">
        <v>44047</v>
      </c>
      <c r="E359" s="2">
        <v>8</v>
      </c>
      <c r="F359" s="2">
        <v>2020</v>
      </c>
    </row>
    <row r="360" spans="1:6" ht="15.75" customHeight="1">
      <c r="A360" s="2" t="s">
        <v>9</v>
      </c>
      <c r="B360" s="2" t="s">
        <v>10</v>
      </c>
      <c r="C360" s="2">
        <v>4</v>
      </c>
      <c r="D360" s="3">
        <v>44047</v>
      </c>
      <c r="E360" s="2">
        <v>8</v>
      </c>
      <c r="F360" s="2">
        <v>2020</v>
      </c>
    </row>
    <row r="361" spans="1:6" ht="15.75" customHeight="1">
      <c r="A361" s="2" t="s">
        <v>11</v>
      </c>
      <c r="B361" s="2" t="s">
        <v>12</v>
      </c>
      <c r="C361" s="2">
        <v>6</v>
      </c>
      <c r="D361" s="3">
        <v>44047</v>
      </c>
      <c r="E361" s="2">
        <v>8</v>
      </c>
      <c r="F361" s="2">
        <v>2020</v>
      </c>
    </row>
    <row r="362" spans="1:6" ht="15.75" customHeight="1">
      <c r="A362" s="2" t="s">
        <v>25</v>
      </c>
      <c r="C362" s="2">
        <v>2</v>
      </c>
      <c r="D362" s="3">
        <v>44047</v>
      </c>
      <c r="E362" s="2">
        <v>8</v>
      </c>
      <c r="F362" s="2">
        <v>2020</v>
      </c>
    </row>
    <row r="363" spans="1:6" ht="15.75" customHeight="1">
      <c r="A363" s="2" t="s">
        <v>13</v>
      </c>
      <c r="B363" s="2" t="s">
        <v>14</v>
      </c>
      <c r="C363" s="2">
        <v>11</v>
      </c>
      <c r="D363" s="3">
        <v>44047</v>
      </c>
      <c r="E363" s="2">
        <v>8</v>
      </c>
      <c r="F363" s="2">
        <v>2020</v>
      </c>
    </row>
    <row r="364" spans="1:6" ht="15.75" customHeight="1">
      <c r="A364" s="2" t="s">
        <v>15</v>
      </c>
      <c r="B364" s="2" t="s">
        <v>16</v>
      </c>
      <c r="C364" s="2">
        <v>14</v>
      </c>
      <c r="D364" s="3">
        <v>44047</v>
      </c>
      <c r="E364" s="2">
        <v>8</v>
      </c>
      <c r="F364" s="2">
        <v>2020</v>
      </c>
    </row>
    <row r="365" spans="1:6" ht="15.75" customHeight="1">
      <c r="A365" s="2" t="s">
        <v>17</v>
      </c>
      <c r="B365" s="2" t="s">
        <v>18</v>
      </c>
      <c r="C365" s="2">
        <v>3</v>
      </c>
      <c r="D365" s="3">
        <v>44047</v>
      </c>
      <c r="E365" s="2">
        <v>8</v>
      </c>
      <c r="F365" s="2">
        <v>2020</v>
      </c>
    </row>
    <row r="366" spans="1:6" ht="15.75" customHeight="1">
      <c r="A366" s="2" t="s">
        <v>20</v>
      </c>
      <c r="C366" s="2">
        <v>4</v>
      </c>
      <c r="D366" s="3">
        <v>44047</v>
      </c>
      <c r="E366" s="2">
        <v>8</v>
      </c>
      <c r="F366" s="2">
        <v>2020</v>
      </c>
    </row>
    <row r="367" spans="1:6" ht="15.75" customHeight="1">
      <c r="A367" s="2" t="s">
        <v>21</v>
      </c>
      <c r="B367" s="2" t="s">
        <v>22</v>
      </c>
      <c r="C367" s="2">
        <v>3</v>
      </c>
      <c r="D367" s="3">
        <v>44047</v>
      </c>
      <c r="E367" s="2">
        <v>8</v>
      </c>
      <c r="F367" s="2">
        <v>2020</v>
      </c>
    </row>
    <row r="368" spans="1:6" ht="15.75" customHeight="1">
      <c r="A368" s="2" t="s">
        <v>19</v>
      </c>
      <c r="C368" s="2">
        <v>1</v>
      </c>
      <c r="D368" s="3">
        <v>44053</v>
      </c>
      <c r="E368" s="2">
        <v>8</v>
      </c>
      <c r="F368" s="2">
        <v>2020</v>
      </c>
    </row>
    <row r="369" spans="1:6" ht="15.75" customHeight="1">
      <c r="A369" s="2" t="s">
        <v>6</v>
      </c>
      <c r="C369" s="2">
        <v>1</v>
      </c>
      <c r="D369" s="3">
        <v>44053</v>
      </c>
      <c r="E369" s="2">
        <v>8</v>
      </c>
      <c r="F369" s="2">
        <v>2020</v>
      </c>
    </row>
    <row r="370" spans="1:6" ht="15.75" customHeight="1">
      <c r="A370" s="2" t="s">
        <v>26</v>
      </c>
      <c r="B370" s="2" t="s">
        <v>27</v>
      </c>
      <c r="C370" s="2">
        <v>1</v>
      </c>
      <c r="D370" s="3">
        <v>44053</v>
      </c>
      <c r="E370" s="2">
        <v>8</v>
      </c>
      <c r="F370" s="2">
        <v>2020</v>
      </c>
    </row>
    <row r="371" spans="1:6" ht="15.75" customHeight="1">
      <c r="A371" s="2" t="s">
        <v>7</v>
      </c>
      <c r="B371" s="2" t="s">
        <v>8</v>
      </c>
      <c r="C371" s="2">
        <v>4</v>
      </c>
      <c r="D371" s="3">
        <v>44053</v>
      </c>
      <c r="E371" s="2">
        <v>8</v>
      </c>
      <c r="F371" s="2">
        <v>2020</v>
      </c>
    </row>
    <row r="372" spans="1:6" ht="15.75" customHeight="1">
      <c r="A372" s="2" t="s">
        <v>9</v>
      </c>
      <c r="B372" s="2" t="s">
        <v>10</v>
      </c>
      <c r="C372" s="2">
        <v>5</v>
      </c>
      <c r="D372" s="3">
        <v>44053</v>
      </c>
      <c r="E372" s="2">
        <v>8</v>
      </c>
      <c r="F372" s="2">
        <v>2020</v>
      </c>
    </row>
    <row r="373" spans="1:6" ht="15.75" customHeight="1">
      <c r="A373" s="2" t="s">
        <v>11</v>
      </c>
      <c r="B373" s="2" t="s">
        <v>12</v>
      </c>
      <c r="C373" s="2">
        <v>4</v>
      </c>
      <c r="D373" s="3">
        <v>44053</v>
      </c>
      <c r="E373" s="2">
        <v>8</v>
      </c>
      <c r="F373" s="2">
        <v>2020</v>
      </c>
    </row>
    <row r="374" spans="1:6" ht="15.75" customHeight="1">
      <c r="A374" s="2" t="s">
        <v>25</v>
      </c>
      <c r="C374" s="2">
        <v>2</v>
      </c>
      <c r="D374" s="3">
        <v>44053</v>
      </c>
      <c r="E374" s="2">
        <v>8</v>
      </c>
      <c r="F374" s="2">
        <v>2020</v>
      </c>
    </row>
    <row r="375" spans="1:6" ht="15.75" customHeight="1">
      <c r="A375" s="2" t="s">
        <v>13</v>
      </c>
      <c r="B375" s="2" t="s">
        <v>14</v>
      </c>
      <c r="C375" s="2">
        <v>6</v>
      </c>
      <c r="D375" s="3">
        <v>44053</v>
      </c>
      <c r="E375" s="2">
        <v>8</v>
      </c>
      <c r="F375" s="2">
        <v>2020</v>
      </c>
    </row>
    <row r="376" spans="1:6" ht="15.75" customHeight="1">
      <c r="A376" s="2" t="s">
        <v>15</v>
      </c>
      <c r="B376" s="2" t="s">
        <v>16</v>
      </c>
      <c r="C376" s="2">
        <v>1</v>
      </c>
      <c r="D376" s="3">
        <v>44053</v>
      </c>
      <c r="E376" s="2">
        <v>8</v>
      </c>
      <c r="F376" s="2">
        <v>2020</v>
      </c>
    </row>
    <row r="377" spans="1:6" ht="15.75" customHeight="1">
      <c r="A377" s="2" t="s">
        <v>17</v>
      </c>
      <c r="B377" s="2" t="s">
        <v>18</v>
      </c>
      <c r="C377" s="2">
        <v>6</v>
      </c>
      <c r="D377" s="3">
        <v>44053</v>
      </c>
      <c r="E377" s="2">
        <v>8</v>
      </c>
      <c r="F377" s="2">
        <v>2020</v>
      </c>
    </row>
    <row r="378" spans="1:6" ht="15.75" customHeight="1">
      <c r="A378" s="2" t="s">
        <v>20</v>
      </c>
      <c r="C378" s="2">
        <v>4</v>
      </c>
      <c r="D378" s="3">
        <v>44053</v>
      </c>
      <c r="E378" s="2">
        <v>8</v>
      </c>
      <c r="F378" s="2">
        <v>2020</v>
      </c>
    </row>
    <row r="379" spans="1:6" ht="15.75" customHeight="1">
      <c r="A379" s="2" t="s">
        <v>28</v>
      </c>
      <c r="B379" s="2" t="s">
        <v>30</v>
      </c>
      <c r="C379" s="2">
        <v>1</v>
      </c>
      <c r="D379" s="3">
        <v>44053</v>
      </c>
      <c r="E379" s="2">
        <v>8</v>
      </c>
      <c r="F379" s="2">
        <v>2020</v>
      </c>
    </row>
    <row r="380" spans="1:6" ht="15.75" customHeight="1">
      <c r="A380" s="2" t="s">
        <v>19</v>
      </c>
      <c r="C380" s="2">
        <v>1</v>
      </c>
      <c r="D380" s="3">
        <v>44060</v>
      </c>
      <c r="E380" s="2">
        <v>8</v>
      </c>
      <c r="F380" s="2">
        <v>2020</v>
      </c>
    </row>
    <row r="381" spans="1:6" ht="15.75" customHeight="1">
      <c r="A381" s="2" t="s">
        <v>6</v>
      </c>
      <c r="C381" s="2">
        <v>4</v>
      </c>
      <c r="D381" s="3">
        <v>44060</v>
      </c>
      <c r="E381" s="2">
        <v>8</v>
      </c>
      <c r="F381" s="2">
        <v>2020</v>
      </c>
    </row>
    <row r="382" spans="1:6" ht="15.75" customHeight="1">
      <c r="A382" s="2" t="s">
        <v>26</v>
      </c>
      <c r="B382" s="2" t="s">
        <v>27</v>
      </c>
      <c r="C382" s="2">
        <v>3</v>
      </c>
      <c r="D382" s="3">
        <v>44060</v>
      </c>
      <c r="E382" s="2">
        <v>8</v>
      </c>
      <c r="F382" s="2">
        <v>2020</v>
      </c>
    </row>
    <row r="383" spans="1:6" ht="15.75" customHeight="1">
      <c r="A383" s="2" t="s">
        <v>7</v>
      </c>
      <c r="B383" s="2" t="s">
        <v>8</v>
      </c>
      <c r="C383" s="2">
        <v>5</v>
      </c>
      <c r="D383" s="3">
        <v>44060</v>
      </c>
      <c r="E383" s="2">
        <v>8</v>
      </c>
      <c r="F383" s="2">
        <v>2020</v>
      </c>
    </row>
    <row r="384" spans="1:6" ht="15.75" customHeight="1">
      <c r="A384" s="2" t="s">
        <v>23</v>
      </c>
      <c r="B384" s="2" t="s">
        <v>24</v>
      </c>
      <c r="C384" s="2">
        <v>1</v>
      </c>
      <c r="D384" s="3">
        <v>44060</v>
      </c>
      <c r="E384" s="2">
        <v>8</v>
      </c>
      <c r="F384" s="2">
        <v>2020</v>
      </c>
    </row>
    <row r="385" spans="1:6" ht="15.75" customHeight="1">
      <c r="A385" s="2" t="s">
        <v>9</v>
      </c>
      <c r="B385" s="2" t="s">
        <v>10</v>
      </c>
      <c r="C385" s="2">
        <v>8</v>
      </c>
      <c r="D385" s="3">
        <v>44060</v>
      </c>
      <c r="E385" s="2">
        <v>8</v>
      </c>
      <c r="F385" s="2">
        <v>2020</v>
      </c>
    </row>
    <row r="386" spans="1:6" ht="15.75" customHeight="1">
      <c r="A386" s="2" t="s">
        <v>11</v>
      </c>
      <c r="B386" s="2" t="s">
        <v>12</v>
      </c>
      <c r="C386" s="2">
        <v>1</v>
      </c>
      <c r="D386" s="3">
        <v>44060</v>
      </c>
      <c r="E386" s="2">
        <v>8</v>
      </c>
      <c r="F386" s="2">
        <v>2020</v>
      </c>
    </row>
    <row r="387" spans="1:6" ht="15.75" customHeight="1">
      <c r="A387" s="2" t="s">
        <v>25</v>
      </c>
      <c r="C387" s="2">
        <v>4</v>
      </c>
      <c r="D387" s="3">
        <v>44060</v>
      </c>
      <c r="E387" s="2">
        <v>8</v>
      </c>
      <c r="F387" s="2">
        <v>2020</v>
      </c>
    </row>
    <row r="388" spans="1:6" ht="15.75" customHeight="1">
      <c r="A388" s="2" t="s">
        <v>13</v>
      </c>
      <c r="B388" s="2" t="s">
        <v>14</v>
      </c>
      <c r="C388" s="2">
        <v>5</v>
      </c>
      <c r="D388" s="3">
        <v>44060</v>
      </c>
      <c r="E388" s="2">
        <v>8</v>
      </c>
      <c r="F388" s="2">
        <v>2020</v>
      </c>
    </row>
    <row r="389" spans="1:6" ht="15.75" customHeight="1">
      <c r="A389" s="2" t="s">
        <v>15</v>
      </c>
      <c r="B389" s="2" t="s">
        <v>16</v>
      </c>
      <c r="C389" s="2">
        <v>2</v>
      </c>
      <c r="D389" s="3">
        <v>44060</v>
      </c>
      <c r="E389" s="2">
        <v>8</v>
      </c>
      <c r="F389" s="2">
        <v>2020</v>
      </c>
    </row>
    <row r="390" spans="1:6" ht="15.75" customHeight="1">
      <c r="A390" s="2" t="s">
        <v>17</v>
      </c>
      <c r="B390" s="2" t="s">
        <v>18</v>
      </c>
      <c r="C390" s="2">
        <v>4</v>
      </c>
      <c r="D390" s="3">
        <v>44060</v>
      </c>
      <c r="E390" s="2">
        <v>8</v>
      </c>
      <c r="F390" s="2">
        <v>2020</v>
      </c>
    </row>
    <row r="391" spans="1:6" ht="15.75" customHeight="1">
      <c r="A391" s="2" t="s">
        <v>20</v>
      </c>
      <c r="C391" s="2">
        <v>1</v>
      </c>
      <c r="D391" s="3">
        <v>44060</v>
      </c>
      <c r="E391" s="2">
        <v>8</v>
      </c>
      <c r="F391" s="2">
        <v>2020</v>
      </c>
    </row>
    <row r="392" spans="1:6" ht="15.75" customHeight="1">
      <c r="A392" s="2" t="s">
        <v>21</v>
      </c>
      <c r="B392" s="2" t="s">
        <v>22</v>
      </c>
      <c r="C392" s="2">
        <v>4</v>
      </c>
      <c r="D392" s="3">
        <v>44060</v>
      </c>
      <c r="E392" s="2">
        <v>8</v>
      </c>
      <c r="F392" s="2">
        <v>2020</v>
      </c>
    </row>
    <row r="393" spans="1:6" ht="15.75" customHeight="1">
      <c r="A393" s="2" t="s">
        <v>19</v>
      </c>
      <c r="C393" s="2">
        <v>2</v>
      </c>
      <c r="D393" s="3">
        <v>44067</v>
      </c>
      <c r="E393" s="2">
        <v>8</v>
      </c>
      <c r="F393" s="2">
        <v>2020</v>
      </c>
    </row>
    <row r="394" spans="1:6" ht="15.75" customHeight="1">
      <c r="A394" s="2" t="s">
        <v>6</v>
      </c>
      <c r="C394" s="2">
        <v>1</v>
      </c>
      <c r="D394" s="3">
        <v>44067</v>
      </c>
      <c r="E394" s="2">
        <v>8</v>
      </c>
      <c r="F394" s="2">
        <v>2020</v>
      </c>
    </row>
    <row r="395" spans="1:6" ht="15.75" customHeight="1">
      <c r="A395" s="2" t="s">
        <v>26</v>
      </c>
      <c r="B395" s="2" t="s">
        <v>27</v>
      </c>
      <c r="C395" s="2">
        <v>6</v>
      </c>
      <c r="D395" s="3">
        <v>44067</v>
      </c>
      <c r="E395" s="2">
        <v>8</v>
      </c>
      <c r="F395" s="2">
        <v>2020</v>
      </c>
    </row>
    <row r="396" spans="1:6" ht="15.75" customHeight="1">
      <c r="A396" s="2" t="s">
        <v>7</v>
      </c>
      <c r="B396" s="2" t="s">
        <v>8</v>
      </c>
      <c r="C396" s="2">
        <v>6</v>
      </c>
      <c r="D396" s="3">
        <v>44067</v>
      </c>
      <c r="E396" s="2">
        <v>8</v>
      </c>
      <c r="F396" s="2">
        <v>2020</v>
      </c>
    </row>
    <row r="397" spans="1:6" ht="15.75" customHeight="1">
      <c r="A397" s="2" t="s">
        <v>23</v>
      </c>
      <c r="B397" s="2" t="s">
        <v>24</v>
      </c>
      <c r="C397" s="2">
        <v>7</v>
      </c>
      <c r="D397" s="3">
        <v>44067</v>
      </c>
      <c r="E397" s="2">
        <v>8</v>
      </c>
      <c r="F397" s="2">
        <v>2020</v>
      </c>
    </row>
    <row r="398" spans="1:6" ht="15.75" customHeight="1">
      <c r="A398" s="2" t="s">
        <v>9</v>
      </c>
      <c r="B398" s="2" t="s">
        <v>10</v>
      </c>
      <c r="C398" s="2">
        <v>5</v>
      </c>
      <c r="D398" s="3">
        <v>44067</v>
      </c>
      <c r="E398" s="2">
        <v>8</v>
      </c>
      <c r="F398" s="2">
        <v>2020</v>
      </c>
    </row>
    <row r="399" spans="1:6" ht="15.75" customHeight="1">
      <c r="A399" s="2" t="s">
        <v>11</v>
      </c>
      <c r="B399" s="2" t="s">
        <v>12</v>
      </c>
      <c r="C399" s="2">
        <v>14</v>
      </c>
      <c r="D399" s="3">
        <v>44067</v>
      </c>
      <c r="E399" s="2">
        <v>8</v>
      </c>
      <c r="F399" s="2">
        <v>2020</v>
      </c>
    </row>
    <row r="400" spans="1:6" ht="15.75" customHeight="1">
      <c r="A400" s="2" t="s">
        <v>25</v>
      </c>
      <c r="C400" s="2">
        <v>2</v>
      </c>
      <c r="D400" s="3">
        <v>44067</v>
      </c>
      <c r="E400" s="2">
        <v>8</v>
      </c>
      <c r="F400" s="2">
        <v>2020</v>
      </c>
    </row>
    <row r="401" spans="1:6" ht="15.75" customHeight="1">
      <c r="A401" s="2" t="s">
        <v>13</v>
      </c>
      <c r="B401" s="2" t="s">
        <v>14</v>
      </c>
      <c r="C401" s="2">
        <v>4</v>
      </c>
      <c r="D401" s="3">
        <v>44067</v>
      </c>
      <c r="E401" s="2">
        <v>8</v>
      </c>
      <c r="F401" s="2">
        <v>2020</v>
      </c>
    </row>
    <row r="402" spans="1:6" ht="15.75" customHeight="1">
      <c r="A402" s="2" t="s">
        <v>15</v>
      </c>
      <c r="B402" s="2" t="s">
        <v>16</v>
      </c>
      <c r="C402" s="2">
        <v>5</v>
      </c>
      <c r="D402" s="3">
        <v>44067</v>
      </c>
      <c r="E402" s="2">
        <v>8</v>
      </c>
      <c r="F402" s="2">
        <v>2020</v>
      </c>
    </row>
    <row r="403" spans="1:6" ht="15.75" customHeight="1">
      <c r="A403" s="2" t="s">
        <v>17</v>
      </c>
      <c r="B403" s="2" t="s">
        <v>18</v>
      </c>
      <c r="C403" s="2">
        <v>1</v>
      </c>
      <c r="D403" s="3">
        <v>44067</v>
      </c>
      <c r="E403" s="2">
        <v>8</v>
      </c>
      <c r="F403" s="2">
        <v>2020</v>
      </c>
    </row>
    <row r="404" spans="1:6" ht="15.75" customHeight="1">
      <c r="A404" s="2" t="s">
        <v>21</v>
      </c>
      <c r="B404" s="2" t="s">
        <v>22</v>
      </c>
      <c r="C404" s="2">
        <v>1</v>
      </c>
      <c r="D404" s="3">
        <v>44067</v>
      </c>
      <c r="E404" s="2">
        <v>8</v>
      </c>
      <c r="F404" s="2">
        <v>2020</v>
      </c>
    </row>
    <row r="405" spans="1:6" ht="15.75" customHeight="1">
      <c r="A405" s="2" t="s">
        <v>6</v>
      </c>
      <c r="C405" s="2">
        <v>6</v>
      </c>
      <c r="D405" s="3">
        <v>44074</v>
      </c>
      <c r="E405" s="2">
        <v>8</v>
      </c>
      <c r="F405" s="2">
        <v>2020</v>
      </c>
    </row>
    <row r="406" spans="1:6" ht="15.75" customHeight="1">
      <c r="A406" s="2" t="s">
        <v>26</v>
      </c>
      <c r="B406" s="2" t="s">
        <v>27</v>
      </c>
      <c r="C406" s="2">
        <v>1</v>
      </c>
      <c r="D406" s="3">
        <v>44074</v>
      </c>
      <c r="E406" s="2">
        <v>8</v>
      </c>
      <c r="F406" s="2">
        <v>2020</v>
      </c>
    </row>
    <row r="407" spans="1:6" ht="15.75" customHeight="1">
      <c r="A407" s="2" t="s">
        <v>7</v>
      </c>
      <c r="B407" s="2" t="s">
        <v>8</v>
      </c>
      <c r="C407" s="2">
        <v>6</v>
      </c>
      <c r="D407" s="3">
        <v>44074</v>
      </c>
      <c r="E407" s="2">
        <v>8</v>
      </c>
      <c r="F407" s="2">
        <v>2020</v>
      </c>
    </row>
    <row r="408" spans="1:6" ht="15.75" customHeight="1">
      <c r="A408" s="2" t="s">
        <v>23</v>
      </c>
      <c r="B408" s="2" t="s">
        <v>24</v>
      </c>
      <c r="C408" s="2">
        <v>2</v>
      </c>
      <c r="D408" s="3">
        <v>44074</v>
      </c>
      <c r="E408" s="2">
        <v>8</v>
      </c>
      <c r="F408" s="2">
        <v>2020</v>
      </c>
    </row>
    <row r="409" spans="1:6" ht="15.75" customHeight="1">
      <c r="A409" s="2" t="s">
        <v>9</v>
      </c>
      <c r="B409" s="2" t="s">
        <v>10</v>
      </c>
      <c r="C409" s="2">
        <v>2</v>
      </c>
      <c r="D409" s="3">
        <v>44074</v>
      </c>
      <c r="E409" s="2">
        <v>8</v>
      </c>
      <c r="F409" s="2">
        <v>2020</v>
      </c>
    </row>
    <row r="410" spans="1:6" ht="15.75" customHeight="1">
      <c r="A410" s="2" t="s">
        <v>11</v>
      </c>
      <c r="B410" s="2" t="s">
        <v>12</v>
      </c>
      <c r="C410" s="2">
        <v>8</v>
      </c>
      <c r="D410" s="3">
        <v>44074</v>
      </c>
      <c r="E410" s="2">
        <v>8</v>
      </c>
      <c r="F410" s="2">
        <v>2020</v>
      </c>
    </row>
    <row r="411" spans="1:6" ht="15.75" customHeight="1">
      <c r="A411" s="2" t="s">
        <v>25</v>
      </c>
      <c r="C411" s="2">
        <v>6</v>
      </c>
      <c r="D411" s="3">
        <v>44074</v>
      </c>
      <c r="E411" s="2">
        <v>8</v>
      </c>
      <c r="F411" s="2">
        <v>2020</v>
      </c>
    </row>
    <row r="412" spans="1:6" ht="15.75" customHeight="1">
      <c r="A412" s="2" t="s">
        <v>13</v>
      </c>
      <c r="B412" s="2" t="s">
        <v>14</v>
      </c>
      <c r="C412" s="2">
        <v>3</v>
      </c>
      <c r="D412" s="3">
        <v>44074</v>
      </c>
      <c r="E412" s="2">
        <v>8</v>
      </c>
      <c r="F412" s="2">
        <v>2020</v>
      </c>
    </row>
    <row r="413" spans="1:6" ht="15.75" customHeight="1">
      <c r="A413" s="2" t="s">
        <v>15</v>
      </c>
      <c r="B413" s="2" t="s">
        <v>16</v>
      </c>
      <c r="C413" s="2">
        <v>7</v>
      </c>
      <c r="D413" s="3">
        <v>44074</v>
      </c>
      <c r="E413" s="2">
        <v>8</v>
      </c>
      <c r="F413" s="2">
        <v>2020</v>
      </c>
    </row>
    <row r="414" spans="1:6" ht="15.75" customHeight="1">
      <c r="A414" s="2" t="s">
        <v>17</v>
      </c>
      <c r="B414" s="2" t="s">
        <v>18</v>
      </c>
      <c r="C414" s="2">
        <v>4</v>
      </c>
      <c r="D414" s="3">
        <v>44074</v>
      </c>
      <c r="E414" s="2">
        <v>8</v>
      </c>
      <c r="F414" s="2">
        <v>2020</v>
      </c>
    </row>
    <row r="415" spans="1:6" ht="15.75" customHeight="1">
      <c r="A415" s="2" t="s">
        <v>20</v>
      </c>
      <c r="C415" s="2">
        <v>2</v>
      </c>
      <c r="D415" s="3">
        <v>44074</v>
      </c>
      <c r="E415" s="2">
        <v>8</v>
      </c>
      <c r="F415" s="2">
        <v>2020</v>
      </c>
    </row>
    <row r="416" spans="1:6" ht="15.75" customHeight="1">
      <c r="A416" s="2" t="s">
        <v>21</v>
      </c>
      <c r="B416" s="2" t="s">
        <v>22</v>
      </c>
      <c r="C416" s="2">
        <v>3</v>
      </c>
      <c r="D416" s="3">
        <v>44074</v>
      </c>
      <c r="E416" s="2">
        <v>8</v>
      </c>
      <c r="F416" s="2">
        <v>2020</v>
      </c>
    </row>
    <row r="417" spans="1:6" ht="15.75" customHeight="1">
      <c r="A417" s="2" t="s">
        <v>28</v>
      </c>
      <c r="B417" s="2" t="s">
        <v>30</v>
      </c>
      <c r="C417" s="2">
        <v>1</v>
      </c>
      <c r="D417" s="3">
        <v>44074</v>
      </c>
      <c r="E417" s="2">
        <v>8</v>
      </c>
      <c r="F417" s="2">
        <v>2020</v>
      </c>
    </row>
    <row r="418" spans="1:6" ht="15.75" customHeight="1">
      <c r="A418" s="2" t="s">
        <v>6</v>
      </c>
      <c r="C418" s="2">
        <v>5</v>
      </c>
      <c r="D418" s="3">
        <v>44082</v>
      </c>
      <c r="E418" s="2">
        <v>9</v>
      </c>
      <c r="F418" s="2">
        <v>2020</v>
      </c>
    </row>
    <row r="419" spans="1:6" ht="15.75" customHeight="1">
      <c r="A419" s="2" t="s">
        <v>26</v>
      </c>
      <c r="B419" s="2" t="s">
        <v>27</v>
      </c>
      <c r="C419" s="2">
        <v>3</v>
      </c>
      <c r="D419" s="3">
        <v>44082</v>
      </c>
      <c r="E419" s="2">
        <v>9</v>
      </c>
      <c r="F419" s="2">
        <v>2020</v>
      </c>
    </row>
    <row r="420" spans="1:6" ht="15.75" customHeight="1">
      <c r="A420" s="2" t="s">
        <v>7</v>
      </c>
      <c r="B420" s="2" t="s">
        <v>8</v>
      </c>
      <c r="C420" s="2">
        <v>4</v>
      </c>
      <c r="D420" s="3">
        <v>44082</v>
      </c>
      <c r="E420" s="2">
        <v>9</v>
      </c>
      <c r="F420" s="2">
        <v>2020</v>
      </c>
    </row>
    <row r="421" spans="1:6" ht="15.75" customHeight="1">
      <c r="A421" s="2" t="s">
        <v>23</v>
      </c>
      <c r="B421" s="2" t="s">
        <v>24</v>
      </c>
      <c r="C421" s="2">
        <v>3</v>
      </c>
      <c r="D421" s="3">
        <v>44082</v>
      </c>
      <c r="E421" s="2">
        <v>9</v>
      </c>
      <c r="F421" s="2">
        <v>2020</v>
      </c>
    </row>
    <row r="422" spans="1:6" ht="15.75" customHeight="1">
      <c r="A422" s="2" t="s">
        <v>9</v>
      </c>
      <c r="B422" s="2" t="s">
        <v>10</v>
      </c>
      <c r="C422" s="2">
        <v>8</v>
      </c>
      <c r="D422" s="3">
        <v>44082</v>
      </c>
      <c r="E422" s="2">
        <v>9</v>
      </c>
      <c r="F422" s="2">
        <v>2020</v>
      </c>
    </row>
    <row r="423" spans="1:6" ht="15.75" customHeight="1">
      <c r="A423" s="2" t="s">
        <v>11</v>
      </c>
      <c r="B423" s="2" t="s">
        <v>12</v>
      </c>
      <c r="C423" s="2">
        <v>7</v>
      </c>
      <c r="D423" s="3">
        <v>44082</v>
      </c>
      <c r="E423" s="2">
        <v>9</v>
      </c>
      <c r="F423" s="2">
        <v>2020</v>
      </c>
    </row>
    <row r="424" spans="1:6" ht="15.75" customHeight="1">
      <c r="A424" s="2" t="s">
        <v>25</v>
      </c>
      <c r="C424" s="2">
        <v>3</v>
      </c>
      <c r="D424" s="3">
        <v>44082</v>
      </c>
      <c r="E424" s="2">
        <v>9</v>
      </c>
      <c r="F424" s="2">
        <v>2020</v>
      </c>
    </row>
    <row r="425" spans="1:6" ht="15.75" customHeight="1">
      <c r="A425" s="2" t="s">
        <v>13</v>
      </c>
      <c r="B425" s="2" t="s">
        <v>14</v>
      </c>
      <c r="C425" s="2">
        <v>4</v>
      </c>
      <c r="D425" s="3">
        <v>44082</v>
      </c>
      <c r="E425" s="2">
        <v>9</v>
      </c>
      <c r="F425" s="2">
        <v>2020</v>
      </c>
    </row>
    <row r="426" spans="1:6" ht="15.75" customHeight="1">
      <c r="A426" s="2" t="s">
        <v>15</v>
      </c>
      <c r="B426" s="2" t="s">
        <v>16</v>
      </c>
      <c r="C426" s="2">
        <v>4</v>
      </c>
      <c r="D426" s="3">
        <v>44082</v>
      </c>
      <c r="E426" s="2">
        <v>9</v>
      </c>
      <c r="F426" s="2">
        <v>2020</v>
      </c>
    </row>
    <row r="427" spans="1:6" ht="15.75" customHeight="1">
      <c r="A427" s="2" t="s">
        <v>17</v>
      </c>
      <c r="B427" s="2" t="s">
        <v>18</v>
      </c>
      <c r="C427" s="2">
        <v>1</v>
      </c>
      <c r="D427" s="3">
        <v>44082</v>
      </c>
      <c r="E427" s="2">
        <v>9</v>
      </c>
      <c r="F427" s="2">
        <v>2020</v>
      </c>
    </row>
    <row r="428" spans="1:6" ht="15.75" customHeight="1">
      <c r="A428" s="2" t="s">
        <v>20</v>
      </c>
      <c r="C428" s="2">
        <v>6</v>
      </c>
      <c r="D428" s="3">
        <v>44082</v>
      </c>
      <c r="E428" s="2">
        <v>9</v>
      </c>
      <c r="F428" s="2">
        <v>2020</v>
      </c>
    </row>
    <row r="429" spans="1:6" ht="15.75" customHeight="1">
      <c r="A429" s="2" t="s">
        <v>21</v>
      </c>
      <c r="B429" s="2" t="s">
        <v>22</v>
      </c>
      <c r="C429" s="2">
        <v>6</v>
      </c>
      <c r="D429" s="3">
        <v>44082</v>
      </c>
      <c r="E429" s="2">
        <v>9</v>
      </c>
      <c r="F429" s="2">
        <v>2020</v>
      </c>
    </row>
    <row r="430" spans="1:6" ht="15.75" customHeight="1">
      <c r="A430" s="2" t="s">
        <v>6</v>
      </c>
      <c r="C430" s="2">
        <v>3</v>
      </c>
      <c r="D430" s="3">
        <v>44088</v>
      </c>
      <c r="E430" s="2">
        <v>9</v>
      </c>
      <c r="F430" s="2">
        <v>2020</v>
      </c>
    </row>
    <row r="431" spans="1:6" ht="15.75" customHeight="1">
      <c r="A431" s="2" t="s">
        <v>26</v>
      </c>
      <c r="B431" s="2" t="s">
        <v>27</v>
      </c>
      <c r="C431" s="2">
        <v>1</v>
      </c>
      <c r="D431" s="3">
        <v>44088</v>
      </c>
      <c r="E431" s="2">
        <v>9</v>
      </c>
      <c r="F431" s="2">
        <v>2020</v>
      </c>
    </row>
    <row r="432" spans="1:6" ht="15.75" customHeight="1">
      <c r="A432" s="2" t="s">
        <v>7</v>
      </c>
      <c r="B432" s="2" t="s">
        <v>8</v>
      </c>
      <c r="C432" s="2">
        <v>4</v>
      </c>
      <c r="D432" s="3">
        <v>44088</v>
      </c>
      <c r="E432" s="2">
        <v>9</v>
      </c>
      <c r="F432" s="2">
        <v>2020</v>
      </c>
    </row>
    <row r="433" spans="1:6" ht="15.75" customHeight="1">
      <c r="A433" s="2" t="s">
        <v>23</v>
      </c>
      <c r="B433" s="2" t="s">
        <v>24</v>
      </c>
      <c r="C433" s="2">
        <v>3</v>
      </c>
      <c r="D433" s="3">
        <v>44088</v>
      </c>
      <c r="E433" s="2">
        <v>9</v>
      </c>
      <c r="F433" s="2">
        <v>2020</v>
      </c>
    </row>
    <row r="434" spans="1:6" ht="15.75" customHeight="1">
      <c r="A434" s="2" t="s">
        <v>9</v>
      </c>
      <c r="B434" s="2" t="s">
        <v>10</v>
      </c>
      <c r="C434" s="2">
        <v>2</v>
      </c>
      <c r="D434" s="3">
        <v>44088</v>
      </c>
      <c r="E434" s="2">
        <v>9</v>
      </c>
      <c r="F434" s="2">
        <v>2020</v>
      </c>
    </row>
    <row r="435" spans="1:6" ht="15.75" customHeight="1">
      <c r="A435" s="2" t="s">
        <v>11</v>
      </c>
      <c r="B435" s="2" t="s">
        <v>12</v>
      </c>
      <c r="C435" s="2">
        <v>13</v>
      </c>
      <c r="D435" s="3">
        <v>44088</v>
      </c>
      <c r="E435" s="2">
        <v>9</v>
      </c>
      <c r="F435" s="2">
        <v>2020</v>
      </c>
    </row>
    <row r="436" spans="1:6" ht="15.75" customHeight="1">
      <c r="A436" s="2" t="s">
        <v>25</v>
      </c>
      <c r="C436" s="2">
        <v>3</v>
      </c>
      <c r="D436" s="3">
        <v>44088</v>
      </c>
      <c r="E436" s="2">
        <v>9</v>
      </c>
      <c r="F436" s="2">
        <v>2020</v>
      </c>
    </row>
    <row r="437" spans="1:6" ht="15.75" customHeight="1">
      <c r="A437" s="2" t="s">
        <v>13</v>
      </c>
      <c r="B437" s="2" t="s">
        <v>14</v>
      </c>
      <c r="C437" s="2">
        <v>3</v>
      </c>
      <c r="D437" s="3">
        <v>44088</v>
      </c>
      <c r="E437" s="2">
        <v>9</v>
      </c>
      <c r="F437" s="2">
        <v>2020</v>
      </c>
    </row>
    <row r="438" spans="1:6" ht="15.75" customHeight="1">
      <c r="A438" s="2" t="s">
        <v>15</v>
      </c>
      <c r="B438" s="2" t="s">
        <v>16</v>
      </c>
      <c r="C438" s="2">
        <v>2</v>
      </c>
      <c r="D438" s="3">
        <v>44088</v>
      </c>
      <c r="E438" s="2">
        <v>9</v>
      </c>
      <c r="F438" s="2">
        <v>2020</v>
      </c>
    </row>
    <row r="439" spans="1:6" ht="15.75" customHeight="1">
      <c r="A439" s="2" t="s">
        <v>17</v>
      </c>
      <c r="B439" s="2" t="s">
        <v>18</v>
      </c>
      <c r="C439" s="2">
        <v>0</v>
      </c>
      <c r="D439" s="3">
        <v>44088</v>
      </c>
      <c r="E439" s="2">
        <v>9</v>
      </c>
      <c r="F439" s="2">
        <v>2020</v>
      </c>
    </row>
    <row r="440" spans="1:6" ht="15.75" customHeight="1">
      <c r="A440" s="2" t="s">
        <v>20</v>
      </c>
      <c r="C440" s="2">
        <v>1</v>
      </c>
      <c r="D440" s="3">
        <v>44088</v>
      </c>
      <c r="E440" s="2">
        <v>9</v>
      </c>
      <c r="F440" s="2">
        <v>2020</v>
      </c>
    </row>
    <row r="441" spans="1:6" ht="15.75" customHeight="1">
      <c r="A441" s="2" t="s">
        <v>21</v>
      </c>
      <c r="B441" s="2" t="s">
        <v>22</v>
      </c>
      <c r="C441" s="2">
        <v>2</v>
      </c>
      <c r="D441" s="3">
        <v>44088</v>
      </c>
      <c r="E441" s="2">
        <v>9</v>
      </c>
      <c r="F441" s="2">
        <v>2020</v>
      </c>
    </row>
    <row r="442" spans="1:6" ht="15.75" customHeight="1">
      <c r="A442" s="2" t="s">
        <v>19</v>
      </c>
      <c r="C442" s="2">
        <v>1</v>
      </c>
      <c r="D442" s="3">
        <v>44095</v>
      </c>
      <c r="E442" s="2">
        <v>9</v>
      </c>
      <c r="F442" s="2">
        <v>2020</v>
      </c>
    </row>
    <row r="443" spans="1:6" ht="15.75" customHeight="1">
      <c r="A443" s="2" t="s">
        <v>6</v>
      </c>
      <c r="C443" s="2">
        <v>3</v>
      </c>
      <c r="D443" s="3">
        <v>44095</v>
      </c>
      <c r="E443" s="2">
        <v>9</v>
      </c>
      <c r="F443" s="2">
        <v>2020</v>
      </c>
    </row>
    <row r="444" spans="1:6" ht="15.75" customHeight="1">
      <c r="A444" s="2" t="s">
        <v>26</v>
      </c>
      <c r="B444" s="2" t="s">
        <v>27</v>
      </c>
      <c r="C444" s="2">
        <v>4</v>
      </c>
      <c r="D444" s="3">
        <v>44095</v>
      </c>
      <c r="E444" s="2">
        <v>9</v>
      </c>
      <c r="F444" s="2">
        <v>2020</v>
      </c>
    </row>
    <row r="445" spans="1:6" ht="15.75" customHeight="1">
      <c r="A445" s="2" t="s">
        <v>23</v>
      </c>
      <c r="B445" s="2" t="s">
        <v>24</v>
      </c>
      <c r="C445" s="2">
        <v>7</v>
      </c>
      <c r="D445" s="3">
        <v>44095</v>
      </c>
      <c r="E445" s="2">
        <v>9</v>
      </c>
      <c r="F445" s="2">
        <v>2020</v>
      </c>
    </row>
    <row r="446" spans="1:6" ht="15.75" customHeight="1">
      <c r="A446" s="2" t="s">
        <v>9</v>
      </c>
      <c r="B446" s="2" t="s">
        <v>10</v>
      </c>
      <c r="C446" s="2">
        <v>1</v>
      </c>
      <c r="D446" s="3">
        <v>44095</v>
      </c>
      <c r="E446" s="2">
        <v>9</v>
      </c>
      <c r="F446" s="2">
        <v>2020</v>
      </c>
    </row>
    <row r="447" spans="1:6" ht="15.75" customHeight="1">
      <c r="A447" s="2" t="s">
        <v>7</v>
      </c>
      <c r="B447" s="2" t="s">
        <v>8</v>
      </c>
      <c r="C447" s="2">
        <v>3</v>
      </c>
      <c r="D447" s="3">
        <v>44095</v>
      </c>
      <c r="E447" s="2">
        <v>9</v>
      </c>
      <c r="F447" s="2">
        <v>2020</v>
      </c>
    </row>
    <row r="448" spans="1:6" ht="15.75" customHeight="1">
      <c r="A448" s="2" t="s">
        <v>31</v>
      </c>
      <c r="C448" s="2">
        <v>2</v>
      </c>
      <c r="D448" s="3">
        <v>44095</v>
      </c>
      <c r="E448" s="2">
        <v>9</v>
      </c>
      <c r="F448" s="2">
        <v>2020</v>
      </c>
    </row>
    <row r="449" spans="1:6" ht="15.75" customHeight="1">
      <c r="A449" s="2" t="s">
        <v>25</v>
      </c>
      <c r="C449" s="2">
        <v>3</v>
      </c>
      <c r="D449" s="3">
        <v>44095</v>
      </c>
      <c r="E449" s="2">
        <v>9</v>
      </c>
      <c r="F449" s="2">
        <v>2020</v>
      </c>
    </row>
    <row r="450" spans="1:6" ht="15.75" customHeight="1">
      <c r="A450" s="2" t="s">
        <v>28</v>
      </c>
      <c r="B450" s="2" t="s">
        <v>30</v>
      </c>
      <c r="C450" s="2">
        <v>1</v>
      </c>
      <c r="D450" s="3">
        <v>44095</v>
      </c>
      <c r="E450" s="2">
        <v>9</v>
      </c>
      <c r="F450" s="2">
        <v>2020</v>
      </c>
    </row>
    <row r="451" spans="1:6" ht="15.75" customHeight="1">
      <c r="A451" s="2" t="s">
        <v>13</v>
      </c>
      <c r="B451" s="2" t="s">
        <v>14</v>
      </c>
      <c r="C451" s="2">
        <v>12</v>
      </c>
      <c r="D451" s="3">
        <v>44095</v>
      </c>
      <c r="E451" s="2">
        <v>9</v>
      </c>
      <c r="F451" s="2">
        <v>2020</v>
      </c>
    </row>
    <row r="452" spans="1:6" ht="15.75" customHeight="1">
      <c r="A452" s="2" t="s">
        <v>21</v>
      </c>
      <c r="B452" s="2" t="s">
        <v>22</v>
      </c>
      <c r="C452" s="2">
        <v>1</v>
      </c>
      <c r="D452" s="3">
        <v>44095</v>
      </c>
      <c r="E452" s="2">
        <v>9</v>
      </c>
      <c r="F452" s="2">
        <v>2020</v>
      </c>
    </row>
    <row r="453" spans="1:6" ht="15.75" customHeight="1">
      <c r="A453" s="2" t="s">
        <v>15</v>
      </c>
      <c r="B453" s="2" t="s">
        <v>16</v>
      </c>
      <c r="C453" s="2">
        <v>6</v>
      </c>
      <c r="D453" s="3">
        <v>44095</v>
      </c>
      <c r="E453" s="2">
        <v>9</v>
      </c>
      <c r="F453" s="2">
        <v>2020</v>
      </c>
    </row>
    <row r="454" spans="1:6" ht="15.75" customHeight="1">
      <c r="A454" s="2" t="s">
        <v>17</v>
      </c>
      <c r="B454" s="2" t="s">
        <v>18</v>
      </c>
      <c r="C454" s="2">
        <v>3</v>
      </c>
      <c r="D454" s="3">
        <v>44095</v>
      </c>
      <c r="E454" s="2">
        <v>9</v>
      </c>
      <c r="F454" s="2">
        <v>2020</v>
      </c>
    </row>
    <row r="455" spans="1:6" ht="15.75" customHeight="1">
      <c r="A455" s="2" t="s">
        <v>20</v>
      </c>
      <c r="C455" s="2">
        <v>2</v>
      </c>
      <c r="D455" s="3">
        <v>44095</v>
      </c>
      <c r="E455" s="2">
        <v>9</v>
      </c>
      <c r="F455" s="2">
        <v>2020</v>
      </c>
    </row>
    <row r="456" spans="1:6" ht="15.75" customHeight="1">
      <c r="A456" s="2" t="s">
        <v>19</v>
      </c>
      <c r="C456" s="2">
        <v>4</v>
      </c>
      <c r="D456" s="3">
        <v>44103</v>
      </c>
      <c r="E456" s="2">
        <v>9</v>
      </c>
      <c r="F456" s="2">
        <v>2020</v>
      </c>
    </row>
    <row r="457" spans="1:6" ht="15.75" customHeight="1">
      <c r="A457" s="2" t="s">
        <v>6</v>
      </c>
      <c r="C457" s="2">
        <v>5</v>
      </c>
      <c r="D457" s="3">
        <v>44103</v>
      </c>
      <c r="E457" s="2">
        <v>9</v>
      </c>
      <c r="F457" s="2">
        <v>2020</v>
      </c>
    </row>
    <row r="458" spans="1:6" ht="15.75" customHeight="1">
      <c r="A458" s="2" t="s">
        <v>26</v>
      </c>
      <c r="B458" s="2" t="s">
        <v>27</v>
      </c>
      <c r="C458" s="2">
        <v>2</v>
      </c>
      <c r="D458" s="3">
        <v>44103</v>
      </c>
      <c r="E458" s="2">
        <v>9</v>
      </c>
      <c r="F458" s="2">
        <v>2020</v>
      </c>
    </row>
    <row r="459" spans="1:6" ht="15.75" customHeight="1">
      <c r="A459" s="2" t="s">
        <v>23</v>
      </c>
      <c r="B459" s="2" t="s">
        <v>24</v>
      </c>
      <c r="C459" s="2">
        <v>2</v>
      </c>
      <c r="D459" s="3">
        <v>44103</v>
      </c>
      <c r="E459" s="2">
        <v>9</v>
      </c>
      <c r="F459" s="2">
        <v>2020</v>
      </c>
    </row>
    <row r="460" spans="1:6" ht="15.75" customHeight="1">
      <c r="A460" s="2" t="s">
        <v>9</v>
      </c>
      <c r="B460" s="2" t="s">
        <v>10</v>
      </c>
      <c r="C460" s="2">
        <v>2</v>
      </c>
      <c r="D460" s="3">
        <v>44103</v>
      </c>
      <c r="E460" s="2">
        <v>9</v>
      </c>
      <c r="F460" s="2">
        <v>2020</v>
      </c>
    </row>
    <row r="461" spans="1:6" ht="15.75" customHeight="1">
      <c r="A461" s="2" t="s">
        <v>7</v>
      </c>
      <c r="B461" s="2" t="s">
        <v>8</v>
      </c>
      <c r="C461" s="2">
        <v>6</v>
      </c>
      <c r="D461" s="3">
        <v>44103</v>
      </c>
      <c r="E461" s="2">
        <v>9</v>
      </c>
      <c r="F461" s="2">
        <v>2020</v>
      </c>
    </row>
    <row r="462" spans="1:6" ht="15.75" customHeight="1">
      <c r="A462" s="2" t="s">
        <v>31</v>
      </c>
      <c r="C462" s="2">
        <v>2</v>
      </c>
      <c r="D462" s="3">
        <v>44103</v>
      </c>
      <c r="E462" s="2">
        <v>9</v>
      </c>
      <c r="F462" s="2">
        <v>2020</v>
      </c>
    </row>
    <row r="463" spans="1:6" ht="15.75" customHeight="1">
      <c r="A463" s="2" t="s">
        <v>11</v>
      </c>
      <c r="B463" s="2" t="s">
        <v>12</v>
      </c>
      <c r="C463" s="2">
        <v>3</v>
      </c>
      <c r="D463" s="3">
        <v>44103</v>
      </c>
      <c r="E463" s="2">
        <v>9</v>
      </c>
      <c r="F463" s="2">
        <v>2020</v>
      </c>
    </row>
    <row r="464" spans="1:6" ht="15.75" customHeight="1">
      <c r="A464" s="2" t="s">
        <v>28</v>
      </c>
      <c r="B464" s="2" t="s">
        <v>30</v>
      </c>
      <c r="C464" s="2">
        <v>2</v>
      </c>
      <c r="D464" s="3">
        <v>44103</v>
      </c>
      <c r="E464" s="2">
        <v>9</v>
      </c>
      <c r="F464" s="2">
        <v>2020</v>
      </c>
    </row>
    <row r="465" spans="1:6" ht="15.75" customHeight="1">
      <c r="A465" s="2" t="s">
        <v>13</v>
      </c>
      <c r="B465" s="2" t="s">
        <v>14</v>
      </c>
      <c r="C465" s="2">
        <v>7</v>
      </c>
      <c r="D465" s="3">
        <v>44103</v>
      </c>
      <c r="E465" s="2">
        <v>9</v>
      </c>
      <c r="F465" s="2">
        <v>2020</v>
      </c>
    </row>
    <row r="466" spans="1:6" ht="15.75" customHeight="1">
      <c r="A466" s="2" t="s">
        <v>21</v>
      </c>
      <c r="B466" s="2" t="s">
        <v>22</v>
      </c>
      <c r="C466" s="2">
        <v>6</v>
      </c>
      <c r="D466" s="3">
        <v>44103</v>
      </c>
      <c r="E466" s="2">
        <v>9</v>
      </c>
      <c r="F466" s="2">
        <v>2020</v>
      </c>
    </row>
    <row r="467" spans="1:6" ht="15.75" customHeight="1">
      <c r="A467" s="2" t="s">
        <v>15</v>
      </c>
      <c r="B467" s="2" t="s">
        <v>16</v>
      </c>
      <c r="C467" s="2">
        <v>9</v>
      </c>
      <c r="D467" s="3">
        <v>44103</v>
      </c>
      <c r="E467" s="2">
        <v>9</v>
      </c>
      <c r="F467" s="2">
        <v>2020</v>
      </c>
    </row>
    <row r="468" spans="1:6" ht="15.75" customHeight="1">
      <c r="A468" s="2" t="s">
        <v>17</v>
      </c>
      <c r="B468" s="2" t="s">
        <v>18</v>
      </c>
      <c r="C468" s="2">
        <v>7</v>
      </c>
      <c r="D468" s="3">
        <v>44103</v>
      </c>
      <c r="E468" s="2">
        <v>9</v>
      </c>
      <c r="F468" s="2">
        <v>2020</v>
      </c>
    </row>
    <row r="469" spans="1:6" ht="15.75" customHeight="1">
      <c r="A469" s="2" t="s">
        <v>20</v>
      </c>
      <c r="C469" s="2">
        <v>6</v>
      </c>
      <c r="D469" s="3">
        <v>44103</v>
      </c>
      <c r="E469" s="2">
        <v>9</v>
      </c>
      <c r="F469" s="2">
        <v>2020</v>
      </c>
    </row>
    <row r="470" spans="1:6" ht="15.75" customHeight="1">
      <c r="A470" s="2" t="s">
        <v>19</v>
      </c>
      <c r="C470" s="2">
        <v>1</v>
      </c>
      <c r="D470" s="3">
        <v>44109</v>
      </c>
      <c r="E470" s="2">
        <v>10</v>
      </c>
      <c r="F470" s="2">
        <v>2020</v>
      </c>
    </row>
    <row r="471" spans="1:6" ht="15.75" customHeight="1">
      <c r="A471" s="2" t="s">
        <v>6</v>
      </c>
      <c r="C471" s="2">
        <v>3</v>
      </c>
      <c r="D471" s="3">
        <v>44109</v>
      </c>
      <c r="E471" s="2">
        <v>10</v>
      </c>
      <c r="F471" s="2">
        <v>2020</v>
      </c>
    </row>
    <row r="472" spans="1:6" ht="15.75" customHeight="1">
      <c r="A472" s="2" t="s">
        <v>26</v>
      </c>
      <c r="B472" s="2" t="s">
        <v>27</v>
      </c>
      <c r="C472" s="2">
        <v>1</v>
      </c>
      <c r="D472" s="3">
        <v>44109</v>
      </c>
      <c r="E472" s="2">
        <v>10</v>
      </c>
      <c r="F472" s="2">
        <v>2020</v>
      </c>
    </row>
    <row r="473" spans="1:6" ht="15.75" customHeight="1">
      <c r="A473" s="2" t="s">
        <v>9</v>
      </c>
      <c r="B473" s="2" t="s">
        <v>10</v>
      </c>
      <c r="C473" s="2">
        <v>3</v>
      </c>
      <c r="D473" s="3">
        <v>44109</v>
      </c>
      <c r="E473" s="2">
        <v>10</v>
      </c>
      <c r="F473" s="2">
        <v>2020</v>
      </c>
    </row>
    <row r="474" spans="1:6" ht="15.75" customHeight="1">
      <c r="A474" s="2" t="s">
        <v>7</v>
      </c>
      <c r="B474" s="2" t="s">
        <v>8</v>
      </c>
      <c r="C474" s="2">
        <v>3</v>
      </c>
      <c r="D474" s="3">
        <v>44109</v>
      </c>
      <c r="E474" s="2">
        <v>10</v>
      </c>
      <c r="F474" s="2">
        <v>2020</v>
      </c>
    </row>
    <row r="475" spans="1:6" ht="15.75" customHeight="1">
      <c r="A475" s="2" t="s">
        <v>31</v>
      </c>
      <c r="C475" s="2">
        <v>1</v>
      </c>
      <c r="D475" s="3">
        <v>44109</v>
      </c>
      <c r="E475" s="2">
        <v>10</v>
      </c>
      <c r="F475" s="2">
        <v>2020</v>
      </c>
    </row>
    <row r="476" spans="1:6" ht="15.75" customHeight="1">
      <c r="A476" s="2" t="s">
        <v>25</v>
      </c>
      <c r="C476" s="2">
        <v>3</v>
      </c>
      <c r="D476" s="3">
        <v>44109</v>
      </c>
      <c r="E476" s="2">
        <v>10</v>
      </c>
      <c r="F476" s="2">
        <v>2020</v>
      </c>
    </row>
    <row r="477" spans="1:6" ht="15.75" customHeight="1">
      <c r="A477" s="2" t="s">
        <v>28</v>
      </c>
      <c r="B477" s="2" t="s">
        <v>30</v>
      </c>
      <c r="C477" s="2">
        <v>1</v>
      </c>
      <c r="D477" s="3">
        <v>44109</v>
      </c>
      <c r="E477" s="2">
        <v>10</v>
      </c>
      <c r="F477" s="2">
        <v>2020</v>
      </c>
    </row>
    <row r="478" spans="1:6" ht="15.75" customHeight="1">
      <c r="A478" s="2" t="s">
        <v>13</v>
      </c>
      <c r="B478" s="2" t="s">
        <v>14</v>
      </c>
      <c r="C478" s="2">
        <v>1</v>
      </c>
      <c r="D478" s="3">
        <v>44109</v>
      </c>
      <c r="E478" s="2">
        <v>10</v>
      </c>
      <c r="F478" s="2">
        <v>2020</v>
      </c>
    </row>
    <row r="479" spans="1:6" ht="15.75" customHeight="1">
      <c r="A479" s="2" t="s">
        <v>15</v>
      </c>
      <c r="B479" s="2" t="s">
        <v>16</v>
      </c>
      <c r="C479" s="2">
        <v>5</v>
      </c>
      <c r="D479" s="3">
        <v>44109</v>
      </c>
      <c r="E479" s="2">
        <v>10</v>
      </c>
      <c r="F479" s="2">
        <v>2020</v>
      </c>
    </row>
    <row r="480" spans="1:6" ht="15.75" customHeight="1">
      <c r="A480" s="2" t="s">
        <v>17</v>
      </c>
      <c r="B480" s="2" t="s">
        <v>18</v>
      </c>
      <c r="C480" s="2">
        <v>1</v>
      </c>
      <c r="D480" s="3">
        <v>44109</v>
      </c>
      <c r="E480" s="2">
        <v>10</v>
      </c>
      <c r="F480" s="2">
        <v>2020</v>
      </c>
    </row>
    <row r="481" spans="1:6" ht="15.75" customHeight="1">
      <c r="A481" s="2" t="s">
        <v>20</v>
      </c>
      <c r="C481" s="2">
        <v>2</v>
      </c>
      <c r="D481" s="3">
        <v>44109</v>
      </c>
      <c r="E481" s="2">
        <v>10</v>
      </c>
      <c r="F481" s="2">
        <v>2020</v>
      </c>
    </row>
    <row r="482" spans="1:6" ht="15.75" customHeight="1">
      <c r="A482" s="2" t="s">
        <v>19</v>
      </c>
      <c r="C482" s="2">
        <v>2</v>
      </c>
      <c r="D482" s="3">
        <v>44123</v>
      </c>
      <c r="E482" s="2">
        <v>10</v>
      </c>
      <c r="F482" s="2">
        <v>2020</v>
      </c>
    </row>
    <row r="483" spans="1:6" ht="15.75" customHeight="1">
      <c r="A483" s="2" t="s">
        <v>6</v>
      </c>
      <c r="C483" s="2">
        <v>2</v>
      </c>
      <c r="D483" s="3">
        <v>44123</v>
      </c>
      <c r="E483" s="2">
        <v>10</v>
      </c>
      <c r="F483" s="2">
        <v>2020</v>
      </c>
    </row>
    <row r="484" spans="1:6" ht="15.75" customHeight="1">
      <c r="A484" s="2" t="s">
        <v>9</v>
      </c>
      <c r="B484" s="2" t="s">
        <v>10</v>
      </c>
      <c r="C484" s="2">
        <v>3</v>
      </c>
      <c r="D484" s="3">
        <v>44123</v>
      </c>
      <c r="E484" s="2">
        <v>10</v>
      </c>
      <c r="F484" s="2">
        <v>2020</v>
      </c>
    </row>
    <row r="485" spans="1:6" ht="15.75" customHeight="1">
      <c r="A485" s="2" t="s">
        <v>31</v>
      </c>
      <c r="C485" s="2">
        <v>1</v>
      </c>
      <c r="D485" s="3">
        <v>44123</v>
      </c>
      <c r="E485" s="2">
        <v>10</v>
      </c>
      <c r="F485" s="2">
        <v>2020</v>
      </c>
    </row>
    <row r="486" spans="1:6" ht="15.75" customHeight="1">
      <c r="A486" s="2" t="s">
        <v>25</v>
      </c>
      <c r="C486" s="2">
        <v>4</v>
      </c>
      <c r="D486" s="3">
        <v>44123</v>
      </c>
      <c r="E486" s="2">
        <v>10</v>
      </c>
      <c r="F486" s="2">
        <v>2020</v>
      </c>
    </row>
    <row r="487" spans="1:6" ht="15.75" customHeight="1">
      <c r="A487" s="2" t="s">
        <v>28</v>
      </c>
      <c r="B487" s="2" t="s">
        <v>30</v>
      </c>
      <c r="C487" s="2">
        <v>3</v>
      </c>
      <c r="D487" s="3">
        <v>44123</v>
      </c>
      <c r="E487" s="2">
        <v>10</v>
      </c>
      <c r="F487" s="2">
        <v>2020</v>
      </c>
    </row>
    <row r="488" spans="1:6" ht="15.75" customHeight="1">
      <c r="A488" s="2" t="s">
        <v>13</v>
      </c>
      <c r="B488" s="2" t="s">
        <v>14</v>
      </c>
      <c r="C488" s="2">
        <v>4</v>
      </c>
      <c r="D488" s="3">
        <v>44123</v>
      </c>
      <c r="E488" s="2">
        <v>10</v>
      </c>
      <c r="F488" s="2">
        <v>2020</v>
      </c>
    </row>
    <row r="489" spans="1:6" ht="15.75" customHeight="1">
      <c r="A489" s="2" t="s">
        <v>21</v>
      </c>
      <c r="B489" s="2" t="s">
        <v>22</v>
      </c>
      <c r="C489" s="2">
        <v>1</v>
      </c>
      <c r="D489" s="3">
        <v>44123</v>
      </c>
      <c r="E489" s="2">
        <v>10</v>
      </c>
      <c r="F489" s="2">
        <v>2020</v>
      </c>
    </row>
    <row r="490" spans="1:6" ht="15.75" customHeight="1">
      <c r="A490" s="2" t="s">
        <v>15</v>
      </c>
      <c r="B490" s="2" t="s">
        <v>16</v>
      </c>
      <c r="C490" s="2">
        <v>7</v>
      </c>
      <c r="D490" s="3">
        <v>44123</v>
      </c>
      <c r="E490" s="2">
        <v>10</v>
      </c>
      <c r="F490" s="2">
        <v>2020</v>
      </c>
    </row>
    <row r="491" spans="1:6" ht="15.75" customHeight="1">
      <c r="A491" s="2" t="s">
        <v>17</v>
      </c>
      <c r="B491" s="2" t="s">
        <v>18</v>
      </c>
      <c r="C491" s="2">
        <v>13</v>
      </c>
      <c r="D491" s="3">
        <v>44123</v>
      </c>
      <c r="E491" s="2">
        <v>10</v>
      </c>
      <c r="F491" s="2">
        <v>2020</v>
      </c>
    </row>
    <row r="492" spans="1:6" ht="15.75" customHeight="1">
      <c r="A492" s="2" t="s">
        <v>20</v>
      </c>
      <c r="C492" s="2">
        <v>2</v>
      </c>
      <c r="D492" s="3">
        <v>44123</v>
      </c>
      <c r="E492" s="2">
        <v>10</v>
      </c>
      <c r="F492" s="2">
        <v>2020</v>
      </c>
    </row>
    <row r="493" spans="1:6" ht="15.75" customHeight="1">
      <c r="A493" s="2" t="s">
        <v>6</v>
      </c>
      <c r="C493" s="2">
        <v>3</v>
      </c>
      <c r="D493" s="3">
        <v>44117</v>
      </c>
      <c r="E493" s="2">
        <v>10</v>
      </c>
      <c r="F493" s="2">
        <v>2020</v>
      </c>
    </row>
    <row r="494" spans="1:6" ht="15.75" customHeight="1">
      <c r="A494" s="2" t="s">
        <v>23</v>
      </c>
      <c r="B494" s="2" t="s">
        <v>24</v>
      </c>
      <c r="C494" s="2">
        <v>8</v>
      </c>
      <c r="D494" s="3">
        <v>44117</v>
      </c>
      <c r="E494" s="2">
        <v>10</v>
      </c>
      <c r="F494" s="2">
        <v>2020</v>
      </c>
    </row>
    <row r="495" spans="1:6" ht="15.75" customHeight="1">
      <c r="A495" s="2" t="s">
        <v>9</v>
      </c>
      <c r="B495" s="2" t="s">
        <v>10</v>
      </c>
      <c r="C495" s="2">
        <v>1</v>
      </c>
      <c r="D495" s="3">
        <v>44117</v>
      </c>
      <c r="E495" s="2">
        <v>10</v>
      </c>
      <c r="F495" s="2">
        <v>2020</v>
      </c>
    </row>
    <row r="496" spans="1:6" ht="15.75" customHeight="1">
      <c r="A496" s="2" t="s">
        <v>7</v>
      </c>
      <c r="B496" s="2" t="s">
        <v>8</v>
      </c>
      <c r="C496" s="2">
        <v>3</v>
      </c>
      <c r="D496" s="3">
        <v>44117</v>
      </c>
      <c r="E496" s="2">
        <v>10</v>
      </c>
      <c r="F496" s="2">
        <v>2020</v>
      </c>
    </row>
    <row r="497" spans="1:6" ht="15.75" customHeight="1">
      <c r="A497" s="2" t="s">
        <v>31</v>
      </c>
      <c r="C497" s="2">
        <v>1</v>
      </c>
      <c r="D497" s="3">
        <v>44117</v>
      </c>
      <c r="E497" s="2">
        <v>10</v>
      </c>
      <c r="F497" s="2">
        <v>2020</v>
      </c>
    </row>
    <row r="498" spans="1:6" ht="15.75" customHeight="1">
      <c r="A498" s="2" t="s">
        <v>25</v>
      </c>
      <c r="C498" s="2">
        <v>4</v>
      </c>
      <c r="D498" s="3">
        <v>44117</v>
      </c>
      <c r="E498" s="2">
        <v>10</v>
      </c>
      <c r="F498" s="2">
        <v>2020</v>
      </c>
    </row>
    <row r="499" spans="1:6" ht="15.75" customHeight="1">
      <c r="A499" s="2" t="s">
        <v>28</v>
      </c>
      <c r="B499" s="2" t="s">
        <v>30</v>
      </c>
      <c r="C499" s="2">
        <v>2</v>
      </c>
      <c r="D499" s="3">
        <v>44117</v>
      </c>
      <c r="E499" s="2">
        <v>10</v>
      </c>
      <c r="F499" s="2">
        <v>2020</v>
      </c>
    </row>
    <row r="500" spans="1:6" ht="15.75" customHeight="1">
      <c r="A500" s="2" t="s">
        <v>13</v>
      </c>
      <c r="B500" s="2" t="s">
        <v>14</v>
      </c>
      <c r="C500" s="2">
        <v>3</v>
      </c>
      <c r="D500" s="3">
        <v>44117</v>
      </c>
      <c r="E500" s="2">
        <v>10</v>
      </c>
      <c r="F500" s="2">
        <v>2020</v>
      </c>
    </row>
    <row r="501" spans="1:6" ht="15.75" customHeight="1">
      <c r="A501" s="2" t="s">
        <v>21</v>
      </c>
      <c r="B501" s="2" t="s">
        <v>22</v>
      </c>
      <c r="C501" s="2">
        <v>5</v>
      </c>
      <c r="D501" s="3">
        <v>44117</v>
      </c>
      <c r="E501" s="2">
        <v>10</v>
      </c>
      <c r="F501" s="2">
        <v>2020</v>
      </c>
    </row>
    <row r="502" spans="1:6" ht="15.75" customHeight="1">
      <c r="A502" s="2" t="s">
        <v>15</v>
      </c>
      <c r="B502" s="2" t="s">
        <v>16</v>
      </c>
      <c r="C502" s="2">
        <v>2</v>
      </c>
      <c r="D502" s="3">
        <v>44117</v>
      </c>
      <c r="E502" s="2">
        <v>10</v>
      </c>
      <c r="F502" s="2">
        <v>2020</v>
      </c>
    </row>
    <row r="503" spans="1:6" ht="15.75" customHeight="1">
      <c r="A503" s="2" t="s">
        <v>20</v>
      </c>
      <c r="C503" s="2">
        <v>2</v>
      </c>
      <c r="D503" s="3">
        <v>44117</v>
      </c>
      <c r="E503" s="2">
        <v>10</v>
      </c>
      <c r="F503" s="2">
        <v>2020</v>
      </c>
    </row>
    <row r="504" spans="1:6" ht="15.75" customHeight="1">
      <c r="A504" s="2" t="s">
        <v>6</v>
      </c>
      <c r="C504" s="2">
        <v>6</v>
      </c>
      <c r="D504" s="3">
        <v>44130</v>
      </c>
      <c r="E504" s="2">
        <v>10</v>
      </c>
      <c r="F504" s="2">
        <v>2020</v>
      </c>
    </row>
    <row r="505" spans="1:6" ht="15.75" customHeight="1">
      <c r="A505" s="2" t="s">
        <v>26</v>
      </c>
      <c r="B505" s="2" t="s">
        <v>27</v>
      </c>
      <c r="C505" s="2">
        <v>2</v>
      </c>
      <c r="D505" s="3">
        <v>44130</v>
      </c>
      <c r="E505" s="2">
        <v>10</v>
      </c>
      <c r="F505" s="2">
        <v>2020</v>
      </c>
    </row>
    <row r="506" spans="1:6" ht="15.75" customHeight="1">
      <c r="A506" s="2" t="s">
        <v>23</v>
      </c>
      <c r="B506" s="2" t="s">
        <v>24</v>
      </c>
      <c r="C506" s="2">
        <v>1</v>
      </c>
      <c r="D506" s="3">
        <v>44130</v>
      </c>
      <c r="E506" s="2">
        <v>10</v>
      </c>
      <c r="F506" s="2">
        <v>2020</v>
      </c>
    </row>
    <row r="507" spans="1:6" ht="15.75" customHeight="1">
      <c r="A507" s="2" t="s">
        <v>9</v>
      </c>
      <c r="B507" s="2" t="s">
        <v>10</v>
      </c>
      <c r="C507" s="2">
        <v>4</v>
      </c>
      <c r="D507" s="3">
        <v>44130</v>
      </c>
      <c r="E507" s="2">
        <v>10</v>
      </c>
      <c r="F507" s="2">
        <v>2020</v>
      </c>
    </row>
    <row r="508" spans="1:6" ht="15.75" customHeight="1">
      <c r="A508" s="2" t="s">
        <v>7</v>
      </c>
      <c r="B508" s="2" t="s">
        <v>8</v>
      </c>
      <c r="C508" s="2">
        <v>12</v>
      </c>
      <c r="D508" s="3">
        <v>44130</v>
      </c>
      <c r="E508" s="2">
        <v>10</v>
      </c>
      <c r="F508" s="2">
        <v>2020</v>
      </c>
    </row>
    <row r="509" spans="1:6" ht="15.75" customHeight="1">
      <c r="A509" s="2" t="s">
        <v>31</v>
      </c>
      <c r="C509" s="2">
        <v>3</v>
      </c>
      <c r="D509" s="3">
        <v>44130</v>
      </c>
      <c r="E509" s="2">
        <v>10</v>
      </c>
      <c r="F509" s="2">
        <v>2020</v>
      </c>
    </row>
    <row r="510" spans="1:6" ht="15.75" customHeight="1">
      <c r="A510" s="2" t="s">
        <v>11</v>
      </c>
      <c r="B510" s="2" t="s">
        <v>12</v>
      </c>
      <c r="C510" s="2">
        <v>4</v>
      </c>
      <c r="D510" s="3">
        <v>44130</v>
      </c>
      <c r="E510" s="2">
        <v>10</v>
      </c>
      <c r="F510" s="2">
        <v>2020</v>
      </c>
    </row>
    <row r="511" spans="1:6" ht="15.75" customHeight="1">
      <c r="A511" s="2" t="s">
        <v>25</v>
      </c>
      <c r="C511" s="2">
        <v>2</v>
      </c>
      <c r="D511" s="3">
        <v>44130</v>
      </c>
      <c r="E511" s="2">
        <v>10</v>
      </c>
      <c r="F511" s="2">
        <v>2020</v>
      </c>
    </row>
    <row r="512" spans="1:6" ht="15.75" customHeight="1">
      <c r="A512" s="2" t="s">
        <v>28</v>
      </c>
      <c r="B512" s="2" t="s">
        <v>30</v>
      </c>
      <c r="C512" s="2">
        <v>1</v>
      </c>
      <c r="D512" s="3">
        <v>44130</v>
      </c>
      <c r="E512" s="2">
        <v>10</v>
      </c>
      <c r="F512" s="2">
        <v>2020</v>
      </c>
    </row>
    <row r="513" spans="1:6" ht="15.75" customHeight="1">
      <c r="A513" s="2" t="s">
        <v>13</v>
      </c>
      <c r="B513" s="2" t="s">
        <v>14</v>
      </c>
      <c r="C513" s="2">
        <v>7</v>
      </c>
      <c r="D513" s="3">
        <v>44130</v>
      </c>
      <c r="E513" s="2">
        <v>10</v>
      </c>
      <c r="F513" s="2">
        <v>2020</v>
      </c>
    </row>
    <row r="514" spans="1:6" ht="15.75" customHeight="1">
      <c r="A514" s="2" t="s">
        <v>21</v>
      </c>
      <c r="B514" s="2" t="s">
        <v>22</v>
      </c>
      <c r="C514" s="2">
        <v>1</v>
      </c>
      <c r="D514" s="3">
        <v>44130</v>
      </c>
      <c r="E514" s="2">
        <v>10</v>
      </c>
      <c r="F514" s="2">
        <v>2020</v>
      </c>
    </row>
    <row r="515" spans="1:6" ht="15.75" customHeight="1">
      <c r="A515" s="2" t="s">
        <v>15</v>
      </c>
      <c r="B515" s="2" t="s">
        <v>16</v>
      </c>
      <c r="C515" s="2">
        <v>4</v>
      </c>
      <c r="D515" s="3">
        <v>44130</v>
      </c>
      <c r="E515" s="2">
        <v>10</v>
      </c>
      <c r="F515" s="2">
        <v>2020</v>
      </c>
    </row>
    <row r="516" spans="1:6" ht="15.75" customHeight="1">
      <c r="A516" s="2" t="s">
        <v>17</v>
      </c>
      <c r="B516" s="2" t="s">
        <v>18</v>
      </c>
      <c r="C516" s="2">
        <v>2</v>
      </c>
      <c r="D516" s="3">
        <v>44130</v>
      </c>
      <c r="E516" s="2">
        <v>10</v>
      </c>
      <c r="F516" s="2">
        <v>2020</v>
      </c>
    </row>
    <row r="517" spans="1:6" ht="15.75" customHeight="1">
      <c r="A517" s="2" t="s">
        <v>6</v>
      </c>
      <c r="C517" s="2">
        <v>6</v>
      </c>
      <c r="D517" s="3">
        <v>44139</v>
      </c>
      <c r="E517" s="2">
        <v>11</v>
      </c>
      <c r="F517" s="2">
        <v>2020</v>
      </c>
    </row>
    <row r="518" spans="1:6" ht="15.75" customHeight="1">
      <c r="A518" s="2" t="s">
        <v>26</v>
      </c>
      <c r="B518" s="2" t="s">
        <v>27</v>
      </c>
      <c r="C518" s="2">
        <v>3</v>
      </c>
      <c r="D518" s="3">
        <v>44139</v>
      </c>
      <c r="E518" s="2">
        <v>11</v>
      </c>
      <c r="F518" s="2">
        <v>2020</v>
      </c>
    </row>
    <row r="519" spans="1:6" ht="15.75" customHeight="1">
      <c r="A519" s="2" t="s">
        <v>23</v>
      </c>
      <c r="B519" s="2" t="s">
        <v>24</v>
      </c>
      <c r="C519" s="2">
        <v>5</v>
      </c>
      <c r="D519" s="3">
        <v>44139</v>
      </c>
      <c r="E519" s="2">
        <v>11</v>
      </c>
      <c r="F519" s="2">
        <v>2020</v>
      </c>
    </row>
    <row r="520" spans="1:6" ht="15.75" customHeight="1">
      <c r="A520" s="2" t="s">
        <v>9</v>
      </c>
      <c r="B520" s="2" t="s">
        <v>10</v>
      </c>
      <c r="C520" s="2">
        <v>1</v>
      </c>
      <c r="D520" s="3">
        <v>44139</v>
      </c>
      <c r="E520" s="2">
        <v>11</v>
      </c>
      <c r="F520" s="2">
        <v>2020</v>
      </c>
    </row>
    <row r="521" spans="1:6" ht="15.75" customHeight="1">
      <c r="A521" s="2" t="s">
        <v>7</v>
      </c>
      <c r="B521" s="2" t="s">
        <v>8</v>
      </c>
      <c r="C521" s="2">
        <v>5</v>
      </c>
      <c r="D521" s="3">
        <v>44139</v>
      </c>
      <c r="E521" s="2">
        <v>11</v>
      </c>
      <c r="F521" s="2">
        <v>2020</v>
      </c>
    </row>
    <row r="522" spans="1:6" ht="15.75" customHeight="1">
      <c r="A522" s="2" t="s">
        <v>31</v>
      </c>
      <c r="C522" s="2">
        <v>1</v>
      </c>
      <c r="D522" s="3">
        <v>44139</v>
      </c>
      <c r="E522" s="2">
        <v>11</v>
      </c>
      <c r="F522" s="2">
        <v>2020</v>
      </c>
    </row>
    <row r="523" spans="1:6" ht="15.75" customHeight="1">
      <c r="A523" s="2" t="s">
        <v>25</v>
      </c>
      <c r="C523" s="2">
        <v>3</v>
      </c>
      <c r="D523" s="3">
        <v>44139</v>
      </c>
      <c r="E523" s="2">
        <v>11</v>
      </c>
      <c r="F523" s="2">
        <v>2020</v>
      </c>
    </row>
    <row r="524" spans="1:6" ht="15.75" customHeight="1">
      <c r="A524" s="2" t="s">
        <v>28</v>
      </c>
      <c r="B524" s="2" t="s">
        <v>30</v>
      </c>
      <c r="C524" s="2">
        <v>1</v>
      </c>
      <c r="D524" s="3">
        <v>44139</v>
      </c>
      <c r="E524" s="2">
        <v>11</v>
      </c>
      <c r="F524" s="2">
        <v>2020</v>
      </c>
    </row>
    <row r="525" spans="1:6" ht="15.75" customHeight="1">
      <c r="A525" s="27" t="s">
        <v>32</v>
      </c>
      <c r="C525" s="2">
        <v>2</v>
      </c>
      <c r="D525" s="3">
        <v>44139</v>
      </c>
      <c r="E525" s="2">
        <v>11</v>
      </c>
      <c r="F525" s="2">
        <v>2020</v>
      </c>
    </row>
    <row r="526" spans="1:6" ht="15.75" customHeight="1">
      <c r="A526" s="2" t="s">
        <v>21</v>
      </c>
      <c r="B526" s="2" t="s">
        <v>22</v>
      </c>
      <c r="C526" s="2">
        <v>5</v>
      </c>
      <c r="D526" s="3">
        <v>44139</v>
      </c>
      <c r="E526" s="2">
        <v>11</v>
      </c>
      <c r="F526" s="2">
        <v>2020</v>
      </c>
    </row>
    <row r="527" spans="1:6" ht="15.75" customHeight="1">
      <c r="A527" s="2" t="s">
        <v>15</v>
      </c>
      <c r="B527" s="2" t="s">
        <v>16</v>
      </c>
      <c r="C527" s="2">
        <v>5</v>
      </c>
      <c r="D527" s="3">
        <v>44139</v>
      </c>
      <c r="E527" s="2">
        <v>11</v>
      </c>
      <c r="F527" s="2">
        <v>2020</v>
      </c>
    </row>
    <row r="528" spans="1:6" ht="15.75" customHeight="1">
      <c r="A528" s="2" t="s">
        <v>17</v>
      </c>
      <c r="B528" s="2" t="s">
        <v>18</v>
      </c>
      <c r="C528" s="2">
        <v>5</v>
      </c>
      <c r="D528" s="3">
        <v>44139</v>
      </c>
      <c r="E528" s="2">
        <v>11</v>
      </c>
      <c r="F528" s="2">
        <v>2020</v>
      </c>
    </row>
    <row r="529" spans="1:6" ht="15.75" customHeight="1">
      <c r="A529" s="2" t="s">
        <v>19</v>
      </c>
      <c r="C529" s="2">
        <v>1</v>
      </c>
      <c r="D529" s="3">
        <v>44144</v>
      </c>
      <c r="E529" s="2">
        <v>11</v>
      </c>
      <c r="F529" s="2">
        <v>2020</v>
      </c>
    </row>
    <row r="530" spans="1:6" ht="15.75" customHeight="1">
      <c r="A530" s="2" t="s">
        <v>6</v>
      </c>
      <c r="C530" s="2">
        <v>6</v>
      </c>
      <c r="D530" s="3">
        <v>44144</v>
      </c>
      <c r="E530" s="2">
        <v>11</v>
      </c>
      <c r="F530" s="2">
        <v>2020</v>
      </c>
    </row>
    <row r="531" spans="1:6" ht="15.75" customHeight="1">
      <c r="A531" s="2" t="s">
        <v>26</v>
      </c>
      <c r="B531" s="2" t="s">
        <v>27</v>
      </c>
      <c r="C531" s="2">
        <v>3</v>
      </c>
      <c r="D531" s="3">
        <v>44144</v>
      </c>
      <c r="E531" s="2">
        <v>11</v>
      </c>
      <c r="F531" s="2">
        <v>2020</v>
      </c>
    </row>
    <row r="532" spans="1:6" ht="15.75" customHeight="1">
      <c r="A532" s="2" t="s">
        <v>23</v>
      </c>
      <c r="B532" s="2" t="s">
        <v>24</v>
      </c>
      <c r="C532" s="2">
        <v>1</v>
      </c>
      <c r="D532" s="3">
        <v>44144</v>
      </c>
      <c r="E532" s="2">
        <v>11</v>
      </c>
      <c r="F532" s="2">
        <v>2020</v>
      </c>
    </row>
    <row r="533" spans="1:6" ht="15.75" customHeight="1">
      <c r="A533" s="2" t="s">
        <v>9</v>
      </c>
      <c r="B533" s="2" t="s">
        <v>10</v>
      </c>
      <c r="C533" s="2">
        <v>1</v>
      </c>
      <c r="D533" s="3">
        <v>44144</v>
      </c>
      <c r="E533" s="2">
        <v>11</v>
      </c>
      <c r="F533" s="2">
        <v>2020</v>
      </c>
    </row>
    <row r="534" spans="1:6" ht="15.75" customHeight="1">
      <c r="A534" s="2" t="s">
        <v>7</v>
      </c>
      <c r="B534" s="2" t="s">
        <v>8</v>
      </c>
      <c r="C534" s="2">
        <v>2</v>
      </c>
      <c r="D534" s="3">
        <v>44144</v>
      </c>
      <c r="E534" s="2">
        <v>11</v>
      </c>
      <c r="F534" s="2">
        <v>2020</v>
      </c>
    </row>
    <row r="535" spans="1:6" ht="15.75" customHeight="1">
      <c r="A535" s="2" t="s">
        <v>31</v>
      </c>
      <c r="C535" s="2">
        <v>1</v>
      </c>
      <c r="D535" s="3">
        <v>44144</v>
      </c>
      <c r="E535" s="2">
        <v>11</v>
      </c>
      <c r="F535" s="2">
        <v>2020</v>
      </c>
    </row>
    <row r="536" spans="1:6" ht="15.75" customHeight="1">
      <c r="A536" s="2" t="s">
        <v>25</v>
      </c>
      <c r="C536" s="2">
        <v>2</v>
      </c>
      <c r="D536" s="3">
        <v>44144</v>
      </c>
      <c r="E536" s="2">
        <v>11</v>
      </c>
      <c r="F536" s="2">
        <v>2020</v>
      </c>
    </row>
    <row r="537" spans="1:6" ht="15.75" customHeight="1">
      <c r="A537" s="2" t="s">
        <v>13</v>
      </c>
      <c r="B537" s="2" t="s">
        <v>14</v>
      </c>
      <c r="C537" s="2">
        <v>2</v>
      </c>
      <c r="D537" s="3">
        <v>44144</v>
      </c>
      <c r="E537" s="2">
        <v>11</v>
      </c>
      <c r="F537" s="2">
        <v>2020</v>
      </c>
    </row>
    <row r="538" spans="1:6" ht="15.75" customHeight="1">
      <c r="A538" s="2" t="s">
        <v>21</v>
      </c>
      <c r="B538" s="2" t="s">
        <v>22</v>
      </c>
      <c r="C538" s="2">
        <v>2</v>
      </c>
      <c r="D538" s="3">
        <v>44144</v>
      </c>
      <c r="E538" s="2">
        <v>11</v>
      </c>
      <c r="F538" s="2">
        <v>2020</v>
      </c>
    </row>
    <row r="539" spans="1:6" ht="15.75" customHeight="1">
      <c r="A539" s="2" t="s">
        <v>15</v>
      </c>
      <c r="B539" s="2" t="s">
        <v>16</v>
      </c>
      <c r="C539" s="2">
        <v>1</v>
      </c>
      <c r="D539" s="3">
        <v>44144</v>
      </c>
      <c r="E539" s="2">
        <v>11</v>
      </c>
      <c r="F539" s="2">
        <v>2020</v>
      </c>
    </row>
    <row r="540" spans="1:6" ht="15.75" customHeight="1">
      <c r="A540" s="2" t="s">
        <v>20</v>
      </c>
      <c r="C540" s="2">
        <v>8</v>
      </c>
      <c r="D540" s="3">
        <v>44144</v>
      </c>
      <c r="E540" s="2">
        <v>11</v>
      </c>
      <c r="F540" s="2">
        <v>2020</v>
      </c>
    </row>
    <row r="541" spans="1:6" ht="15.75" customHeight="1">
      <c r="A541" s="2" t="s">
        <v>19</v>
      </c>
      <c r="C541" s="2">
        <v>2</v>
      </c>
      <c r="D541" s="3">
        <v>44151</v>
      </c>
      <c r="E541" s="2">
        <v>11</v>
      </c>
      <c r="F541" s="2">
        <v>2020</v>
      </c>
    </row>
    <row r="542" spans="1:6" ht="15.75" customHeight="1">
      <c r="A542" s="2" t="s">
        <v>6</v>
      </c>
      <c r="C542" s="2">
        <v>2</v>
      </c>
      <c r="D542" s="3">
        <v>44151</v>
      </c>
      <c r="E542" s="2">
        <v>11</v>
      </c>
      <c r="F542" s="2">
        <v>2020</v>
      </c>
    </row>
    <row r="543" spans="1:6" ht="15.75" customHeight="1">
      <c r="A543" s="2" t="s">
        <v>23</v>
      </c>
      <c r="B543" s="2" t="s">
        <v>24</v>
      </c>
      <c r="C543" s="2">
        <v>5</v>
      </c>
      <c r="D543" s="3">
        <v>44151</v>
      </c>
      <c r="E543" s="2">
        <v>11</v>
      </c>
      <c r="F543" s="2">
        <v>2020</v>
      </c>
    </row>
    <row r="544" spans="1:6" ht="15.75" customHeight="1">
      <c r="A544" s="2" t="s">
        <v>9</v>
      </c>
      <c r="B544" s="2" t="s">
        <v>10</v>
      </c>
      <c r="C544" s="2">
        <v>10</v>
      </c>
      <c r="D544" s="3">
        <v>44151</v>
      </c>
      <c r="E544" s="2">
        <v>11</v>
      </c>
      <c r="F544" s="2">
        <v>2020</v>
      </c>
    </row>
    <row r="545" spans="1:6" ht="15.75" customHeight="1">
      <c r="A545" s="2" t="s">
        <v>7</v>
      </c>
      <c r="B545" s="2" t="s">
        <v>8</v>
      </c>
      <c r="C545" s="2">
        <v>8</v>
      </c>
      <c r="D545" s="3">
        <v>44151</v>
      </c>
      <c r="E545" s="2">
        <v>11</v>
      </c>
      <c r="F545" s="2">
        <v>2020</v>
      </c>
    </row>
    <row r="546" spans="1:6" ht="15.75" customHeight="1">
      <c r="A546" s="2" t="s">
        <v>11</v>
      </c>
      <c r="B546" s="2" t="s">
        <v>12</v>
      </c>
      <c r="C546" s="2">
        <v>1</v>
      </c>
      <c r="D546" s="3">
        <v>44151</v>
      </c>
      <c r="E546" s="2">
        <v>11</v>
      </c>
      <c r="F546" s="2">
        <v>2020</v>
      </c>
    </row>
    <row r="547" spans="1:6" ht="15.75" customHeight="1">
      <c r="A547" s="2" t="s">
        <v>25</v>
      </c>
      <c r="C547" s="2">
        <v>1</v>
      </c>
      <c r="D547" s="3">
        <v>44151</v>
      </c>
      <c r="E547" s="2">
        <v>11</v>
      </c>
      <c r="F547" s="2">
        <v>2020</v>
      </c>
    </row>
    <row r="548" spans="1:6" ht="15.75" customHeight="1">
      <c r="A548" s="2" t="s">
        <v>28</v>
      </c>
      <c r="B548" s="2" t="s">
        <v>30</v>
      </c>
      <c r="C548" s="2">
        <v>2</v>
      </c>
      <c r="D548" s="3">
        <v>44151</v>
      </c>
      <c r="E548" s="2">
        <v>11</v>
      </c>
      <c r="F548" s="2">
        <v>2020</v>
      </c>
    </row>
    <row r="549" spans="1:6" ht="15.75" customHeight="1">
      <c r="A549" s="2" t="s">
        <v>13</v>
      </c>
      <c r="B549" s="2" t="s">
        <v>14</v>
      </c>
      <c r="C549" s="2">
        <v>5</v>
      </c>
      <c r="D549" s="3">
        <v>44151</v>
      </c>
      <c r="E549" s="2">
        <v>11</v>
      </c>
      <c r="F549" s="2">
        <v>2020</v>
      </c>
    </row>
    <row r="550" spans="1:6" ht="15.75" customHeight="1">
      <c r="A550" s="27" t="s">
        <v>32</v>
      </c>
      <c r="C550" s="2">
        <v>4</v>
      </c>
      <c r="D550" s="3">
        <v>44151</v>
      </c>
      <c r="E550" s="2">
        <v>11</v>
      </c>
      <c r="F550" s="2">
        <v>2020</v>
      </c>
    </row>
    <row r="551" spans="1:6" ht="15.75" customHeight="1">
      <c r="A551" s="2" t="s">
        <v>21</v>
      </c>
      <c r="B551" s="2" t="s">
        <v>22</v>
      </c>
      <c r="C551" s="2">
        <v>3</v>
      </c>
      <c r="D551" s="3">
        <v>44151</v>
      </c>
      <c r="E551" s="2">
        <v>11</v>
      </c>
      <c r="F551" s="2">
        <v>2020</v>
      </c>
    </row>
    <row r="552" spans="1:6" ht="15.75" customHeight="1">
      <c r="A552" s="2" t="s">
        <v>15</v>
      </c>
      <c r="B552" s="2" t="s">
        <v>16</v>
      </c>
      <c r="C552" s="2">
        <v>4</v>
      </c>
      <c r="D552" s="3">
        <v>44151</v>
      </c>
      <c r="E552" s="2">
        <v>11</v>
      </c>
      <c r="F552" s="2">
        <v>2020</v>
      </c>
    </row>
    <row r="553" spans="1:6" ht="15.75" customHeight="1">
      <c r="A553" s="2" t="s">
        <v>17</v>
      </c>
      <c r="B553" s="2" t="s">
        <v>18</v>
      </c>
      <c r="C553" s="2">
        <v>3</v>
      </c>
      <c r="D553" s="3">
        <v>44151</v>
      </c>
      <c r="E553" s="2">
        <v>11</v>
      </c>
      <c r="F553" s="2">
        <v>2020</v>
      </c>
    </row>
    <row r="554" spans="1:6" ht="15.75" customHeight="1">
      <c r="A554" s="2" t="s">
        <v>20</v>
      </c>
      <c r="C554" s="2">
        <v>12</v>
      </c>
      <c r="D554" s="3">
        <v>44151</v>
      </c>
      <c r="E554" s="2">
        <v>11</v>
      </c>
      <c r="F554" s="2">
        <v>2020</v>
      </c>
    </row>
    <row r="555" spans="1:6" ht="15.75" customHeight="1">
      <c r="A555" s="2" t="s">
        <v>19</v>
      </c>
      <c r="C555" s="2">
        <v>3</v>
      </c>
      <c r="D555" s="3">
        <v>44158</v>
      </c>
      <c r="E555" s="2">
        <v>11</v>
      </c>
      <c r="F555" s="2">
        <v>2020</v>
      </c>
    </row>
    <row r="556" spans="1:6" ht="15.75" customHeight="1">
      <c r="A556" s="2" t="s">
        <v>6</v>
      </c>
      <c r="C556" s="2">
        <v>1</v>
      </c>
      <c r="D556" s="3">
        <v>44158</v>
      </c>
      <c r="E556" s="2">
        <v>11</v>
      </c>
      <c r="F556" s="2">
        <v>2020</v>
      </c>
    </row>
    <row r="557" spans="1:6" ht="15.75" customHeight="1">
      <c r="A557" s="2" t="s">
        <v>23</v>
      </c>
      <c r="B557" s="2" t="s">
        <v>24</v>
      </c>
      <c r="C557" s="2">
        <v>2</v>
      </c>
      <c r="D557" s="3">
        <v>44158</v>
      </c>
      <c r="E557" s="2">
        <v>11</v>
      </c>
      <c r="F557" s="2">
        <v>2020</v>
      </c>
    </row>
    <row r="558" spans="1:6" ht="15.75" customHeight="1">
      <c r="A558" s="2" t="s">
        <v>9</v>
      </c>
      <c r="B558" s="2" t="s">
        <v>10</v>
      </c>
      <c r="C558" s="2">
        <v>3</v>
      </c>
      <c r="D558" s="3">
        <v>44158</v>
      </c>
      <c r="E558" s="2">
        <v>11</v>
      </c>
      <c r="F558" s="2">
        <v>2020</v>
      </c>
    </row>
    <row r="559" spans="1:6" ht="15.75" customHeight="1">
      <c r="A559" s="2" t="s">
        <v>7</v>
      </c>
      <c r="B559" s="2" t="s">
        <v>8</v>
      </c>
      <c r="C559" s="2">
        <v>4</v>
      </c>
      <c r="D559" s="3">
        <v>44158</v>
      </c>
      <c r="E559" s="2">
        <v>11</v>
      </c>
      <c r="F559" s="2">
        <v>2020</v>
      </c>
    </row>
    <row r="560" spans="1:6" ht="15.75" customHeight="1">
      <c r="A560" s="2" t="s">
        <v>11</v>
      </c>
      <c r="B560" s="2" t="s">
        <v>12</v>
      </c>
      <c r="C560" s="2">
        <v>12</v>
      </c>
      <c r="D560" s="3">
        <v>44158</v>
      </c>
      <c r="E560" s="2">
        <v>11</v>
      </c>
      <c r="F560" s="2">
        <v>2020</v>
      </c>
    </row>
    <row r="561" spans="1:6" ht="15.75" customHeight="1">
      <c r="A561" s="2" t="s">
        <v>25</v>
      </c>
      <c r="C561" s="2">
        <v>5</v>
      </c>
      <c r="D561" s="3">
        <v>44158</v>
      </c>
      <c r="E561" s="2">
        <v>11</v>
      </c>
      <c r="F561" s="2">
        <v>2020</v>
      </c>
    </row>
    <row r="562" spans="1:6" ht="15.75" customHeight="1">
      <c r="A562" s="2" t="s">
        <v>13</v>
      </c>
      <c r="B562" s="2" t="s">
        <v>14</v>
      </c>
      <c r="C562" s="2">
        <v>3</v>
      </c>
      <c r="D562" s="3">
        <v>44158</v>
      </c>
      <c r="E562" s="2">
        <v>11</v>
      </c>
      <c r="F562" s="2">
        <v>2020</v>
      </c>
    </row>
    <row r="563" spans="1:6" ht="15.75" customHeight="1">
      <c r="A563" s="27" t="s">
        <v>32</v>
      </c>
      <c r="C563" s="2">
        <v>2</v>
      </c>
      <c r="D563" s="3">
        <v>44158</v>
      </c>
      <c r="E563" s="2">
        <v>11</v>
      </c>
      <c r="F563" s="2">
        <v>2020</v>
      </c>
    </row>
    <row r="564" spans="1:6" ht="15.75" customHeight="1">
      <c r="A564" s="2" t="s">
        <v>21</v>
      </c>
      <c r="B564" s="2" t="s">
        <v>22</v>
      </c>
      <c r="C564" s="2">
        <v>2</v>
      </c>
      <c r="D564" s="3">
        <v>44158</v>
      </c>
      <c r="E564" s="2">
        <v>11</v>
      </c>
      <c r="F564" s="2">
        <v>2020</v>
      </c>
    </row>
    <row r="565" spans="1:6" ht="15.75" customHeight="1">
      <c r="A565" s="2" t="s">
        <v>15</v>
      </c>
      <c r="B565" s="2" t="s">
        <v>16</v>
      </c>
      <c r="C565" s="2">
        <v>3</v>
      </c>
      <c r="D565" s="3">
        <v>44158</v>
      </c>
      <c r="E565" s="2">
        <v>11</v>
      </c>
      <c r="F565" s="2">
        <v>2020</v>
      </c>
    </row>
    <row r="566" spans="1:6" ht="15.75" customHeight="1">
      <c r="A566" s="2" t="s">
        <v>17</v>
      </c>
      <c r="B566" s="2" t="s">
        <v>18</v>
      </c>
      <c r="C566" s="2">
        <v>3</v>
      </c>
      <c r="D566" s="3">
        <v>44158</v>
      </c>
      <c r="E566" s="2">
        <v>11</v>
      </c>
      <c r="F566" s="2">
        <v>2020</v>
      </c>
    </row>
    <row r="567" spans="1:6" ht="15.75" customHeight="1">
      <c r="A567" s="2" t="s">
        <v>20</v>
      </c>
      <c r="C567" s="2">
        <v>6</v>
      </c>
      <c r="D567" s="3">
        <v>44158</v>
      </c>
      <c r="E567" s="2">
        <v>11</v>
      </c>
      <c r="F567" s="2">
        <v>2020</v>
      </c>
    </row>
    <row r="568" spans="1:6" ht="15.75" customHeight="1">
      <c r="A568" s="2" t="s">
        <v>26</v>
      </c>
      <c r="B568" s="2" t="s">
        <v>27</v>
      </c>
      <c r="C568" s="2">
        <v>2</v>
      </c>
      <c r="D568" s="3">
        <v>44165</v>
      </c>
      <c r="E568" s="2">
        <v>11</v>
      </c>
      <c r="F568" s="2">
        <v>2020</v>
      </c>
    </row>
    <row r="569" spans="1:6" ht="15.75" customHeight="1">
      <c r="A569" s="2" t="s">
        <v>23</v>
      </c>
      <c r="B569" s="2" t="s">
        <v>24</v>
      </c>
      <c r="C569" s="2">
        <v>4</v>
      </c>
      <c r="D569" s="3">
        <v>44165</v>
      </c>
      <c r="E569" s="2">
        <v>11</v>
      </c>
      <c r="F569" s="2">
        <v>2020</v>
      </c>
    </row>
    <row r="570" spans="1:6" ht="15.75" customHeight="1">
      <c r="A570" s="2" t="s">
        <v>9</v>
      </c>
      <c r="B570" s="2" t="s">
        <v>10</v>
      </c>
      <c r="C570" s="2">
        <v>6</v>
      </c>
      <c r="D570" s="3">
        <v>44165</v>
      </c>
      <c r="E570" s="2">
        <v>11</v>
      </c>
      <c r="F570" s="2">
        <v>2020</v>
      </c>
    </row>
    <row r="571" spans="1:6" ht="15.75" customHeight="1">
      <c r="A571" s="2" t="s">
        <v>7</v>
      </c>
      <c r="B571" s="2" t="s">
        <v>8</v>
      </c>
      <c r="C571" s="2">
        <v>4</v>
      </c>
      <c r="D571" s="3">
        <v>44165</v>
      </c>
      <c r="E571" s="2">
        <v>11</v>
      </c>
      <c r="F571" s="2">
        <v>2020</v>
      </c>
    </row>
    <row r="572" spans="1:6" ht="15.75" customHeight="1">
      <c r="A572" s="2" t="s">
        <v>31</v>
      </c>
      <c r="C572" s="2">
        <v>4</v>
      </c>
      <c r="D572" s="3">
        <v>44165</v>
      </c>
      <c r="E572" s="2">
        <v>11</v>
      </c>
      <c r="F572" s="2">
        <v>2020</v>
      </c>
    </row>
    <row r="573" spans="1:6" ht="15.75" customHeight="1">
      <c r="A573" s="2" t="s">
        <v>11</v>
      </c>
      <c r="B573" s="2" t="s">
        <v>12</v>
      </c>
      <c r="C573" s="2">
        <v>7</v>
      </c>
      <c r="D573" s="3">
        <v>44165</v>
      </c>
      <c r="E573" s="2">
        <v>11</v>
      </c>
      <c r="F573" s="2">
        <v>2020</v>
      </c>
    </row>
    <row r="574" spans="1:6" ht="15.75" customHeight="1">
      <c r="A574" s="2" t="s">
        <v>25</v>
      </c>
      <c r="C574" s="2">
        <v>4</v>
      </c>
      <c r="D574" s="3">
        <v>44165</v>
      </c>
      <c r="E574" s="2">
        <v>11</v>
      </c>
      <c r="F574" s="2">
        <v>2020</v>
      </c>
    </row>
    <row r="575" spans="1:6" ht="15.75" customHeight="1">
      <c r="A575" s="2" t="s">
        <v>13</v>
      </c>
      <c r="B575" s="2" t="s">
        <v>14</v>
      </c>
      <c r="C575" s="2">
        <v>6</v>
      </c>
      <c r="D575" s="3">
        <v>44165</v>
      </c>
      <c r="E575" s="2">
        <v>11</v>
      </c>
      <c r="F575" s="2">
        <v>2020</v>
      </c>
    </row>
    <row r="576" spans="1:6" ht="15.75" customHeight="1">
      <c r="A576" s="27" t="s">
        <v>32</v>
      </c>
      <c r="C576" s="2">
        <v>2</v>
      </c>
      <c r="D576" s="3">
        <v>44165</v>
      </c>
      <c r="E576" s="2">
        <v>11</v>
      </c>
      <c r="F576" s="2">
        <v>2020</v>
      </c>
    </row>
    <row r="577" spans="1:6" ht="15.75" customHeight="1">
      <c r="A577" s="2" t="s">
        <v>21</v>
      </c>
      <c r="B577" s="2" t="s">
        <v>22</v>
      </c>
      <c r="C577" s="2">
        <v>2</v>
      </c>
      <c r="D577" s="3">
        <v>44165</v>
      </c>
      <c r="E577" s="2">
        <v>11</v>
      </c>
      <c r="F577" s="2">
        <v>2020</v>
      </c>
    </row>
    <row r="578" spans="1:6" ht="15.75" customHeight="1">
      <c r="A578" s="2" t="s">
        <v>15</v>
      </c>
      <c r="B578" s="2" t="s">
        <v>16</v>
      </c>
      <c r="C578" s="2">
        <v>1</v>
      </c>
      <c r="D578" s="3">
        <v>44165</v>
      </c>
      <c r="E578" s="2">
        <v>11</v>
      </c>
      <c r="F578" s="2">
        <v>2020</v>
      </c>
    </row>
    <row r="579" spans="1:6" ht="15.75" customHeight="1">
      <c r="A579" s="2" t="s">
        <v>17</v>
      </c>
      <c r="B579" s="2" t="s">
        <v>18</v>
      </c>
      <c r="C579" s="2">
        <v>2</v>
      </c>
      <c r="D579" s="3">
        <v>44165</v>
      </c>
      <c r="E579" s="2">
        <v>11</v>
      </c>
      <c r="F579" s="2">
        <v>2020</v>
      </c>
    </row>
    <row r="580" spans="1:6" ht="15.75" customHeight="1">
      <c r="A580" s="2" t="s">
        <v>20</v>
      </c>
      <c r="C580" s="2">
        <v>3</v>
      </c>
      <c r="D580" s="3">
        <v>44165</v>
      </c>
      <c r="E580" s="2">
        <v>11</v>
      </c>
      <c r="F580" s="2">
        <v>2020</v>
      </c>
    </row>
    <row r="581" spans="1:6" ht="15.75" customHeight="1">
      <c r="A581" s="2" t="s">
        <v>19</v>
      </c>
      <c r="B581" s="2" t="s">
        <v>33</v>
      </c>
      <c r="C581" s="2">
        <v>1</v>
      </c>
      <c r="D581" s="3">
        <v>44175</v>
      </c>
      <c r="E581" s="2">
        <v>12</v>
      </c>
      <c r="F581" s="2">
        <v>2020</v>
      </c>
    </row>
    <row r="582" spans="1:6" ht="15.75" customHeight="1">
      <c r="A582" s="2" t="s">
        <v>6</v>
      </c>
      <c r="B582" s="2" t="s">
        <v>34</v>
      </c>
      <c r="C582" s="2">
        <v>6</v>
      </c>
      <c r="D582" s="3">
        <v>44175</v>
      </c>
      <c r="E582" s="2">
        <v>12</v>
      </c>
      <c r="F582" s="2">
        <v>2020</v>
      </c>
    </row>
    <row r="583" spans="1:6" ht="15.75" customHeight="1">
      <c r="A583" s="2" t="s">
        <v>7</v>
      </c>
      <c r="B583" s="2" t="s">
        <v>35</v>
      </c>
      <c r="C583" s="2">
        <v>5</v>
      </c>
      <c r="D583" s="3">
        <v>44175</v>
      </c>
      <c r="E583" s="2">
        <v>12</v>
      </c>
      <c r="F583" s="2">
        <v>2020</v>
      </c>
    </row>
    <row r="584" spans="1:6" ht="15.75" customHeight="1">
      <c r="A584" s="2" t="s">
        <v>31</v>
      </c>
      <c r="B584" s="2" t="s">
        <v>36</v>
      </c>
      <c r="C584" s="2">
        <v>6</v>
      </c>
      <c r="D584" s="3">
        <v>44175</v>
      </c>
      <c r="E584" s="2">
        <v>12</v>
      </c>
      <c r="F584" s="2">
        <v>2020</v>
      </c>
    </row>
    <row r="585" spans="1:6" ht="15.75" customHeight="1">
      <c r="A585" s="2" t="s">
        <v>11</v>
      </c>
      <c r="B585" s="2" t="s">
        <v>37</v>
      </c>
      <c r="C585" s="2">
        <v>6</v>
      </c>
      <c r="D585" s="3">
        <v>44175</v>
      </c>
      <c r="E585" s="2">
        <v>12</v>
      </c>
      <c r="F585" s="2">
        <v>2020</v>
      </c>
    </row>
    <row r="586" spans="1:6" ht="15.75" customHeight="1">
      <c r="A586" s="2" t="s">
        <v>28</v>
      </c>
      <c r="B586" s="2" t="s">
        <v>38</v>
      </c>
      <c r="C586" s="2">
        <v>3</v>
      </c>
      <c r="D586" s="3">
        <v>44175</v>
      </c>
      <c r="E586" s="2">
        <v>12</v>
      </c>
      <c r="F586" s="2">
        <v>2020</v>
      </c>
    </row>
    <row r="587" spans="1:6" ht="15.75" customHeight="1">
      <c r="A587" s="2" t="s">
        <v>13</v>
      </c>
      <c r="B587" s="2" t="s">
        <v>39</v>
      </c>
      <c r="C587" s="2">
        <v>3</v>
      </c>
      <c r="D587" s="3">
        <v>44175</v>
      </c>
      <c r="E587" s="2">
        <v>12</v>
      </c>
      <c r="F587" s="2">
        <v>2020</v>
      </c>
    </row>
    <row r="588" spans="1:6" ht="15.75" customHeight="1">
      <c r="A588" s="27" t="s">
        <v>32</v>
      </c>
      <c r="B588" s="2" t="s">
        <v>40</v>
      </c>
      <c r="C588" s="2">
        <v>1</v>
      </c>
      <c r="D588" s="3">
        <v>44175</v>
      </c>
      <c r="E588" s="2">
        <v>12</v>
      </c>
      <c r="F588" s="2">
        <v>2020</v>
      </c>
    </row>
    <row r="589" spans="1:6" ht="15.75" customHeight="1">
      <c r="A589" s="2" t="s">
        <v>21</v>
      </c>
      <c r="B589" s="2" t="s">
        <v>41</v>
      </c>
      <c r="C589" s="2">
        <v>2</v>
      </c>
      <c r="D589" s="3">
        <v>44175</v>
      </c>
      <c r="E589" s="2">
        <v>12</v>
      </c>
      <c r="F589" s="2">
        <v>2020</v>
      </c>
    </row>
    <row r="590" spans="1:6" ht="15.75" customHeight="1">
      <c r="A590" s="2" t="s">
        <v>15</v>
      </c>
      <c r="B590" s="2" t="s">
        <v>42</v>
      </c>
      <c r="C590" s="2">
        <v>5</v>
      </c>
      <c r="D590" s="3">
        <v>44175</v>
      </c>
      <c r="E590" s="2">
        <v>12</v>
      </c>
      <c r="F590" s="2">
        <v>2020</v>
      </c>
    </row>
    <row r="591" spans="1:6" ht="15.75" customHeight="1">
      <c r="A591" s="2" t="s">
        <v>17</v>
      </c>
      <c r="B591" s="2" t="s">
        <v>43</v>
      </c>
      <c r="C591" s="2">
        <v>4</v>
      </c>
      <c r="D591" s="3">
        <v>44175</v>
      </c>
      <c r="E591" s="2">
        <v>12</v>
      </c>
      <c r="F591" s="2">
        <v>2020</v>
      </c>
    </row>
    <row r="592" spans="1:6" ht="15.75" customHeight="1">
      <c r="A592" s="2" t="s">
        <v>20</v>
      </c>
      <c r="B592" s="2" t="s">
        <v>44</v>
      </c>
      <c r="C592" s="2">
        <v>6</v>
      </c>
      <c r="D592" s="3">
        <v>44175</v>
      </c>
      <c r="E592" s="2">
        <v>12</v>
      </c>
      <c r="F592" s="2">
        <v>2020</v>
      </c>
    </row>
    <row r="593" spans="1:6" ht="15.75" customHeight="1">
      <c r="A593" s="2" t="s">
        <v>6</v>
      </c>
      <c r="B593" s="2" t="s">
        <v>34</v>
      </c>
      <c r="C593" s="2">
        <v>6</v>
      </c>
      <c r="D593" s="3">
        <v>44180</v>
      </c>
      <c r="E593" s="2">
        <v>12</v>
      </c>
      <c r="F593" s="2">
        <v>2020</v>
      </c>
    </row>
    <row r="594" spans="1:6" ht="15.75" customHeight="1">
      <c r="A594" s="2" t="s">
        <v>23</v>
      </c>
      <c r="B594" s="2" t="s">
        <v>45</v>
      </c>
      <c r="C594" s="2">
        <v>2</v>
      </c>
      <c r="D594" s="3">
        <v>44180</v>
      </c>
      <c r="E594" s="2">
        <v>12</v>
      </c>
      <c r="F594" s="2">
        <v>2020</v>
      </c>
    </row>
    <row r="595" spans="1:6" ht="15.75" customHeight="1">
      <c r="A595" s="2" t="s">
        <v>9</v>
      </c>
      <c r="B595" s="2" t="s">
        <v>46</v>
      </c>
      <c r="C595" s="2">
        <v>2</v>
      </c>
      <c r="D595" s="3">
        <v>44180</v>
      </c>
      <c r="E595" s="2">
        <v>12</v>
      </c>
      <c r="F595" s="2">
        <v>2020</v>
      </c>
    </row>
    <row r="596" spans="1:6" ht="15.75" customHeight="1">
      <c r="A596" s="2" t="s">
        <v>31</v>
      </c>
      <c r="B596" s="2" t="s">
        <v>36</v>
      </c>
      <c r="C596" s="2">
        <v>5</v>
      </c>
      <c r="D596" s="3">
        <v>44180</v>
      </c>
      <c r="E596" s="2">
        <v>12</v>
      </c>
      <c r="F596" s="2">
        <v>2020</v>
      </c>
    </row>
    <row r="597" spans="1:6" ht="15.75" customHeight="1">
      <c r="A597" s="2" t="s">
        <v>11</v>
      </c>
      <c r="B597" s="2" t="s">
        <v>37</v>
      </c>
      <c r="C597" s="2">
        <v>3</v>
      </c>
      <c r="D597" s="3">
        <v>44180</v>
      </c>
      <c r="E597" s="2">
        <v>12</v>
      </c>
      <c r="F597" s="2">
        <v>2020</v>
      </c>
    </row>
    <row r="598" spans="1:6" ht="15.75" customHeight="1">
      <c r="A598" s="2" t="s">
        <v>28</v>
      </c>
      <c r="B598" s="2" t="s">
        <v>38</v>
      </c>
      <c r="C598" s="2">
        <v>4</v>
      </c>
      <c r="D598" s="3">
        <v>44180</v>
      </c>
      <c r="E598" s="2">
        <v>12</v>
      </c>
      <c r="F598" s="2">
        <v>2020</v>
      </c>
    </row>
    <row r="599" spans="1:6" ht="15.75" customHeight="1">
      <c r="A599" s="2" t="s">
        <v>21</v>
      </c>
      <c r="B599" s="2" t="s">
        <v>41</v>
      </c>
      <c r="C599" s="2">
        <v>1</v>
      </c>
      <c r="D599" s="3">
        <v>44180</v>
      </c>
      <c r="E599" s="2">
        <v>12</v>
      </c>
      <c r="F599" s="2">
        <v>2020</v>
      </c>
    </row>
    <row r="600" spans="1:6" ht="15.75" customHeight="1">
      <c r="A600" s="2" t="s">
        <v>15</v>
      </c>
      <c r="B600" s="2" t="s">
        <v>42</v>
      </c>
      <c r="C600" s="2">
        <v>2</v>
      </c>
      <c r="D600" s="3">
        <v>44180</v>
      </c>
      <c r="E600" s="2">
        <v>12</v>
      </c>
      <c r="F600" s="2">
        <v>2020</v>
      </c>
    </row>
    <row r="601" spans="1:6" ht="15.75" customHeight="1">
      <c r="A601" s="2" t="s">
        <v>17</v>
      </c>
      <c r="B601" s="2" t="s">
        <v>43</v>
      </c>
      <c r="C601" s="2">
        <v>1</v>
      </c>
      <c r="D601" s="3">
        <v>44180</v>
      </c>
      <c r="E601" s="2">
        <v>12</v>
      </c>
      <c r="F601" s="2">
        <v>2020</v>
      </c>
    </row>
    <row r="602" spans="1:6" ht="15.75" customHeight="1">
      <c r="A602" s="2" t="s">
        <v>20</v>
      </c>
      <c r="B602" s="2" t="s">
        <v>44</v>
      </c>
      <c r="C602" s="2">
        <v>2</v>
      </c>
      <c r="D602" s="3">
        <v>44180</v>
      </c>
      <c r="E602" s="2">
        <v>12</v>
      </c>
      <c r="F602" s="2">
        <v>2020</v>
      </c>
    </row>
    <row r="603" spans="1:6" ht="15.75" customHeight="1">
      <c r="A603" s="2" t="s">
        <v>19</v>
      </c>
      <c r="B603" s="2" t="s">
        <v>47</v>
      </c>
      <c r="C603" s="2">
        <v>2</v>
      </c>
      <c r="D603" s="3">
        <v>44186</v>
      </c>
      <c r="E603" s="2">
        <v>12</v>
      </c>
      <c r="F603" s="2">
        <v>2020</v>
      </c>
    </row>
    <row r="604" spans="1:6" ht="15.75" customHeight="1">
      <c r="A604" s="2" t="s">
        <v>6</v>
      </c>
      <c r="B604" s="2" t="s">
        <v>48</v>
      </c>
      <c r="C604" s="2">
        <v>2</v>
      </c>
      <c r="D604" s="3">
        <v>44186</v>
      </c>
      <c r="E604" s="2">
        <v>12</v>
      </c>
      <c r="F604" s="2">
        <v>2020</v>
      </c>
    </row>
    <row r="605" spans="1:6" ht="15.75" customHeight="1">
      <c r="A605" s="2" t="s">
        <v>26</v>
      </c>
      <c r="B605" s="2" t="s">
        <v>49</v>
      </c>
      <c r="C605" s="2">
        <v>1</v>
      </c>
      <c r="D605" s="3">
        <v>44186</v>
      </c>
      <c r="E605" s="2">
        <v>12</v>
      </c>
      <c r="F605" s="2">
        <v>2020</v>
      </c>
    </row>
    <row r="606" spans="1:6" ht="15.75" customHeight="1">
      <c r="A606" s="2" t="s">
        <v>23</v>
      </c>
      <c r="B606" s="2" t="s">
        <v>50</v>
      </c>
      <c r="C606" s="2">
        <v>0</v>
      </c>
      <c r="D606" s="3">
        <v>44186</v>
      </c>
      <c r="E606" s="2">
        <v>12</v>
      </c>
      <c r="F606" s="2">
        <v>2020</v>
      </c>
    </row>
    <row r="607" spans="1:6" ht="15.75" customHeight="1">
      <c r="A607" s="2" t="s">
        <v>9</v>
      </c>
      <c r="B607" s="2" t="s">
        <v>51</v>
      </c>
      <c r="C607" s="2">
        <v>1</v>
      </c>
      <c r="D607" s="3">
        <v>44186</v>
      </c>
      <c r="E607" s="2">
        <v>12</v>
      </c>
      <c r="F607" s="2">
        <v>2020</v>
      </c>
    </row>
    <row r="608" spans="1:6" ht="15.75" customHeight="1">
      <c r="A608" s="2" t="s">
        <v>7</v>
      </c>
      <c r="B608" s="2" t="s">
        <v>52</v>
      </c>
      <c r="C608" s="2">
        <v>0</v>
      </c>
      <c r="D608" s="3">
        <v>44186</v>
      </c>
      <c r="E608" s="2">
        <v>12</v>
      </c>
      <c r="F608" s="2">
        <v>2020</v>
      </c>
    </row>
    <row r="609" spans="1:6" ht="15.75" customHeight="1">
      <c r="A609" s="2" t="s">
        <v>31</v>
      </c>
      <c r="B609" s="2" t="s">
        <v>53</v>
      </c>
      <c r="C609" s="2">
        <v>4</v>
      </c>
      <c r="D609" s="3">
        <v>44186</v>
      </c>
      <c r="E609" s="2">
        <v>12</v>
      </c>
      <c r="F609" s="2">
        <v>2020</v>
      </c>
    </row>
    <row r="610" spans="1:6" ht="15.75" customHeight="1">
      <c r="A610" s="2" t="s">
        <v>11</v>
      </c>
      <c r="B610" s="2" t="s">
        <v>54</v>
      </c>
      <c r="C610" s="2">
        <v>4</v>
      </c>
      <c r="D610" s="3">
        <v>44186</v>
      </c>
      <c r="E610" s="2">
        <v>12</v>
      </c>
      <c r="F610" s="2">
        <v>2020</v>
      </c>
    </row>
    <row r="611" spans="1:6" ht="15.75" customHeight="1">
      <c r="A611" s="2" t="s">
        <v>25</v>
      </c>
      <c r="B611" s="2" t="s">
        <v>55</v>
      </c>
      <c r="C611" s="2">
        <v>0</v>
      </c>
      <c r="D611" s="3">
        <v>44186</v>
      </c>
      <c r="E611" s="2">
        <v>12</v>
      </c>
      <c r="F611" s="2">
        <v>2020</v>
      </c>
    </row>
    <row r="612" spans="1:6" ht="15.75" customHeight="1">
      <c r="A612" s="2" t="s">
        <v>56</v>
      </c>
      <c r="C612" s="2">
        <v>0</v>
      </c>
      <c r="D612" s="3">
        <v>44186</v>
      </c>
      <c r="E612" s="2">
        <v>12</v>
      </c>
      <c r="F612" s="2">
        <v>2020</v>
      </c>
    </row>
    <row r="613" spans="1:6" ht="15.75" customHeight="1">
      <c r="A613" s="2" t="s">
        <v>28</v>
      </c>
      <c r="B613" s="2" t="s">
        <v>57</v>
      </c>
      <c r="C613" s="2">
        <v>2</v>
      </c>
      <c r="D613" s="3">
        <v>44186</v>
      </c>
      <c r="E613" s="2">
        <v>12</v>
      </c>
      <c r="F613" s="2">
        <v>2020</v>
      </c>
    </row>
    <row r="614" spans="1:6" ht="15.75" customHeight="1">
      <c r="A614" s="2" t="s">
        <v>13</v>
      </c>
      <c r="B614" s="2" t="s">
        <v>58</v>
      </c>
      <c r="C614" s="2">
        <v>2</v>
      </c>
      <c r="D614" s="3">
        <v>44186</v>
      </c>
      <c r="E614" s="2">
        <v>12</v>
      </c>
      <c r="F614" s="2">
        <v>2020</v>
      </c>
    </row>
    <row r="615" spans="1:6" ht="15.75" customHeight="1">
      <c r="A615" s="27" t="s">
        <v>32</v>
      </c>
      <c r="B615" s="2" t="s">
        <v>59</v>
      </c>
      <c r="C615" s="2">
        <v>1</v>
      </c>
      <c r="D615" s="3">
        <v>44186</v>
      </c>
      <c r="E615" s="2">
        <v>12</v>
      </c>
      <c r="F615" s="2">
        <v>2020</v>
      </c>
    </row>
    <row r="616" spans="1:6" ht="15.75" customHeight="1">
      <c r="A616" s="2" t="s">
        <v>21</v>
      </c>
      <c r="B616" s="2" t="s">
        <v>60</v>
      </c>
      <c r="C616" s="2">
        <v>4</v>
      </c>
      <c r="D616" s="3">
        <v>44186</v>
      </c>
      <c r="E616" s="2">
        <v>12</v>
      </c>
      <c r="F616" s="2">
        <v>2020</v>
      </c>
    </row>
    <row r="617" spans="1:6" ht="15.75" customHeight="1">
      <c r="A617" s="2" t="s">
        <v>15</v>
      </c>
      <c r="B617" s="2" t="s">
        <v>61</v>
      </c>
      <c r="C617" s="2">
        <v>2</v>
      </c>
      <c r="D617" s="3">
        <v>44186</v>
      </c>
      <c r="E617" s="2">
        <v>12</v>
      </c>
      <c r="F617" s="2">
        <v>2020</v>
      </c>
    </row>
    <row r="618" spans="1:6" ht="15.75" customHeight="1">
      <c r="A618" s="2" t="s">
        <v>17</v>
      </c>
      <c r="B618" s="2" t="s">
        <v>62</v>
      </c>
      <c r="C618" s="2">
        <v>2</v>
      </c>
      <c r="D618" s="3">
        <v>44186</v>
      </c>
      <c r="E618" s="2">
        <v>12</v>
      </c>
      <c r="F618" s="2">
        <v>2020</v>
      </c>
    </row>
    <row r="619" spans="1:6" ht="15.75" customHeight="1">
      <c r="A619" s="2" t="s">
        <v>20</v>
      </c>
      <c r="B619" s="2" t="s">
        <v>63</v>
      </c>
      <c r="C619" s="2">
        <v>2</v>
      </c>
      <c r="D619" s="3">
        <v>44186</v>
      </c>
      <c r="E619" s="2">
        <v>12</v>
      </c>
      <c r="F619" s="2">
        <v>2020</v>
      </c>
    </row>
    <row r="620" spans="1:6" ht="15.75" customHeight="1">
      <c r="A620" s="2" t="s">
        <v>19</v>
      </c>
      <c r="B620" s="2" t="s">
        <v>47</v>
      </c>
      <c r="C620" s="2">
        <v>3</v>
      </c>
      <c r="D620" s="3">
        <v>44193</v>
      </c>
      <c r="E620" s="2">
        <v>12</v>
      </c>
      <c r="F620" s="2">
        <v>2020</v>
      </c>
    </row>
    <row r="621" spans="1:6" ht="15.75" customHeight="1">
      <c r="A621" s="2" t="s">
        <v>26</v>
      </c>
      <c r="B621" s="2" t="s">
        <v>49</v>
      </c>
      <c r="C621" s="2">
        <v>2</v>
      </c>
      <c r="D621" s="3">
        <v>44193</v>
      </c>
      <c r="E621" s="2">
        <v>12</v>
      </c>
      <c r="F621" s="2">
        <v>2020</v>
      </c>
    </row>
    <row r="622" spans="1:6" ht="15.75" customHeight="1">
      <c r="A622" s="2" t="s">
        <v>13</v>
      </c>
      <c r="B622" s="2" t="s">
        <v>58</v>
      </c>
      <c r="C622" s="2">
        <v>2</v>
      </c>
      <c r="D622" s="3">
        <v>44193</v>
      </c>
      <c r="E622" s="2">
        <v>12</v>
      </c>
      <c r="F622" s="2">
        <v>2020</v>
      </c>
    </row>
    <row r="623" spans="1:6" ht="15.75" customHeight="1">
      <c r="A623" s="2" t="s">
        <v>23</v>
      </c>
      <c r="B623" s="2" t="s">
        <v>50</v>
      </c>
      <c r="C623" s="2">
        <v>3</v>
      </c>
      <c r="D623" s="3">
        <v>44193</v>
      </c>
      <c r="E623" s="2">
        <v>12</v>
      </c>
      <c r="F623" s="2">
        <v>2020</v>
      </c>
    </row>
    <row r="624" spans="1:6" ht="15.75" customHeight="1">
      <c r="A624" s="2" t="s">
        <v>9</v>
      </c>
      <c r="B624" s="2" t="s">
        <v>51</v>
      </c>
      <c r="C624" s="2">
        <v>2</v>
      </c>
      <c r="D624" s="3">
        <v>44193</v>
      </c>
      <c r="E624" s="2">
        <v>12</v>
      </c>
      <c r="F624" s="2">
        <v>2020</v>
      </c>
    </row>
    <row r="625" spans="1:6" ht="15.75" customHeight="1">
      <c r="A625" s="2" t="s">
        <v>7</v>
      </c>
      <c r="B625" s="2" t="s">
        <v>52</v>
      </c>
      <c r="C625" s="2">
        <v>13</v>
      </c>
      <c r="D625" s="3">
        <v>44193</v>
      </c>
      <c r="E625" s="2">
        <v>12</v>
      </c>
      <c r="F625" s="2">
        <v>2020</v>
      </c>
    </row>
    <row r="626" spans="1:6" ht="15.75" customHeight="1">
      <c r="A626" s="2" t="s">
        <v>15</v>
      </c>
      <c r="B626" s="2" t="s">
        <v>61</v>
      </c>
      <c r="C626" s="2">
        <v>2</v>
      </c>
      <c r="D626" s="3">
        <v>44193</v>
      </c>
      <c r="E626" s="2">
        <v>12</v>
      </c>
      <c r="F626" s="2">
        <v>2020</v>
      </c>
    </row>
    <row r="627" spans="1:6" ht="15.75" customHeight="1">
      <c r="A627" s="2" t="s">
        <v>20</v>
      </c>
      <c r="B627" s="2" t="s">
        <v>63</v>
      </c>
      <c r="C627" s="2">
        <v>1</v>
      </c>
      <c r="D627" s="3">
        <v>44193</v>
      </c>
      <c r="E627" s="2">
        <v>12</v>
      </c>
      <c r="F627" s="2">
        <v>2020</v>
      </c>
    </row>
    <row r="628" spans="1:6" ht="15.75" customHeight="1">
      <c r="A628" s="2" t="s">
        <v>25</v>
      </c>
      <c r="B628" s="2" t="s">
        <v>55</v>
      </c>
      <c r="C628" s="2">
        <v>1</v>
      </c>
      <c r="D628" s="3">
        <v>44193</v>
      </c>
      <c r="E628" s="2">
        <v>12</v>
      </c>
      <c r="F628" s="2">
        <v>2020</v>
      </c>
    </row>
    <row r="629" spans="1:6" ht="15.75" customHeight="1">
      <c r="A629" s="2" t="s">
        <v>28</v>
      </c>
      <c r="B629" s="2" t="s">
        <v>57</v>
      </c>
      <c r="C629" s="2">
        <v>1</v>
      </c>
      <c r="D629" s="3">
        <v>44193</v>
      </c>
      <c r="E629" s="2">
        <v>12</v>
      </c>
      <c r="F629" s="2">
        <v>2020</v>
      </c>
    </row>
    <row r="630" spans="1:6" ht="15.75" customHeight="1">
      <c r="A630" s="2" t="s">
        <v>17</v>
      </c>
      <c r="B630" s="2" t="s">
        <v>62</v>
      </c>
      <c r="C630" s="2">
        <v>2</v>
      </c>
      <c r="D630" s="3">
        <v>44193</v>
      </c>
      <c r="E630" s="2">
        <v>12</v>
      </c>
      <c r="F630" s="2">
        <v>2020</v>
      </c>
    </row>
    <row r="631" spans="1:6" ht="15.75" customHeight="1">
      <c r="A631" s="27" t="s">
        <v>32</v>
      </c>
      <c r="B631" s="2" t="s">
        <v>59</v>
      </c>
      <c r="C631" s="2">
        <v>1</v>
      </c>
      <c r="D631" s="3">
        <v>44193</v>
      </c>
      <c r="E631" s="2">
        <v>12</v>
      </c>
      <c r="F631" s="2">
        <v>2020</v>
      </c>
    </row>
    <row r="632" spans="1:6" ht="15.75" customHeight="1">
      <c r="A632" s="2" t="s">
        <v>21</v>
      </c>
      <c r="B632" s="2" t="s">
        <v>60</v>
      </c>
      <c r="C632" s="2">
        <v>5</v>
      </c>
      <c r="D632" s="3">
        <v>44193</v>
      </c>
      <c r="E632" s="2">
        <v>12</v>
      </c>
      <c r="F632" s="2">
        <v>2020</v>
      </c>
    </row>
    <row r="633" spans="1:6" ht="15.75" customHeight="1">
      <c r="A633" s="2" t="s">
        <v>6</v>
      </c>
      <c r="B633" s="2" t="s">
        <v>48</v>
      </c>
      <c r="C633" s="2">
        <v>2</v>
      </c>
      <c r="D633" s="3">
        <v>44193</v>
      </c>
      <c r="E633" s="2">
        <v>12</v>
      </c>
      <c r="F633" s="2">
        <v>2020</v>
      </c>
    </row>
    <row r="634" spans="1:6" ht="15.75" customHeight="1">
      <c r="A634" s="2" t="s">
        <v>31</v>
      </c>
      <c r="B634" s="2" t="s">
        <v>53</v>
      </c>
      <c r="C634" s="2">
        <v>1</v>
      </c>
      <c r="D634" s="3">
        <v>44193</v>
      </c>
      <c r="E634" s="2">
        <v>12</v>
      </c>
      <c r="F634" s="2">
        <v>2020</v>
      </c>
    </row>
    <row r="635" spans="1:6" ht="15.75" customHeight="1">
      <c r="A635" s="2" t="s">
        <v>11</v>
      </c>
      <c r="B635" s="2" t="s">
        <v>54</v>
      </c>
      <c r="C635" s="2">
        <v>7</v>
      </c>
      <c r="D635" s="3">
        <v>44193</v>
      </c>
      <c r="E635" s="2">
        <v>12</v>
      </c>
      <c r="F635" s="2">
        <v>2020</v>
      </c>
    </row>
    <row r="636" spans="1:6" ht="15.75" customHeight="1"/>
    <row r="637" spans="1:6" ht="15.75" customHeight="1"/>
    <row r="638" spans="1:6" ht="15.75" customHeight="1"/>
    <row r="639" spans="1:6" ht="15.75" customHeight="1"/>
    <row r="640" spans="1:6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635" xr:uid="{00000000-0009-0000-0000-000000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/>
  <cols>
    <col min="1" max="1" width="27.5703125" customWidth="1"/>
    <col min="2" max="2" width="30.7109375" customWidth="1"/>
    <col min="4" max="4" width="12.5703125" customWidth="1"/>
    <col min="5" max="5" width="13.28515625" customWidth="1"/>
    <col min="6" max="6" width="13.5703125" customWidth="1"/>
    <col min="7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23</v>
      </c>
      <c r="C2" s="2">
        <v>3</v>
      </c>
      <c r="D2" s="3">
        <v>44202</v>
      </c>
      <c r="E2" s="2">
        <v>1</v>
      </c>
      <c r="F2" s="2">
        <v>2021</v>
      </c>
    </row>
    <row r="3" spans="1:6">
      <c r="A3" s="2" t="s">
        <v>9</v>
      </c>
      <c r="C3" s="2">
        <v>2</v>
      </c>
      <c r="D3" s="3">
        <v>44202</v>
      </c>
      <c r="E3" s="2">
        <v>1</v>
      </c>
      <c r="F3" s="2">
        <v>2021</v>
      </c>
    </row>
    <row r="4" spans="1:6">
      <c r="A4" s="2" t="s">
        <v>7</v>
      </c>
      <c r="C4" s="2">
        <v>13</v>
      </c>
      <c r="D4" s="3">
        <v>44202</v>
      </c>
      <c r="E4" s="2">
        <v>1</v>
      </c>
      <c r="F4" s="2">
        <v>2021</v>
      </c>
    </row>
    <row r="5" spans="1:6">
      <c r="A5" s="2" t="s">
        <v>31</v>
      </c>
      <c r="C5" s="2">
        <v>1</v>
      </c>
      <c r="D5" s="3">
        <v>44202</v>
      </c>
      <c r="E5" s="2">
        <v>1</v>
      </c>
      <c r="F5" s="2">
        <v>2021</v>
      </c>
    </row>
    <row r="6" spans="1:6">
      <c r="A6" s="2" t="s">
        <v>26</v>
      </c>
      <c r="C6" s="2">
        <v>2</v>
      </c>
      <c r="D6" s="3">
        <v>44202</v>
      </c>
      <c r="E6" s="2">
        <v>1</v>
      </c>
      <c r="F6" s="2">
        <v>2021</v>
      </c>
    </row>
    <row r="7" spans="1:6">
      <c r="A7" s="2" t="s">
        <v>11</v>
      </c>
      <c r="C7" s="2">
        <v>7</v>
      </c>
      <c r="D7" s="3">
        <v>44202</v>
      </c>
      <c r="E7" s="2">
        <v>1</v>
      </c>
      <c r="F7" s="2">
        <v>2021</v>
      </c>
    </row>
    <row r="8" spans="1:6">
      <c r="A8" s="2" t="s">
        <v>25</v>
      </c>
      <c r="C8" s="2">
        <v>1</v>
      </c>
      <c r="D8" s="3">
        <v>44202</v>
      </c>
      <c r="E8" s="2">
        <v>1</v>
      </c>
      <c r="F8" s="2">
        <v>2021</v>
      </c>
    </row>
    <row r="9" spans="1:6">
      <c r="A9" s="2" t="s">
        <v>28</v>
      </c>
      <c r="C9" s="2">
        <v>1</v>
      </c>
      <c r="D9" s="3">
        <v>44202</v>
      </c>
      <c r="E9" s="2">
        <v>1</v>
      </c>
      <c r="F9" s="2">
        <v>2021</v>
      </c>
    </row>
    <row r="10" spans="1:6">
      <c r="A10" s="2" t="s">
        <v>6</v>
      </c>
      <c r="C10" s="2">
        <v>2</v>
      </c>
      <c r="D10" s="3">
        <v>44202</v>
      </c>
      <c r="E10" s="2">
        <v>1</v>
      </c>
      <c r="F10" s="2">
        <v>2021</v>
      </c>
    </row>
    <row r="11" spans="1:6">
      <c r="A11" s="2" t="s">
        <v>13</v>
      </c>
      <c r="C11" s="2">
        <v>2</v>
      </c>
      <c r="D11" s="3">
        <v>44202</v>
      </c>
      <c r="E11" s="2">
        <v>1</v>
      </c>
      <c r="F11" s="2">
        <v>2021</v>
      </c>
    </row>
    <row r="12" spans="1:6">
      <c r="A12" s="2" t="s">
        <v>32</v>
      </c>
      <c r="C12" s="2">
        <v>1</v>
      </c>
      <c r="D12" s="3">
        <v>44202</v>
      </c>
      <c r="E12" s="2">
        <v>1</v>
      </c>
      <c r="F12" s="2">
        <v>2021</v>
      </c>
    </row>
    <row r="13" spans="1:6">
      <c r="A13" s="2" t="s">
        <v>19</v>
      </c>
      <c r="C13" s="2">
        <v>3</v>
      </c>
      <c r="D13" s="3">
        <v>44202</v>
      </c>
      <c r="E13" s="2">
        <v>1</v>
      </c>
      <c r="F13" s="2">
        <v>2021</v>
      </c>
    </row>
    <row r="14" spans="1:6">
      <c r="A14" s="2" t="s">
        <v>21</v>
      </c>
      <c r="C14" s="2">
        <v>5</v>
      </c>
      <c r="D14" s="3">
        <v>44202</v>
      </c>
      <c r="E14" s="2">
        <v>1</v>
      </c>
      <c r="F14" s="2">
        <v>2021</v>
      </c>
    </row>
    <row r="15" spans="1:6">
      <c r="A15" s="2" t="s">
        <v>15</v>
      </c>
      <c r="C15" s="2">
        <v>2</v>
      </c>
      <c r="D15" s="3">
        <v>44202</v>
      </c>
      <c r="E15" s="2">
        <v>1</v>
      </c>
      <c r="F15" s="2">
        <v>2021</v>
      </c>
    </row>
    <row r="16" spans="1:6">
      <c r="A16" s="2" t="s">
        <v>17</v>
      </c>
      <c r="C16" s="2">
        <v>2</v>
      </c>
      <c r="D16" s="3">
        <v>44202</v>
      </c>
      <c r="E16" s="2">
        <v>1</v>
      </c>
      <c r="F16" s="2">
        <v>2021</v>
      </c>
    </row>
    <row r="17" spans="1:6">
      <c r="A17" s="2" t="s">
        <v>20</v>
      </c>
      <c r="C17" s="2">
        <v>1</v>
      </c>
      <c r="D17" s="3">
        <v>44202</v>
      </c>
      <c r="E17" s="2">
        <v>1</v>
      </c>
      <c r="F17" s="2">
        <v>2021</v>
      </c>
    </row>
    <row r="18" spans="1:6">
      <c r="A18" s="2" t="s">
        <v>19</v>
      </c>
      <c r="B18" s="2" t="s">
        <v>47</v>
      </c>
      <c r="C18" s="2">
        <v>3</v>
      </c>
      <c r="D18" s="3">
        <v>44215</v>
      </c>
      <c r="E18" s="2">
        <v>1</v>
      </c>
      <c r="F18" s="2">
        <v>2021</v>
      </c>
    </row>
    <row r="19" spans="1:6">
      <c r="A19" s="2" t="s">
        <v>26</v>
      </c>
      <c r="B19" s="2" t="s">
        <v>49</v>
      </c>
      <c r="C19" s="2">
        <v>5</v>
      </c>
      <c r="D19" s="3">
        <v>44215</v>
      </c>
      <c r="E19" s="2">
        <v>1</v>
      </c>
      <c r="F19" s="2">
        <v>2021</v>
      </c>
    </row>
    <row r="20" spans="1:6">
      <c r="A20" s="2" t="s">
        <v>13</v>
      </c>
      <c r="B20" s="2" t="s">
        <v>58</v>
      </c>
      <c r="C20" s="2">
        <v>3</v>
      </c>
      <c r="D20" s="3">
        <v>44215</v>
      </c>
      <c r="E20" s="2">
        <v>1</v>
      </c>
      <c r="F20" s="2">
        <v>2021</v>
      </c>
    </row>
    <row r="21" spans="1:6" ht="15.75" customHeight="1">
      <c r="A21" s="2" t="s">
        <v>23</v>
      </c>
      <c r="B21" s="2" t="s">
        <v>50</v>
      </c>
      <c r="C21" s="2">
        <v>6</v>
      </c>
      <c r="D21" s="3">
        <v>44215</v>
      </c>
      <c r="E21" s="2">
        <v>1</v>
      </c>
      <c r="F21" s="2">
        <v>2021</v>
      </c>
    </row>
    <row r="22" spans="1:6" ht="15.75" customHeight="1">
      <c r="A22" s="2" t="s">
        <v>9</v>
      </c>
      <c r="B22" s="2" t="s">
        <v>51</v>
      </c>
      <c r="C22" s="2">
        <v>2</v>
      </c>
      <c r="D22" s="3">
        <v>44215</v>
      </c>
      <c r="E22" s="2">
        <v>1</v>
      </c>
      <c r="F22" s="2">
        <v>2021</v>
      </c>
    </row>
    <row r="23" spans="1:6" ht="15.75" customHeight="1">
      <c r="A23" s="2" t="s">
        <v>7</v>
      </c>
      <c r="B23" s="2" t="s">
        <v>52</v>
      </c>
      <c r="C23" s="2">
        <v>7</v>
      </c>
      <c r="D23" s="3">
        <v>44215</v>
      </c>
      <c r="E23" s="2">
        <v>1</v>
      </c>
      <c r="F23" s="2">
        <v>2021</v>
      </c>
    </row>
    <row r="24" spans="1:6" ht="15.75" customHeight="1">
      <c r="A24" s="2" t="s">
        <v>15</v>
      </c>
      <c r="B24" s="2" t="s">
        <v>61</v>
      </c>
      <c r="C24" s="2">
        <v>5</v>
      </c>
      <c r="D24" s="3">
        <v>44215</v>
      </c>
      <c r="E24" s="2">
        <v>1</v>
      </c>
      <c r="F24" s="2">
        <v>2021</v>
      </c>
    </row>
    <row r="25" spans="1:6" ht="15.75" customHeight="1">
      <c r="A25" s="2" t="s">
        <v>20</v>
      </c>
      <c r="B25" s="2" t="s">
        <v>63</v>
      </c>
      <c r="C25" s="2">
        <v>2</v>
      </c>
      <c r="D25" s="3">
        <v>44215</v>
      </c>
      <c r="E25" s="2">
        <v>1</v>
      </c>
      <c r="F25" s="2">
        <v>2021</v>
      </c>
    </row>
    <row r="26" spans="1:6" ht="15.75" customHeight="1">
      <c r="A26" s="2" t="s">
        <v>25</v>
      </c>
      <c r="B26" s="2" t="s">
        <v>55</v>
      </c>
      <c r="C26" s="2">
        <v>9</v>
      </c>
      <c r="D26" s="3">
        <v>44215</v>
      </c>
      <c r="E26" s="2">
        <v>1</v>
      </c>
      <c r="F26" s="2">
        <v>2021</v>
      </c>
    </row>
    <row r="27" spans="1:6" ht="15.75" customHeight="1">
      <c r="A27" s="2" t="s">
        <v>28</v>
      </c>
      <c r="B27" s="2" t="s">
        <v>57</v>
      </c>
      <c r="C27" s="2">
        <v>4</v>
      </c>
      <c r="D27" s="3">
        <v>44215</v>
      </c>
      <c r="E27" s="2">
        <v>1</v>
      </c>
      <c r="F27" s="2">
        <v>2021</v>
      </c>
    </row>
    <row r="28" spans="1:6" ht="15.75" customHeight="1">
      <c r="A28" s="2" t="s">
        <v>17</v>
      </c>
      <c r="B28" s="2" t="s">
        <v>62</v>
      </c>
      <c r="C28" s="2">
        <v>7</v>
      </c>
      <c r="D28" s="3">
        <v>44215</v>
      </c>
      <c r="E28" s="2">
        <v>1</v>
      </c>
      <c r="F28" s="2">
        <v>2021</v>
      </c>
    </row>
    <row r="29" spans="1:6" ht="15.75" customHeight="1">
      <c r="A29" s="2" t="s">
        <v>32</v>
      </c>
      <c r="B29" s="2" t="s">
        <v>59</v>
      </c>
      <c r="C29" s="2">
        <v>1</v>
      </c>
      <c r="D29" s="3">
        <v>44215</v>
      </c>
      <c r="E29" s="2">
        <v>1</v>
      </c>
      <c r="F29" s="2">
        <v>2021</v>
      </c>
    </row>
    <row r="30" spans="1:6" ht="15.75" customHeight="1">
      <c r="A30" s="2" t="s">
        <v>21</v>
      </c>
      <c r="B30" s="2" t="s">
        <v>60</v>
      </c>
      <c r="C30" s="2">
        <v>6</v>
      </c>
      <c r="D30" s="3">
        <v>44215</v>
      </c>
      <c r="E30" s="2">
        <v>1</v>
      </c>
      <c r="F30" s="2">
        <v>2021</v>
      </c>
    </row>
    <row r="31" spans="1:6" ht="15.75" customHeight="1">
      <c r="A31" s="2" t="s">
        <v>6</v>
      </c>
      <c r="B31" s="2" t="s">
        <v>48</v>
      </c>
      <c r="C31" s="2">
        <v>5</v>
      </c>
      <c r="D31" s="3">
        <v>44215</v>
      </c>
      <c r="E31" s="2">
        <v>1</v>
      </c>
      <c r="F31" s="2">
        <v>2021</v>
      </c>
    </row>
    <row r="32" spans="1:6" ht="15.75" customHeight="1">
      <c r="A32" s="2" t="s">
        <v>31</v>
      </c>
      <c r="B32" s="2" t="s">
        <v>53</v>
      </c>
      <c r="C32" s="2">
        <v>7</v>
      </c>
      <c r="D32" s="3">
        <v>44215</v>
      </c>
      <c r="E32" s="2">
        <v>1</v>
      </c>
      <c r="F32" s="2">
        <v>2021</v>
      </c>
    </row>
    <row r="33" spans="1:6" ht="15.75" customHeight="1">
      <c r="A33" s="2" t="s">
        <v>11</v>
      </c>
      <c r="B33" s="2" t="s">
        <v>54</v>
      </c>
      <c r="C33" s="2">
        <v>3</v>
      </c>
      <c r="D33" s="3">
        <v>44215</v>
      </c>
      <c r="E33" s="2">
        <v>1</v>
      </c>
      <c r="F33" s="2">
        <v>2021</v>
      </c>
    </row>
    <row r="34" spans="1:6" ht="15.75" customHeight="1">
      <c r="A34" s="2" t="s">
        <v>19</v>
      </c>
      <c r="B34" s="2" t="s">
        <v>47</v>
      </c>
      <c r="C34" s="2">
        <v>3</v>
      </c>
      <c r="D34" s="3">
        <v>44221</v>
      </c>
      <c r="E34" s="2">
        <v>1</v>
      </c>
      <c r="F34" s="2">
        <v>2021</v>
      </c>
    </row>
    <row r="35" spans="1:6" ht="15.75" customHeight="1">
      <c r="A35" s="2" t="s">
        <v>26</v>
      </c>
      <c r="B35" s="2" t="s">
        <v>49</v>
      </c>
      <c r="C35" s="2">
        <v>5</v>
      </c>
      <c r="D35" s="3">
        <v>44221</v>
      </c>
      <c r="E35" s="2">
        <v>1</v>
      </c>
      <c r="F35" s="2">
        <v>2021</v>
      </c>
    </row>
    <row r="36" spans="1:6" ht="15.75" customHeight="1">
      <c r="A36" s="2" t="s">
        <v>23</v>
      </c>
      <c r="B36" s="2" t="s">
        <v>50</v>
      </c>
      <c r="C36" s="2">
        <v>2</v>
      </c>
      <c r="D36" s="3">
        <v>44221</v>
      </c>
      <c r="E36" s="2">
        <v>1</v>
      </c>
      <c r="F36" s="2">
        <v>2021</v>
      </c>
    </row>
    <row r="37" spans="1:6" ht="15.75" customHeight="1">
      <c r="A37" s="2" t="s">
        <v>7</v>
      </c>
      <c r="B37" s="2" t="s">
        <v>52</v>
      </c>
      <c r="C37" s="2">
        <v>2</v>
      </c>
      <c r="D37" s="3">
        <v>44221</v>
      </c>
      <c r="E37" s="2">
        <v>1</v>
      </c>
      <c r="F37" s="2">
        <v>2021</v>
      </c>
    </row>
    <row r="38" spans="1:6" ht="15.75" customHeight="1">
      <c r="A38" s="2" t="s">
        <v>31</v>
      </c>
      <c r="B38" s="2" t="s">
        <v>53</v>
      </c>
      <c r="C38" s="2">
        <v>1</v>
      </c>
      <c r="D38" s="3">
        <v>44221</v>
      </c>
      <c r="E38" s="2">
        <v>1</v>
      </c>
      <c r="F38" s="2">
        <v>2021</v>
      </c>
    </row>
    <row r="39" spans="1:6" ht="15.75" customHeight="1">
      <c r="A39" s="2" t="s">
        <v>25</v>
      </c>
      <c r="B39" s="2" t="s">
        <v>55</v>
      </c>
      <c r="C39" s="2">
        <v>3</v>
      </c>
      <c r="D39" s="3">
        <v>44221</v>
      </c>
      <c r="E39" s="2">
        <v>1</v>
      </c>
      <c r="F39" s="2">
        <v>2021</v>
      </c>
    </row>
    <row r="40" spans="1:6" ht="15.75" customHeight="1">
      <c r="A40" s="2" t="s">
        <v>28</v>
      </c>
      <c r="B40" s="2" t="s">
        <v>57</v>
      </c>
      <c r="C40" s="2">
        <v>1</v>
      </c>
      <c r="D40" s="3">
        <v>44221</v>
      </c>
      <c r="E40" s="2">
        <v>1</v>
      </c>
      <c r="F40" s="2">
        <v>2021</v>
      </c>
    </row>
    <row r="41" spans="1:6" ht="15.75" customHeight="1">
      <c r="A41" s="2" t="s">
        <v>64</v>
      </c>
      <c r="C41" s="2">
        <v>1</v>
      </c>
      <c r="D41" s="3">
        <v>44221</v>
      </c>
      <c r="E41" s="2">
        <v>1</v>
      </c>
      <c r="F41" s="2">
        <v>2021</v>
      </c>
    </row>
    <row r="42" spans="1:6" ht="15.75" customHeight="1">
      <c r="A42" s="2" t="s">
        <v>13</v>
      </c>
      <c r="B42" s="2" t="s">
        <v>58</v>
      </c>
      <c r="C42" s="2">
        <v>1</v>
      </c>
      <c r="D42" s="3">
        <v>44221</v>
      </c>
      <c r="E42" s="2">
        <v>1</v>
      </c>
      <c r="F42" s="2">
        <v>2021</v>
      </c>
    </row>
    <row r="43" spans="1:6" ht="15.75" customHeight="1">
      <c r="A43" s="2" t="s">
        <v>21</v>
      </c>
      <c r="B43" s="2" t="s">
        <v>60</v>
      </c>
      <c r="C43" s="2">
        <v>4</v>
      </c>
      <c r="D43" s="3">
        <v>44221</v>
      </c>
      <c r="E43" s="2">
        <v>1</v>
      </c>
      <c r="F43" s="2">
        <v>2021</v>
      </c>
    </row>
    <row r="44" spans="1:6" ht="15.75" customHeight="1">
      <c r="A44" s="2" t="s">
        <v>15</v>
      </c>
      <c r="B44" s="2" t="s">
        <v>61</v>
      </c>
      <c r="C44" s="2">
        <v>3</v>
      </c>
      <c r="D44" s="3">
        <v>44221</v>
      </c>
      <c r="E44" s="2">
        <v>1</v>
      </c>
      <c r="F44" s="2">
        <v>2021</v>
      </c>
    </row>
    <row r="45" spans="1:6" ht="15.75" customHeight="1">
      <c r="A45" s="2" t="s">
        <v>19</v>
      </c>
      <c r="B45" s="2" t="s">
        <v>47</v>
      </c>
      <c r="C45" s="2">
        <v>3</v>
      </c>
      <c r="D45" s="3">
        <v>44228</v>
      </c>
      <c r="E45" s="2">
        <v>2</v>
      </c>
      <c r="F45" s="2">
        <v>2021</v>
      </c>
    </row>
    <row r="46" spans="1:6" ht="15.75" customHeight="1">
      <c r="A46" s="2" t="s">
        <v>6</v>
      </c>
      <c r="B46" s="2" t="s">
        <v>48</v>
      </c>
      <c r="C46" s="2">
        <v>2</v>
      </c>
      <c r="D46" s="3">
        <v>44228</v>
      </c>
      <c r="E46" s="2">
        <v>2</v>
      </c>
      <c r="F46" s="2">
        <v>2021</v>
      </c>
    </row>
    <row r="47" spans="1:6" ht="15.75" customHeight="1">
      <c r="A47" s="2" t="s">
        <v>26</v>
      </c>
      <c r="B47" s="2" t="s">
        <v>49</v>
      </c>
      <c r="C47" s="2">
        <v>1</v>
      </c>
      <c r="D47" s="3">
        <v>44228</v>
      </c>
      <c r="E47" s="2">
        <v>2</v>
      </c>
      <c r="F47" s="2">
        <v>2021</v>
      </c>
    </row>
    <row r="48" spans="1:6" ht="15.75" customHeight="1">
      <c r="A48" s="2" t="s">
        <v>7</v>
      </c>
      <c r="B48" s="2" t="s">
        <v>52</v>
      </c>
      <c r="C48" s="2">
        <v>5</v>
      </c>
      <c r="D48" s="3">
        <v>44228</v>
      </c>
      <c r="E48" s="2">
        <v>2</v>
      </c>
      <c r="F48" s="2">
        <v>2021</v>
      </c>
    </row>
    <row r="49" spans="1:6" ht="15.75" customHeight="1">
      <c r="A49" s="2" t="s">
        <v>31</v>
      </c>
      <c r="B49" s="2" t="s">
        <v>53</v>
      </c>
      <c r="C49" s="2">
        <v>4</v>
      </c>
      <c r="D49" s="3">
        <v>44228</v>
      </c>
      <c r="E49" s="2">
        <v>2</v>
      </c>
      <c r="F49" s="2">
        <v>2021</v>
      </c>
    </row>
    <row r="50" spans="1:6" ht="15.75" customHeight="1">
      <c r="A50" s="2" t="s">
        <v>11</v>
      </c>
      <c r="B50" s="2" t="s">
        <v>54</v>
      </c>
      <c r="C50" s="2">
        <v>8</v>
      </c>
      <c r="D50" s="3">
        <v>44228</v>
      </c>
      <c r="E50" s="2">
        <v>2</v>
      </c>
      <c r="F50" s="2">
        <v>2021</v>
      </c>
    </row>
    <row r="51" spans="1:6" ht="15.75" customHeight="1">
      <c r="A51" s="2" t="s">
        <v>25</v>
      </c>
      <c r="B51" s="2" t="s">
        <v>55</v>
      </c>
      <c r="C51" s="2">
        <v>1</v>
      </c>
      <c r="D51" s="3">
        <v>44228</v>
      </c>
      <c r="E51" s="2">
        <v>2</v>
      </c>
      <c r="F51" s="2">
        <v>2021</v>
      </c>
    </row>
    <row r="52" spans="1:6" ht="15.75" customHeight="1">
      <c r="A52" s="2" t="s">
        <v>13</v>
      </c>
      <c r="B52" s="2" t="s">
        <v>58</v>
      </c>
      <c r="C52" s="2">
        <v>1</v>
      </c>
      <c r="D52" s="3">
        <v>44228</v>
      </c>
      <c r="E52" s="2">
        <v>2</v>
      </c>
      <c r="F52" s="2">
        <v>2021</v>
      </c>
    </row>
    <row r="53" spans="1:6" ht="15.75" customHeight="1">
      <c r="A53" s="2" t="s">
        <v>32</v>
      </c>
      <c r="B53" s="2" t="s">
        <v>59</v>
      </c>
      <c r="C53" s="2">
        <v>4</v>
      </c>
      <c r="D53" s="3">
        <v>44228</v>
      </c>
      <c r="E53" s="2">
        <v>2</v>
      </c>
      <c r="F53" s="2">
        <v>2021</v>
      </c>
    </row>
    <row r="54" spans="1:6" ht="15.75" customHeight="1">
      <c r="A54" s="2" t="s">
        <v>21</v>
      </c>
      <c r="B54" s="2" t="s">
        <v>60</v>
      </c>
      <c r="C54" s="2">
        <v>3</v>
      </c>
      <c r="D54" s="3">
        <v>44228</v>
      </c>
      <c r="E54" s="2">
        <v>2</v>
      </c>
      <c r="F54" s="2">
        <v>2021</v>
      </c>
    </row>
    <row r="55" spans="1:6" ht="15.75" customHeight="1">
      <c r="A55" s="2" t="s">
        <v>15</v>
      </c>
      <c r="B55" s="2" t="s">
        <v>61</v>
      </c>
      <c r="C55" s="2">
        <v>3</v>
      </c>
      <c r="D55" s="3">
        <v>44228</v>
      </c>
      <c r="E55" s="2">
        <v>2</v>
      </c>
      <c r="F55" s="2">
        <v>2021</v>
      </c>
    </row>
    <row r="56" spans="1:6" ht="15.75" customHeight="1">
      <c r="A56" s="2" t="s">
        <v>17</v>
      </c>
      <c r="B56" s="2" t="s">
        <v>62</v>
      </c>
      <c r="C56" s="2">
        <v>6</v>
      </c>
      <c r="D56" s="3">
        <v>44228</v>
      </c>
      <c r="E56" s="2">
        <v>2</v>
      </c>
      <c r="F56" s="2">
        <v>2021</v>
      </c>
    </row>
    <row r="57" spans="1:6" ht="15.75" customHeight="1">
      <c r="A57" s="2" t="s">
        <v>20</v>
      </c>
      <c r="B57" s="2" t="s">
        <v>63</v>
      </c>
      <c r="C57" s="2">
        <v>1</v>
      </c>
      <c r="D57" s="3">
        <v>44228</v>
      </c>
      <c r="E57" s="2">
        <v>2</v>
      </c>
      <c r="F57" s="2">
        <v>2021</v>
      </c>
    </row>
    <row r="58" spans="1:6" ht="15.75" customHeight="1">
      <c r="A58" s="2" t="s">
        <v>19</v>
      </c>
      <c r="B58" s="2" t="s">
        <v>47</v>
      </c>
      <c r="C58" s="2">
        <v>2</v>
      </c>
      <c r="D58" s="3">
        <v>44235</v>
      </c>
      <c r="E58" s="2">
        <v>2</v>
      </c>
      <c r="F58" s="2">
        <v>2021</v>
      </c>
    </row>
    <row r="59" spans="1:6" ht="15.75" customHeight="1">
      <c r="A59" s="2" t="s">
        <v>6</v>
      </c>
      <c r="B59" s="2" t="s">
        <v>48</v>
      </c>
      <c r="C59" s="2">
        <v>1</v>
      </c>
      <c r="D59" s="3">
        <v>44235</v>
      </c>
      <c r="E59" s="2">
        <v>2</v>
      </c>
      <c r="F59" s="2">
        <v>2021</v>
      </c>
    </row>
    <row r="60" spans="1:6" ht="15.75" customHeight="1">
      <c r="A60" s="2" t="s">
        <v>26</v>
      </c>
      <c r="B60" s="2" t="s">
        <v>49</v>
      </c>
      <c r="C60" s="2">
        <v>2</v>
      </c>
      <c r="D60" s="3">
        <v>44235</v>
      </c>
      <c r="E60" s="2">
        <v>2</v>
      </c>
      <c r="F60" s="2">
        <v>2021</v>
      </c>
    </row>
    <row r="61" spans="1:6" ht="15.75" customHeight="1">
      <c r="A61" s="2" t="s">
        <v>23</v>
      </c>
      <c r="B61" s="2" t="s">
        <v>50</v>
      </c>
      <c r="C61" s="2">
        <v>1</v>
      </c>
      <c r="D61" s="3">
        <v>44235</v>
      </c>
      <c r="E61" s="2">
        <v>2</v>
      </c>
      <c r="F61" s="2">
        <v>2021</v>
      </c>
    </row>
    <row r="62" spans="1:6" ht="15.75" customHeight="1">
      <c r="A62" s="2" t="s">
        <v>9</v>
      </c>
      <c r="B62" s="2" t="s">
        <v>51</v>
      </c>
      <c r="C62" s="2">
        <v>2</v>
      </c>
      <c r="D62" s="3">
        <v>44235</v>
      </c>
      <c r="E62" s="2">
        <v>2</v>
      </c>
      <c r="F62" s="2">
        <v>2021</v>
      </c>
    </row>
    <row r="63" spans="1:6" ht="15.75" customHeight="1">
      <c r="A63" s="2" t="s">
        <v>7</v>
      </c>
      <c r="B63" s="2" t="s">
        <v>52</v>
      </c>
      <c r="C63" s="2">
        <v>2</v>
      </c>
      <c r="D63" s="3">
        <v>44235</v>
      </c>
      <c r="E63" s="2">
        <v>2</v>
      </c>
      <c r="F63" s="2">
        <v>2021</v>
      </c>
    </row>
    <row r="64" spans="1:6" ht="15.75" customHeight="1">
      <c r="A64" s="2" t="s">
        <v>31</v>
      </c>
      <c r="B64" s="2" t="s">
        <v>53</v>
      </c>
      <c r="C64" s="2">
        <v>3</v>
      </c>
      <c r="D64" s="3">
        <v>44235</v>
      </c>
      <c r="E64" s="2">
        <v>2</v>
      </c>
      <c r="F64" s="2">
        <v>2021</v>
      </c>
    </row>
    <row r="65" spans="1:6" ht="15.75" customHeight="1">
      <c r="A65" s="2" t="s">
        <v>25</v>
      </c>
      <c r="B65" s="2" t="s">
        <v>55</v>
      </c>
      <c r="C65" s="2">
        <v>1</v>
      </c>
      <c r="D65" s="3">
        <v>44235</v>
      </c>
      <c r="E65" s="2">
        <v>2</v>
      </c>
      <c r="F65" s="2">
        <v>2021</v>
      </c>
    </row>
    <row r="66" spans="1:6" ht="15.75" customHeight="1">
      <c r="A66" s="2" t="s">
        <v>28</v>
      </c>
      <c r="B66" s="2" t="s">
        <v>57</v>
      </c>
      <c r="C66" s="2">
        <v>2</v>
      </c>
      <c r="D66" s="3">
        <v>44235</v>
      </c>
      <c r="E66" s="2">
        <v>2</v>
      </c>
      <c r="F66" s="2">
        <v>2021</v>
      </c>
    </row>
    <row r="67" spans="1:6" ht="15.75" customHeight="1">
      <c r="A67" s="2" t="s">
        <v>64</v>
      </c>
      <c r="C67" s="2">
        <v>2</v>
      </c>
      <c r="D67" s="3">
        <v>44235</v>
      </c>
      <c r="E67" s="2">
        <v>2</v>
      </c>
      <c r="F67" s="2">
        <v>2021</v>
      </c>
    </row>
    <row r="68" spans="1:6" ht="15.75" customHeight="1">
      <c r="A68" s="2" t="s">
        <v>13</v>
      </c>
      <c r="B68" s="2" t="s">
        <v>58</v>
      </c>
      <c r="C68" s="2">
        <v>2</v>
      </c>
      <c r="D68" s="3">
        <v>44235</v>
      </c>
      <c r="E68" s="2">
        <v>2</v>
      </c>
      <c r="F68" s="2">
        <v>2021</v>
      </c>
    </row>
    <row r="69" spans="1:6" ht="15.75" customHeight="1">
      <c r="A69" s="2" t="s">
        <v>32</v>
      </c>
      <c r="B69" s="2" t="s">
        <v>59</v>
      </c>
      <c r="C69" s="2">
        <v>2</v>
      </c>
      <c r="D69" s="3">
        <v>44235</v>
      </c>
      <c r="E69" s="2">
        <v>2</v>
      </c>
      <c r="F69" s="2">
        <v>2021</v>
      </c>
    </row>
    <row r="70" spans="1:6" ht="15.75" customHeight="1">
      <c r="A70" s="2" t="s">
        <v>21</v>
      </c>
      <c r="B70" s="2" t="s">
        <v>60</v>
      </c>
      <c r="C70" s="2">
        <v>2</v>
      </c>
      <c r="D70" s="3">
        <v>44235</v>
      </c>
      <c r="E70" s="2">
        <v>2</v>
      </c>
      <c r="F70" s="2">
        <v>2021</v>
      </c>
    </row>
    <row r="71" spans="1:6" ht="15.75" customHeight="1">
      <c r="A71" s="2" t="s">
        <v>15</v>
      </c>
      <c r="B71" s="2" t="s">
        <v>61</v>
      </c>
      <c r="C71" s="2">
        <v>5</v>
      </c>
      <c r="D71" s="3">
        <v>44235</v>
      </c>
      <c r="E71" s="2">
        <v>2</v>
      </c>
      <c r="F71" s="2">
        <v>2021</v>
      </c>
    </row>
    <row r="72" spans="1:6" ht="15.75" customHeight="1">
      <c r="A72" s="2" t="s">
        <v>20</v>
      </c>
      <c r="B72" s="2" t="s">
        <v>63</v>
      </c>
      <c r="C72" s="2">
        <v>3</v>
      </c>
      <c r="D72" s="3">
        <v>44235</v>
      </c>
      <c r="E72" s="2">
        <v>2</v>
      </c>
      <c r="F72" s="2">
        <v>2021</v>
      </c>
    </row>
    <row r="73" spans="1:6" ht="15.75" customHeight="1">
      <c r="A73" s="2" t="s">
        <v>19</v>
      </c>
      <c r="B73" s="2" t="s">
        <v>47</v>
      </c>
      <c r="C73" s="2">
        <v>1</v>
      </c>
      <c r="D73" s="3">
        <v>44244</v>
      </c>
      <c r="E73" s="2">
        <v>2</v>
      </c>
      <c r="F73" s="2">
        <v>2021</v>
      </c>
    </row>
    <row r="74" spans="1:6" ht="15.75" customHeight="1">
      <c r="A74" s="2" t="s">
        <v>6</v>
      </c>
      <c r="B74" s="2" t="s">
        <v>48</v>
      </c>
      <c r="C74" s="2">
        <v>2</v>
      </c>
      <c r="D74" s="3">
        <v>44244</v>
      </c>
      <c r="E74" s="2">
        <v>2</v>
      </c>
      <c r="F74" s="2">
        <v>2021</v>
      </c>
    </row>
    <row r="75" spans="1:6" ht="15.75" customHeight="1">
      <c r="A75" s="2" t="s">
        <v>26</v>
      </c>
      <c r="B75" s="2" t="s">
        <v>49</v>
      </c>
      <c r="C75" s="2">
        <v>1</v>
      </c>
      <c r="D75" s="3">
        <v>44244</v>
      </c>
      <c r="E75" s="2">
        <v>2</v>
      </c>
      <c r="F75" s="2">
        <v>2021</v>
      </c>
    </row>
    <row r="76" spans="1:6" ht="15.75" customHeight="1">
      <c r="A76" s="2" t="s">
        <v>9</v>
      </c>
      <c r="B76" s="2" t="s">
        <v>51</v>
      </c>
      <c r="C76" s="2">
        <v>5</v>
      </c>
      <c r="D76" s="3">
        <v>44244</v>
      </c>
      <c r="E76" s="2">
        <v>2</v>
      </c>
      <c r="F76" s="2">
        <v>2021</v>
      </c>
    </row>
    <row r="77" spans="1:6" ht="15.75" customHeight="1">
      <c r="A77" s="2" t="s">
        <v>7</v>
      </c>
      <c r="B77" s="2" t="s">
        <v>52</v>
      </c>
      <c r="C77" s="2">
        <v>13</v>
      </c>
      <c r="D77" s="3">
        <v>44244</v>
      </c>
      <c r="E77" s="2">
        <v>2</v>
      </c>
      <c r="F77" s="2">
        <v>2021</v>
      </c>
    </row>
    <row r="78" spans="1:6" ht="15.75" customHeight="1">
      <c r="A78" s="2" t="s">
        <v>31</v>
      </c>
      <c r="B78" s="2" t="s">
        <v>53</v>
      </c>
      <c r="C78" s="2">
        <v>4</v>
      </c>
      <c r="D78" s="3">
        <v>44244</v>
      </c>
      <c r="E78" s="2">
        <v>2</v>
      </c>
      <c r="F78" s="2">
        <v>2021</v>
      </c>
    </row>
    <row r="79" spans="1:6" ht="15.75" customHeight="1">
      <c r="A79" s="2" t="s">
        <v>25</v>
      </c>
      <c r="B79" s="2" t="s">
        <v>55</v>
      </c>
      <c r="C79" s="2">
        <v>2</v>
      </c>
      <c r="D79" s="3">
        <v>44244</v>
      </c>
      <c r="E79" s="2">
        <v>2</v>
      </c>
      <c r="F79" s="2">
        <v>2021</v>
      </c>
    </row>
    <row r="80" spans="1:6" ht="15.75" customHeight="1">
      <c r="A80" s="2" t="s">
        <v>28</v>
      </c>
      <c r="B80" s="2" t="s">
        <v>57</v>
      </c>
      <c r="C80" s="2">
        <v>1</v>
      </c>
      <c r="D80" s="3">
        <v>44244</v>
      </c>
      <c r="E80" s="2">
        <v>2</v>
      </c>
      <c r="F80" s="2">
        <v>2021</v>
      </c>
    </row>
    <row r="81" spans="1:6" ht="15.75" customHeight="1">
      <c r="A81" s="2" t="s">
        <v>64</v>
      </c>
      <c r="C81" s="2">
        <v>3</v>
      </c>
      <c r="D81" s="3">
        <v>44244</v>
      </c>
      <c r="E81" s="2">
        <v>2</v>
      </c>
      <c r="F81" s="2">
        <v>2021</v>
      </c>
    </row>
    <row r="82" spans="1:6" ht="15.75" customHeight="1">
      <c r="A82" s="2" t="s">
        <v>32</v>
      </c>
      <c r="B82" s="2" t="s">
        <v>59</v>
      </c>
      <c r="C82" s="2">
        <v>6</v>
      </c>
      <c r="D82" s="3">
        <v>44244</v>
      </c>
      <c r="E82" s="2">
        <v>2</v>
      </c>
      <c r="F82" s="2">
        <v>2021</v>
      </c>
    </row>
    <row r="83" spans="1:6" ht="15.75" customHeight="1">
      <c r="A83" s="2" t="s">
        <v>15</v>
      </c>
      <c r="B83" s="2" t="s">
        <v>61</v>
      </c>
      <c r="C83" s="2">
        <v>7</v>
      </c>
      <c r="D83" s="3">
        <v>44244</v>
      </c>
      <c r="E83" s="2">
        <v>2</v>
      </c>
      <c r="F83" s="2">
        <v>2021</v>
      </c>
    </row>
    <row r="84" spans="1:6" ht="15.75" customHeight="1">
      <c r="A84" s="2" t="s">
        <v>17</v>
      </c>
      <c r="B84" s="2" t="s">
        <v>62</v>
      </c>
      <c r="C84" s="2">
        <v>2</v>
      </c>
      <c r="D84" s="3">
        <v>44244</v>
      </c>
      <c r="E84" s="2">
        <v>2</v>
      </c>
      <c r="F84" s="2">
        <v>2021</v>
      </c>
    </row>
    <row r="85" spans="1:6" ht="15.75" customHeight="1">
      <c r="A85" s="2" t="s">
        <v>20</v>
      </c>
      <c r="B85" s="2" t="s">
        <v>63</v>
      </c>
      <c r="C85" s="2">
        <v>6</v>
      </c>
      <c r="D85" s="3">
        <v>44244</v>
      </c>
      <c r="E85" s="2">
        <v>2</v>
      </c>
      <c r="F85" s="2">
        <v>2021</v>
      </c>
    </row>
    <row r="86" spans="1:6" ht="15.75" customHeight="1">
      <c r="A86" s="2" t="s">
        <v>6</v>
      </c>
      <c r="B86" s="2" t="s">
        <v>48</v>
      </c>
      <c r="C86" s="2">
        <v>3</v>
      </c>
      <c r="D86" s="3">
        <v>44249</v>
      </c>
      <c r="E86" s="2">
        <v>2</v>
      </c>
      <c r="F86" s="2">
        <v>2021</v>
      </c>
    </row>
    <row r="87" spans="1:6" ht="15.75" customHeight="1">
      <c r="A87" s="2" t="s">
        <v>26</v>
      </c>
      <c r="B87" s="2" t="s">
        <v>49</v>
      </c>
      <c r="C87" s="2">
        <v>1</v>
      </c>
      <c r="D87" s="3">
        <v>44249</v>
      </c>
      <c r="E87" s="2">
        <v>2</v>
      </c>
      <c r="F87" s="2">
        <v>2021</v>
      </c>
    </row>
    <row r="88" spans="1:6" ht="15.75" customHeight="1">
      <c r="A88" s="2" t="s">
        <v>23</v>
      </c>
      <c r="B88" s="2" t="s">
        <v>50</v>
      </c>
      <c r="C88" s="2">
        <v>1</v>
      </c>
      <c r="D88" s="3">
        <v>44249</v>
      </c>
      <c r="E88" s="2">
        <v>2</v>
      </c>
      <c r="F88" s="2">
        <v>2021</v>
      </c>
    </row>
    <row r="89" spans="1:6" ht="15.75" customHeight="1">
      <c r="A89" s="2" t="s">
        <v>9</v>
      </c>
      <c r="B89" s="2" t="s">
        <v>51</v>
      </c>
      <c r="C89" s="2">
        <v>1</v>
      </c>
      <c r="D89" s="3">
        <v>44249</v>
      </c>
      <c r="E89" s="2">
        <v>2</v>
      </c>
      <c r="F89" s="2">
        <v>2021</v>
      </c>
    </row>
    <row r="90" spans="1:6" ht="15.75" customHeight="1">
      <c r="A90" s="2" t="s">
        <v>7</v>
      </c>
      <c r="B90" s="2" t="s">
        <v>52</v>
      </c>
      <c r="C90" s="2">
        <v>1</v>
      </c>
      <c r="D90" s="3">
        <v>44249</v>
      </c>
      <c r="E90" s="2">
        <v>2</v>
      </c>
      <c r="F90" s="2">
        <v>2021</v>
      </c>
    </row>
    <row r="91" spans="1:6" ht="15.75" customHeight="1">
      <c r="A91" s="2" t="s">
        <v>31</v>
      </c>
      <c r="B91" s="2" t="s">
        <v>53</v>
      </c>
      <c r="C91" s="2">
        <v>3</v>
      </c>
      <c r="D91" s="3">
        <v>44249</v>
      </c>
      <c r="E91" s="2">
        <v>2</v>
      </c>
      <c r="F91" s="2">
        <v>2021</v>
      </c>
    </row>
    <row r="92" spans="1:6" ht="15.75" customHeight="1">
      <c r="A92" s="2" t="s">
        <v>25</v>
      </c>
      <c r="B92" s="2" t="s">
        <v>55</v>
      </c>
      <c r="C92" s="2">
        <v>2</v>
      </c>
      <c r="D92" s="3">
        <v>44249</v>
      </c>
      <c r="E92" s="2">
        <v>2</v>
      </c>
      <c r="F92" s="2">
        <v>2021</v>
      </c>
    </row>
    <row r="93" spans="1:6" ht="15.75" customHeight="1">
      <c r="A93" s="2" t="s">
        <v>64</v>
      </c>
      <c r="C93" s="2">
        <v>2</v>
      </c>
      <c r="D93" s="3">
        <v>44249</v>
      </c>
      <c r="E93" s="2">
        <v>2</v>
      </c>
      <c r="F93" s="2">
        <v>2021</v>
      </c>
    </row>
    <row r="94" spans="1:6" ht="15.75" customHeight="1">
      <c r="A94" s="2" t="s">
        <v>15</v>
      </c>
      <c r="B94" s="2" t="s">
        <v>61</v>
      </c>
      <c r="C94" s="2">
        <v>4</v>
      </c>
      <c r="D94" s="3">
        <v>44249</v>
      </c>
      <c r="E94" s="2">
        <v>2</v>
      </c>
      <c r="F94" s="2">
        <v>2021</v>
      </c>
    </row>
    <row r="95" spans="1:6" ht="15.75" customHeight="1">
      <c r="A95" s="2" t="s">
        <v>17</v>
      </c>
      <c r="B95" s="2" t="s">
        <v>62</v>
      </c>
      <c r="C95" s="2">
        <v>11</v>
      </c>
      <c r="D95" s="3">
        <v>44249</v>
      </c>
      <c r="E95" s="2">
        <v>2</v>
      </c>
      <c r="F95" s="2">
        <v>2021</v>
      </c>
    </row>
    <row r="96" spans="1:6" ht="15.75" customHeight="1">
      <c r="A96" s="2" t="s">
        <v>20</v>
      </c>
      <c r="B96" s="2" t="s">
        <v>63</v>
      </c>
      <c r="C96" s="2">
        <v>5</v>
      </c>
      <c r="D96" s="3">
        <v>44249</v>
      </c>
      <c r="E96" s="2">
        <v>2</v>
      </c>
      <c r="F96" s="2">
        <v>2021</v>
      </c>
    </row>
    <row r="97" spans="1:6" ht="15.75" customHeight="1">
      <c r="A97" s="2" t="s">
        <v>19</v>
      </c>
      <c r="B97" s="2" t="s">
        <v>47</v>
      </c>
      <c r="C97" s="2">
        <v>1</v>
      </c>
      <c r="D97" s="3">
        <v>44256</v>
      </c>
      <c r="E97" s="2">
        <v>3</v>
      </c>
      <c r="F97" s="2">
        <v>2021</v>
      </c>
    </row>
    <row r="98" spans="1:6" ht="15.75" customHeight="1">
      <c r="A98" s="2" t="s">
        <v>6</v>
      </c>
      <c r="B98" s="2" t="s">
        <v>48</v>
      </c>
      <c r="C98" s="2">
        <v>2</v>
      </c>
      <c r="D98" s="3">
        <v>44256</v>
      </c>
      <c r="E98" s="2">
        <v>3</v>
      </c>
      <c r="F98" s="2">
        <v>2021</v>
      </c>
    </row>
    <row r="99" spans="1:6" ht="15.75" customHeight="1">
      <c r="A99" s="2" t="s">
        <v>26</v>
      </c>
      <c r="B99" s="2" t="s">
        <v>49</v>
      </c>
      <c r="C99" s="2">
        <v>2</v>
      </c>
      <c r="D99" s="3">
        <v>44256</v>
      </c>
      <c r="E99" s="2">
        <v>3</v>
      </c>
      <c r="F99" s="2">
        <v>2021</v>
      </c>
    </row>
    <row r="100" spans="1:6" ht="15.75" customHeight="1">
      <c r="A100" s="2" t="s">
        <v>23</v>
      </c>
      <c r="B100" s="2" t="s">
        <v>50</v>
      </c>
      <c r="C100" s="2">
        <v>12</v>
      </c>
      <c r="D100" s="3">
        <v>44256</v>
      </c>
      <c r="E100" s="2">
        <v>3</v>
      </c>
      <c r="F100" s="2">
        <v>2021</v>
      </c>
    </row>
    <row r="101" spans="1:6" ht="15.75" customHeight="1">
      <c r="A101" s="2" t="s">
        <v>9</v>
      </c>
      <c r="B101" s="2" t="s">
        <v>51</v>
      </c>
      <c r="C101" s="2">
        <v>3</v>
      </c>
      <c r="D101" s="3">
        <v>44256</v>
      </c>
      <c r="E101" s="2">
        <v>3</v>
      </c>
      <c r="F101" s="2">
        <v>2021</v>
      </c>
    </row>
    <row r="102" spans="1:6" ht="15.75" customHeight="1">
      <c r="A102" s="2" t="s">
        <v>7</v>
      </c>
      <c r="B102" s="2" t="s">
        <v>52</v>
      </c>
      <c r="C102" s="2">
        <v>5</v>
      </c>
      <c r="D102" s="3">
        <v>44256</v>
      </c>
      <c r="E102" s="2">
        <v>3</v>
      </c>
      <c r="F102" s="2">
        <v>2021</v>
      </c>
    </row>
    <row r="103" spans="1:6" ht="15.75" customHeight="1">
      <c r="A103" s="2" t="s">
        <v>31</v>
      </c>
      <c r="B103" s="2" t="s">
        <v>53</v>
      </c>
      <c r="C103" s="2">
        <v>3</v>
      </c>
      <c r="D103" s="3">
        <v>44256</v>
      </c>
      <c r="E103" s="2">
        <v>3</v>
      </c>
      <c r="F103" s="2">
        <v>2021</v>
      </c>
    </row>
    <row r="104" spans="1:6" ht="15.75" customHeight="1">
      <c r="A104" s="2" t="s">
        <v>25</v>
      </c>
      <c r="B104" s="2" t="s">
        <v>55</v>
      </c>
      <c r="C104" s="2">
        <v>3</v>
      </c>
      <c r="D104" s="3">
        <v>44256</v>
      </c>
      <c r="E104" s="2">
        <v>3</v>
      </c>
      <c r="F104" s="2">
        <v>2021</v>
      </c>
    </row>
    <row r="105" spans="1:6" ht="15.75" customHeight="1">
      <c r="A105" s="2" t="s">
        <v>28</v>
      </c>
      <c r="B105" s="2" t="s">
        <v>57</v>
      </c>
      <c r="C105" s="2">
        <v>1</v>
      </c>
      <c r="D105" s="3">
        <v>44256</v>
      </c>
      <c r="E105" s="2">
        <v>3</v>
      </c>
      <c r="F105" s="2">
        <v>2021</v>
      </c>
    </row>
    <row r="106" spans="1:6" ht="15.75" customHeight="1">
      <c r="A106" s="2" t="s">
        <v>64</v>
      </c>
      <c r="C106" s="2">
        <v>1</v>
      </c>
      <c r="D106" s="3">
        <v>44256</v>
      </c>
      <c r="E106" s="2">
        <v>3</v>
      </c>
      <c r="F106" s="2">
        <v>2021</v>
      </c>
    </row>
    <row r="107" spans="1:6" ht="15.75" customHeight="1">
      <c r="A107" s="2" t="s">
        <v>13</v>
      </c>
      <c r="B107" s="2" t="s">
        <v>58</v>
      </c>
      <c r="C107" s="2">
        <v>1</v>
      </c>
      <c r="D107" s="3">
        <v>44256</v>
      </c>
      <c r="E107" s="2">
        <v>3</v>
      </c>
      <c r="F107" s="2">
        <v>2021</v>
      </c>
    </row>
    <row r="108" spans="1:6" ht="15.75" customHeight="1">
      <c r="A108" s="2" t="s">
        <v>32</v>
      </c>
      <c r="B108" s="2" t="s">
        <v>59</v>
      </c>
      <c r="C108" s="2">
        <v>1</v>
      </c>
      <c r="D108" s="3">
        <v>44256</v>
      </c>
      <c r="E108" s="2">
        <v>3</v>
      </c>
      <c r="F108" s="2">
        <v>2021</v>
      </c>
    </row>
    <row r="109" spans="1:6" ht="15.75" customHeight="1">
      <c r="A109" s="2" t="s">
        <v>21</v>
      </c>
      <c r="B109" s="2" t="s">
        <v>60</v>
      </c>
      <c r="C109" s="2">
        <v>7</v>
      </c>
      <c r="D109" s="3">
        <v>44256</v>
      </c>
      <c r="E109" s="2">
        <v>3</v>
      </c>
      <c r="F109" s="2">
        <v>2021</v>
      </c>
    </row>
    <row r="110" spans="1:6" ht="15.75" customHeight="1">
      <c r="A110" s="2" t="s">
        <v>15</v>
      </c>
      <c r="B110" s="2" t="s">
        <v>61</v>
      </c>
      <c r="C110" s="2">
        <v>2</v>
      </c>
      <c r="D110" s="3">
        <v>44256</v>
      </c>
      <c r="E110" s="2">
        <v>3</v>
      </c>
      <c r="F110" s="2">
        <v>2021</v>
      </c>
    </row>
    <row r="111" spans="1:6" ht="15.75" customHeight="1">
      <c r="A111" s="2" t="s">
        <v>17</v>
      </c>
      <c r="B111" s="2" t="s">
        <v>62</v>
      </c>
      <c r="C111" s="2">
        <v>8</v>
      </c>
      <c r="D111" s="3">
        <v>44256</v>
      </c>
      <c r="E111" s="2">
        <v>3</v>
      </c>
      <c r="F111" s="2">
        <v>2021</v>
      </c>
    </row>
    <row r="112" spans="1:6" ht="15.75" customHeight="1">
      <c r="A112" s="2" t="s">
        <v>20</v>
      </c>
      <c r="B112" s="2" t="s">
        <v>63</v>
      </c>
      <c r="C112" s="2">
        <v>4</v>
      </c>
      <c r="D112" s="3">
        <v>44256</v>
      </c>
      <c r="E112" s="2">
        <v>3</v>
      </c>
      <c r="F112" s="2">
        <v>2021</v>
      </c>
    </row>
    <row r="113" spans="1:6" ht="15.75" customHeight="1">
      <c r="A113" s="2" t="s">
        <v>6</v>
      </c>
      <c r="B113" s="2" t="s">
        <v>48</v>
      </c>
      <c r="C113" s="2">
        <v>2</v>
      </c>
      <c r="D113" s="3">
        <v>44264</v>
      </c>
      <c r="E113" s="2">
        <v>3</v>
      </c>
      <c r="F113" s="2">
        <v>2021</v>
      </c>
    </row>
    <row r="114" spans="1:6" ht="15.75" customHeight="1">
      <c r="A114" s="2" t="s">
        <v>23</v>
      </c>
      <c r="B114" s="2" t="s">
        <v>50</v>
      </c>
      <c r="C114" s="2">
        <v>3</v>
      </c>
      <c r="D114" s="3">
        <v>44264</v>
      </c>
      <c r="E114" s="2">
        <v>3</v>
      </c>
      <c r="F114" s="2">
        <v>2021</v>
      </c>
    </row>
    <row r="115" spans="1:6" ht="15.75" customHeight="1">
      <c r="A115" s="2" t="s">
        <v>9</v>
      </c>
      <c r="B115" s="2" t="s">
        <v>51</v>
      </c>
      <c r="C115" s="2">
        <v>1</v>
      </c>
      <c r="D115" s="3">
        <v>44264</v>
      </c>
      <c r="E115" s="2">
        <v>3</v>
      </c>
      <c r="F115" s="2">
        <v>2021</v>
      </c>
    </row>
    <row r="116" spans="1:6" ht="15.75" customHeight="1">
      <c r="A116" s="2" t="s">
        <v>7</v>
      </c>
      <c r="B116" s="2" t="s">
        <v>52</v>
      </c>
      <c r="C116" s="2">
        <v>8</v>
      </c>
      <c r="D116" s="3">
        <v>44264</v>
      </c>
      <c r="E116" s="2">
        <v>3</v>
      </c>
      <c r="F116" s="2">
        <v>2021</v>
      </c>
    </row>
    <row r="117" spans="1:6" ht="15.75" customHeight="1">
      <c r="A117" s="2" t="s">
        <v>31</v>
      </c>
      <c r="B117" s="2" t="s">
        <v>53</v>
      </c>
      <c r="C117" s="2">
        <v>2</v>
      </c>
      <c r="D117" s="3">
        <v>44264</v>
      </c>
      <c r="E117" s="2">
        <v>3</v>
      </c>
      <c r="F117" s="2">
        <v>2021</v>
      </c>
    </row>
    <row r="118" spans="1:6" ht="15.75" customHeight="1">
      <c r="A118" s="2" t="s">
        <v>11</v>
      </c>
      <c r="B118" s="2" t="s">
        <v>54</v>
      </c>
      <c r="C118" s="2">
        <v>16</v>
      </c>
      <c r="D118" s="3">
        <v>44264</v>
      </c>
      <c r="E118" s="2">
        <v>3</v>
      </c>
      <c r="F118" s="2">
        <v>2021</v>
      </c>
    </row>
    <row r="119" spans="1:6" ht="15.75" customHeight="1">
      <c r="A119" s="2" t="s">
        <v>25</v>
      </c>
      <c r="B119" s="2" t="s">
        <v>55</v>
      </c>
      <c r="C119" s="2">
        <v>4</v>
      </c>
      <c r="D119" s="3">
        <v>44264</v>
      </c>
      <c r="E119" s="2">
        <v>3</v>
      </c>
      <c r="F119" s="2">
        <v>2021</v>
      </c>
    </row>
    <row r="120" spans="1:6" ht="15.75" customHeight="1">
      <c r="A120" s="2" t="s">
        <v>28</v>
      </c>
      <c r="B120" s="2" t="s">
        <v>57</v>
      </c>
      <c r="C120" s="2">
        <v>2</v>
      </c>
      <c r="D120" s="3">
        <v>44264</v>
      </c>
      <c r="E120" s="2">
        <v>3</v>
      </c>
      <c r="F120" s="2">
        <v>2021</v>
      </c>
    </row>
    <row r="121" spans="1:6" ht="15.75" customHeight="1">
      <c r="A121" s="2" t="s">
        <v>64</v>
      </c>
      <c r="C121" s="2">
        <v>3</v>
      </c>
      <c r="D121" s="3">
        <v>44264</v>
      </c>
      <c r="E121" s="2">
        <v>3</v>
      </c>
      <c r="F121" s="2">
        <v>2021</v>
      </c>
    </row>
    <row r="122" spans="1:6" ht="15.75" customHeight="1">
      <c r="A122" s="2" t="s">
        <v>32</v>
      </c>
      <c r="B122" s="2" t="s">
        <v>59</v>
      </c>
      <c r="C122" s="2">
        <v>2</v>
      </c>
      <c r="D122" s="3">
        <v>44264</v>
      </c>
      <c r="E122" s="2">
        <v>3</v>
      </c>
      <c r="F122" s="2">
        <v>2021</v>
      </c>
    </row>
    <row r="123" spans="1:6" ht="15.75" customHeight="1">
      <c r="A123" s="2" t="s">
        <v>21</v>
      </c>
      <c r="B123" s="2" t="s">
        <v>60</v>
      </c>
      <c r="C123" s="2">
        <v>1</v>
      </c>
      <c r="D123" s="3">
        <v>44264</v>
      </c>
      <c r="E123" s="2">
        <v>3</v>
      </c>
      <c r="F123" s="2">
        <v>2021</v>
      </c>
    </row>
    <row r="124" spans="1:6" ht="15.75" customHeight="1">
      <c r="A124" s="2" t="s">
        <v>15</v>
      </c>
      <c r="B124" s="2" t="s">
        <v>61</v>
      </c>
      <c r="C124" s="2">
        <v>4</v>
      </c>
      <c r="D124" s="3">
        <v>44264</v>
      </c>
      <c r="E124" s="2">
        <v>3</v>
      </c>
      <c r="F124" s="2">
        <v>2021</v>
      </c>
    </row>
    <row r="125" spans="1:6" ht="15.75" customHeight="1">
      <c r="A125" s="2" t="s">
        <v>17</v>
      </c>
      <c r="B125" s="2" t="s">
        <v>62</v>
      </c>
      <c r="C125" s="2">
        <v>1</v>
      </c>
      <c r="D125" s="3">
        <v>44264</v>
      </c>
      <c r="E125" s="2">
        <v>3</v>
      </c>
      <c r="F125" s="2">
        <v>2021</v>
      </c>
    </row>
    <row r="126" spans="1:6" ht="15.75" customHeight="1">
      <c r="A126" s="2" t="s">
        <v>20</v>
      </c>
      <c r="B126" s="2" t="s">
        <v>63</v>
      </c>
      <c r="C126" s="2">
        <v>6</v>
      </c>
      <c r="D126" s="3">
        <v>44264</v>
      </c>
      <c r="E126" s="2">
        <v>3</v>
      </c>
      <c r="F126" s="2">
        <v>2021</v>
      </c>
    </row>
    <row r="127" spans="1:6" ht="15.75" customHeight="1">
      <c r="A127" s="2" t="s">
        <v>6</v>
      </c>
      <c r="B127" s="2" t="s">
        <v>48</v>
      </c>
      <c r="C127" s="2">
        <v>9</v>
      </c>
      <c r="D127" s="3">
        <v>44273</v>
      </c>
      <c r="E127" s="2">
        <v>3</v>
      </c>
      <c r="F127" s="2">
        <v>2021</v>
      </c>
    </row>
    <row r="128" spans="1:6" ht="15.75" customHeight="1">
      <c r="A128" s="2" t="s">
        <v>26</v>
      </c>
      <c r="B128" s="2" t="s">
        <v>49</v>
      </c>
      <c r="C128" s="2">
        <v>5</v>
      </c>
      <c r="D128" s="3">
        <v>44273</v>
      </c>
      <c r="E128" s="2">
        <v>3</v>
      </c>
      <c r="F128" s="2">
        <v>2021</v>
      </c>
    </row>
    <row r="129" spans="1:6" ht="15.75" customHeight="1">
      <c r="A129" s="2" t="s">
        <v>23</v>
      </c>
      <c r="B129" s="2" t="s">
        <v>50</v>
      </c>
      <c r="C129" s="2">
        <v>3</v>
      </c>
      <c r="D129" s="3">
        <v>44273</v>
      </c>
      <c r="E129" s="2">
        <v>3</v>
      </c>
      <c r="F129" s="2">
        <v>2021</v>
      </c>
    </row>
    <row r="130" spans="1:6" ht="15.75" customHeight="1">
      <c r="A130" s="2" t="s">
        <v>9</v>
      </c>
      <c r="B130" s="2" t="s">
        <v>51</v>
      </c>
      <c r="C130" s="2">
        <v>4</v>
      </c>
      <c r="D130" s="3">
        <v>44273</v>
      </c>
      <c r="E130" s="2">
        <v>3</v>
      </c>
      <c r="F130" s="2">
        <v>2021</v>
      </c>
    </row>
    <row r="131" spans="1:6" ht="15.75" customHeight="1">
      <c r="A131" s="2" t="s">
        <v>7</v>
      </c>
      <c r="B131" s="2" t="s">
        <v>52</v>
      </c>
      <c r="C131" s="2">
        <v>13</v>
      </c>
      <c r="D131" s="3">
        <v>44273</v>
      </c>
      <c r="E131" s="2">
        <v>3</v>
      </c>
      <c r="F131" s="2">
        <v>2021</v>
      </c>
    </row>
    <row r="132" spans="1:6" ht="15.75" customHeight="1">
      <c r="A132" s="2" t="s">
        <v>31</v>
      </c>
      <c r="B132" s="2" t="s">
        <v>53</v>
      </c>
      <c r="C132" s="2">
        <v>5</v>
      </c>
      <c r="D132" s="3">
        <v>44273</v>
      </c>
      <c r="E132" s="2">
        <v>3</v>
      </c>
      <c r="F132" s="2">
        <v>2021</v>
      </c>
    </row>
    <row r="133" spans="1:6" ht="15.75" customHeight="1">
      <c r="A133" s="2" t="s">
        <v>11</v>
      </c>
      <c r="B133" s="2" t="s">
        <v>54</v>
      </c>
      <c r="C133" s="2">
        <v>12</v>
      </c>
      <c r="D133" s="3">
        <v>44273</v>
      </c>
      <c r="E133" s="2">
        <v>3</v>
      </c>
      <c r="F133" s="2">
        <v>2021</v>
      </c>
    </row>
    <row r="134" spans="1:6" ht="15.75" customHeight="1">
      <c r="A134" s="2" t="s">
        <v>25</v>
      </c>
      <c r="B134" s="2" t="s">
        <v>55</v>
      </c>
      <c r="C134" s="2">
        <v>3</v>
      </c>
      <c r="D134" s="3">
        <v>44273</v>
      </c>
      <c r="E134" s="2">
        <v>3</v>
      </c>
      <c r="F134" s="2">
        <v>2021</v>
      </c>
    </row>
    <row r="135" spans="1:6" ht="15.75" customHeight="1">
      <c r="A135" s="2" t="s">
        <v>56</v>
      </c>
      <c r="C135" s="2">
        <v>7</v>
      </c>
      <c r="D135" s="3">
        <v>44273</v>
      </c>
      <c r="E135" s="2">
        <v>3</v>
      </c>
      <c r="F135" s="2">
        <v>2021</v>
      </c>
    </row>
    <row r="136" spans="1:6" ht="15.75" customHeight="1">
      <c r="A136" s="2" t="s">
        <v>28</v>
      </c>
      <c r="B136" s="2" t="s">
        <v>57</v>
      </c>
      <c r="C136" s="2">
        <v>1</v>
      </c>
      <c r="D136" s="3">
        <v>44273</v>
      </c>
      <c r="E136" s="2">
        <v>3</v>
      </c>
      <c r="F136" s="2">
        <v>2021</v>
      </c>
    </row>
    <row r="137" spans="1:6" ht="15.75" customHeight="1">
      <c r="A137" s="2" t="s">
        <v>13</v>
      </c>
      <c r="B137" s="2" t="s">
        <v>58</v>
      </c>
      <c r="C137" s="2">
        <v>2</v>
      </c>
      <c r="D137" s="3">
        <v>44273</v>
      </c>
      <c r="E137" s="2">
        <v>3</v>
      </c>
      <c r="F137" s="2">
        <v>2021</v>
      </c>
    </row>
    <row r="138" spans="1:6" ht="15.75" customHeight="1">
      <c r="A138" s="2" t="s">
        <v>32</v>
      </c>
      <c r="B138" s="2" t="s">
        <v>59</v>
      </c>
      <c r="C138" s="2">
        <v>1</v>
      </c>
      <c r="D138" s="3">
        <v>44273</v>
      </c>
      <c r="E138" s="2">
        <v>3</v>
      </c>
      <c r="F138" s="2">
        <v>2021</v>
      </c>
    </row>
    <row r="139" spans="1:6" ht="15.75" customHeight="1">
      <c r="A139" s="2" t="s">
        <v>21</v>
      </c>
      <c r="B139" s="2" t="s">
        <v>60</v>
      </c>
      <c r="C139" s="2">
        <v>6</v>
      </c>
      <c r="D139" s="3">
        <v>44273</v>
      </c>
      <c r="E139" s="2">
        <v>3</v>
      </c>
      <c r="F139" s="2">
        <v>2021</v>
      </c>
    </row>
    <row r="140" spans="1:6" ht="15.75" customHeight="1">
      <c r="A140" s="2" t="s">
        <v>15</v>
      </c>
      <c r="B140" s="2" t="s">
        <v>61</v>
      </c>
      <c r="C140" s="2">
        <v>6</v>
      </c>
      <c r="D140" s="3">
        <v>44273</v>
      </c>
      <c r="E140" s="2">
        <v>3</v>
      </c>
      <c r="F140" s="2">
        <v>2021</v>
      </c>
    </row>
    <row r="141" spans="1:6" ht="15.75" customHeight="1">
      <c r="A141" s="2" t="s">
        <v>17</v>
      </c>
      <c r="B141" s="2" t="s">
        <v>62</v>
      </c>
      <c r="C141" s="2">
        <v>11</v>
      </c>
      <c r="D141" s="3">
        <v>44273</v>
      </c>
      <c r="E141" s="2">
        <v>3</v>
      </c>
      <c r="F141" s="2">
        <v>2021</v>
      </c>
    </row>
    <row r="142" spans="1:6" ht="15.75" customHeight="1">
      <c r="A142" s="2" t="s">
        <v>20</v>
      </c>
      <c r="B142" s="2" t="s">
        <v>63</v>
      </c>
      <c r="C142" s="2">
        <v>8</v>
      </c>
      <c r="D142" s="3">
        <v>44273</v>
      </c>
      <c r="E142" s="2">
        <v>3</v>
      </c>
      <c r="F142" s="2">
        <v>2021</v>
      </c>
    </row>
    <row r="143" spans="1:6" ht="15.75" customHeight="1">
      <c r="A143" s="2" t="s">
        <v>26</v>
      </c>
      <c r="B143" s="2" t="s">
        <v>49</v>
      </c>
      <c r="C143" s="2">
        <v>1</v>
      </c>
      <c r="D143" s="3">
        <v>44278</v>
      </c>
      <c r="E143" s="2">
        <v>3</v>
      </c>
      <c r="F143" s="2">
        <v>2021</v>
      </c>
    </row>
    <row r="144" spans="1:6" ht="15.75" customHeight="1">
      <c r="A144" s="2" t="s">
        <v>23</v>
      </c>
      <c r="B144" s="2" t="s">
        <v>50</v>
      </c>
      <c r="C144" s="2">
        <v>1</v>
      </c>
      <c r="D144" s="3">
        <v>44278</v>
      </c>
      <c r="E144" s="2">
        <v>3</v>
      </c>
      <c r="F144" s="2">
        <v>2021</v>
      </c>
    </row>
    <row r="145" spans="1:6" ht="15.75" customHeight="1">
      <c r="A145" s="2" t="s">
        <v>9</v>
      </c>
      <c r="B145" s="2" t="s">
        <v>51</v>
      </c>
      <c r="C145" s="2">
        <v>1</v>
      </c>
      <c r="D145" s="3">
        <v>44278</v>
      </c>
      <c r="E145" s="2">
        <v>3</v>
      </c>
      <c r="F145" s="2">
        <v>2021</v>
      </c>
    </row>
    <row r="146" spans="1:6" ht="15.75" customHeight="1">
      <c r="A146" s="2" t="s">
        <v>7</v>
      </c>
      <c r="B146" s="2" t="s">
        <v>52</v>
      </c>
      <c r="C146" s="2">
        <v>5</v>
      </c>
      <c r="D146" s="3">
        <v>44278</v>
      </c>
      <c r="E146" s="2">
        <v>3</v>
      </c>
      <c r="F146" s="2">
        <v>2021</v>
      </c>
    </row>
    <row r="147" spans="1:6" ht="15.75" customHeight="1">
      <c r="A147" s="2" t="s">
        <v>31</v>
      </c>
      <c r="B147" s="2" t="s">
        <v>53</v>
      </c>
      <c r="C147" s="2">
        <v>2</v>
      </c>
      <c r="D147" s="3">
        <v>44278</v>
      </c>
      <c r="E147" s="2">
        <v>3</v>
      </c>
      <c r="F147" s="2">
        <v>2021</v>
      </c>
    </row>
    <row r="148" spans="1:6" ht="15.75" customHeight="1">
      <c r="A148" s="2" t="s">
        <v>11</v>
      </c>
      <c r="B148" s="2" t="s">
        <v>54</v>
      </c>
      <c r="C148" s="2">
        <v>3</v>
      </c>
      <c r="D148" s="3">
        <v>44278</v>
      </c>
      <c r="E148" s="2">
        <v>3</v>
      </c>
      <c r="F148" s="2">
        <v>2021</v>
      </c>
    </row>
    <row r="149" spans="1:6" ht="15.75" customHeight="1">
      <c r="A149" s="2" t="s">
        <v>25</v>
      </c>
      <c r="B149" s="2" t="s">
        <v>55</v>
      </c>
      <c r="C149" s="2">
        <v>3</v>
      </c>
      <c r="D149" s="3">
        <v>44278</v>
      </c>
      <c r="E149" s="2">
        <v>3</v>
      </c>
      <c r="F149" s="2">
        <v>2021</v>
      </c>
    </row>
    <row r="150" spans="1:6" ht="15.75" customHeight="1">
      <c r="A150" s="2" t="s">
        <v>13</v>
      </c>
      <c r="B150" s="2" t="s">
        <v>58</v>
      </c>
      <c r="C150" s="2">
        <v>1</v>
      </c>
      <c r="D150" s="3">
        <v>44278</v>
      </c>
      <c r="E150" s="2">
        <v>3</v>
      </c>
      <c r="F150" s="2">
        <v>2021</v>
      </c>
    </row>
    <row r="151" spans="1:6" ht="15.75" customHeight="1">
      <c r="A151" s="2" t="s">
        <v>32</v>
      </c>
      <c r="B151" s="2" t="s">
        <v>59</v>
      </c>
      <c r="C151" s="2">
        <v>1</v>
      </c>
      <c r="D151" s="3">
        <v>44278</v>
      </c>
      <c r="E151" s="2">
        <v>3</v>
      </c>
      <c r="F151" s="2">
        <v>2021</v>
      </c>
    </row>
    <row r="152" spans="1:6" ht="15.75" customHeight="1">
      <c r="A152" s="2" t="s">
        <v>15</v>
      </c>
      <c r="B152" s="2" t="s">
        <v>61</v>
      </c>
      <c r="C152" s="2">
        <v>3</v>
      </c>
      <c r="D152" s="3">
        <v>44278</v>
      </c>
      <c r="E152" s="2">
        <v>3</v>
      </c>
      <c r="F152" s="2">
        <v>2021</v>
      </c>
    </row>
    <row r="153" spans="1:6" ht="15.75" customHeight="1">
      <c r="A153" s="2" t="s">
        <v>17</v>
      </c>
      <c r="B153" s="2" t="s">
        <v>62</v>
      </c>
      <c r="C153" s="2">
        <v>1</v>
      </c>
      <c r="D153" s="3">
        <v>44278</v>
      </c>
      <c r="E153" s="2">
        <v>3</v>
      </c>
      <c r="F153" s="2">
        <v>2021</v>
      </c>
    </row>
    <row r="154" spans="1:6" ht="15.75" customHeight="1">
      <c r="A154" s="2" t="s">
        <v>20</v>
      </c>
      <c r="B154" s="2" t="s">
        <v>63</v>
      </c>
      <c r="C154" s="2">
        <v>1</v>
      </c>
      <c r="D154" s="3">
        <v>44278</v>
      </c>
      <c r="E154" s="2">
        <v>3</v>
      </c>
      <c r="F154" s="2">
        <v>2021</v>
      </c>
    </row>
    <row r="155" spans="1:6" ht="15.75" customHeight="1">
      <c r="A155" s="2" t="s">
        <v>19</v>
      </c>
      <c r="B155" s="2" t="s">
        <v>47</v>
      </c>
      <c r="C155" s="2">
        <v>2</v>
      </c>
      <c r="D155" s="3">
        <v>44286</v>
      </c>
      <c r="E155" s="2">
        <v>3</v>
      </c>
      <c r="F155" s="2">
        <v>2021</v>
      </c>
    </row>
    <row r="156" spans="1:6" ht="15.75" customHeight="1">
      <c r="A156" s="2" t="s">
        <v>6</v>
      </c>
      <c r="B156" s="2" t="s">
        <v>48</v>
      </c>
      <c r="C156" s="2">
        <v>1</v>
      </c>
      <c r="D156" s="3">
        <v>44286</v>
      </c>
      <c r="E156" s="2">
        <v>3</v>
      </c>
      <c r="F156" s="2">
        <v>2021</v>
      </c>
    </row>
    <row r="157" spans="1:6" ht="15.75" customHeight="1">
      <c r="A157" s="2" t="s">
        <v>26</v>
      </c>
      <c r="B157" s="2" t="s">
        <v>49</v>
      </c>
      <c r="C157" s="2">
        <v>2</v>
      </c>
      <c r="D157" s="3">
        <v>44286</v>
      </c>
      <c r="E157" s="2">
        <v>3</v>
      </c>
      <c r="F157" s="2">
        <v>2021</v>
      </c>
    </row>
    <row r="158" spans="1:6" ht="15.75" customHeight="1">
      <c r="A158" s="2" t="s">
        <v>23</v>
      </c>
      <c r="B158" s="2" t="s">
        <v>50</v>
      </c>
      <c r="C158" s="2">
        <v>2</v>
      </c>
      <c r="D158" s="3">
        <v>44286</v>
      </c>
      <c r="E158" s="2">
        <v>3</v>
      </c>
      <c r="F158" s="2">
        <v>2021</v>
      </c>
    </row>
    <row r="159" spans="1:6" ht="15.75" customHeight="1">
      <c r="A159" s="2" t="s">
        <v>9</v>
      </c>
      <c r="B159" s="2" t="s">
        <v>51</v>
      </c>
      <c r="C159" s="2">
        <v>2</v>
      </c>
      <c r="D159" s="3">
        <v>44286</v>
      </c>
      <c r="E159" s="2">
        <v>3</v>
      </c>
      <c r="F159" s="2">
        <v>2021</v>
      </c>
    </row>
    <row r="160" spans="1:6" ht="15.75" customHeight="1">
      <c r="A160" s="2" t="s">
        <v>31</v>
      </c>
      <c r="B160" s="2" t="s">
        <v>53</v>
      </c>
      <c r="C160" s="2">
        <v>5</v>
      </c>
      <c r="D160" s="3">
        <v>44286</v>
      </c>
      <c r="E160" s="2">
        <v>3</v>
      </c>
      <c r="F160" s="2">
        <v>2021</v>
      </c>
    </row>
    <row r="161" spans="1:6" ht="15.75" customHeight="1">
      <c r="A161" s="2" t="s">
        <v>11</v>
      </c>
      <c r="B161" s="2" t="s">
        <v>54</v>
      </c>
      <c r="C161" s="2">
        <v>6</v>
      </c>
      <c r="D161" s="3">
        <v>44286</v>
      </c>
      <c r="E161" s="2">
        <v>3</v>
      </c>
      <c r="F161" s="2">
        <v>2021</v>
      </c>
    </row>
    <row r="162" spans="1:6" ht="15.75" customHeight="1">
      <c r="A162" s="2" t="s">
        <v>25</v>
      </c>
      <c r="B162" s="2" t="s">
        <v>55</v>
      </c>
      <c r="C162" s="2">
        <v>3</v>
      </c>
      <c r="D162" s="3">
        <v>44286</v>
      </c>
      <c r="E162" s="2">
        <v>3</v>
      </c>
      <c r="F162" s="2">
        <v>2021</v>
      </c>
    </row>
    <row r="163" spans="1:6" ht="15.75" customHeight="1">
      <c r="A163" s="2" t="s">
        <v>56</v>
      </c>
      <c r="C163" s="2">
        <v>1</v>
      </c>
      <c r="D163" s="3">
        <v>44286</v>
      </c>
      <c r="E163" s="2">
        <v>3</v>
      </c>
      <c r="F163" s="2">
        <v>2021</v>
      </c>
    </row>
    <row r="164" spans="1:6" ht="15.75" customHeight="1">
      <c r="A164" s="2" t="s">
        <v>64</v>
      </c>
      <c r="C164" s="2">
        <v>6</v>
      </c>
      <c r="D164" s="3">
        <v>44286</v>
      </c>
      <c r="E164" s="2">
        <v>3</v>
      </c>
      <c r="F164" s="2">
        <v>2021</v>
      </c>
    </row>
    <row r="165" spans="1:6" ht="15.75" customHeight="1">
      <c r="A165" s="2" t="s">
        <v>13</v>
      </c>
      <c r="B165" s="2" t="s">
        <v>58</v>
      </c>
      <c r="C165" s="2">
        <v>3</v>
      </c>
      <c r="D165" s="3">
        <v>44286</v>
      </c>
      <c r="E165" s="2">
        <v>3</v>
      </c>
      <c r="F165" s="2">
        <v>2021</v>
      </c>
    </row>
    <row r="166" spans="1:6" ht="15.75" customHeight="1">
      <c r="A166" s="2" t="s">
        <v>32</v>
      </c>
      <c r="B166" s="2" t="s">
        <v>59</v>
      </c>
      <c r="C166" s="2">
        <v>2</v>
      </c>
      <c r="D166" s="3">
        <v>44286</v>
      </c>
      <c r="E166" s="2">
        <v>3</v>
      </c>
      <c r="F166" s="2">
        <v>2021</v>
      </c>
    </row>
    <row r="167" spans="1:6" ht="15.75" customHeight="1">
      <c r="A167" s="2" t="s">
        <v>21</v>
      </c>
      <c r="B167" s="2" t="s">
        <v>60</v>
      </c>
      <c r="C167" s="2">
        <v>1</v>
      </c>
      <c r="D167" s="3">
        <v>44286</v>
      </c>
      <c r="E167" s="2">
        <v>3</v>
      </c>
      <c r="F167" s="2">
        <v>2021</v>
      </c>
    </row>
    <row r="168" spans="1:6" ht="15.75" customHeight="1">
      <c r="A168" s="2" t="s">
        <v>15</v>
      </c>
      <c r="B168" s="2" t="s">
        <v>61</v>
      </c>
      <c r="C168" s="2">
        <v>1</v>
      </c>
      <c r="D168" s="3">
        <v>44286</v>
      </c>
      <c r="E168" s="2">
        <v>3</v>
      </c>
      <c r="F168" s="2">
        <v>2021</v>
      </c>
    </row>
    <row r="169" spans="1:6" ht="15.75" customHeight="1">
      <c r="A169" s="2" t="s">
        <v>17</v>
      </c>
      <c r="B169" s="2" t="s">
        <v>62</v>
      </c>
      <c r="C169" s="2">
        <v>6</v>
      </c>
      <c r="D169" s="3">
        <v>44286</v>
      </c>
      <c r="E169" s="2">
        <v>3</v>
      </c>
      <c r="F169" s="2">
        <v>2021</v>
      </c>
    </row>
    <row r="170" spans="1:6" ht="15.75" customHeight="1">
      <c r="A170" s="2" t="s">
        <v>20</v>
      </c>
      <c r="B170" s="2" t="s">
        <v>63</v>
      </c>
      <c r="C170" s="2">
        <v>7</v>
      </c>
      <c r="D170" s="3">
        <v>44286</v>
      </c>
      <c r="E170" s="2">
        <v>3</v>
      </c>
      <c r="F170" s="2">
        <v>2021</v>
      </c>
    </row>
    <row r="171" spans="1:6" ht="15.75" customHeight="1">
      <c r="A171" s="2" t="s">
        <v>23</v>
      </c>
      <c r="B171" s="2" t="s">
        <v>50</v>
      </c>
      <c r="C171" s="2">
        <v>6</v>
      </c>
      <c r="D171" s="3">
        <v>44291</v>
      </c>
      <c r="E171" s="2">
        <v>4</v>
      </c>
      <c r="F171" s="2">
        <v>2021</v>
      </c>
    </row>
    <row r="172" spans="1:6" ht="15.75" customHeight="1">
      <c r="A172" s="2" t="s">
        <v>9</v>
      </c>
      <c r="B172" s="2" t="s">
        <v>51</v>
      </c>
      <c r="C172" s="2">
        <v>1</v>
      </c>
      <c r="D172" s="3">
        <v>44291</v>
      </c>
      <c r="E172" s="2">
        <v>4</v>
      </c>
      <c r="F172" s="2">
        <v>2021</v>
      </c>
    </row>
    <row r="173" spans="1:6" ht="15.75" customHeight="1">
      <c r="A173" s="2" t="s">
        <v>7</v>
      </c>
      <c r="B173" s="2" t="s">
        <v>52</v>
      </c>
      <c r="C173" s="2">
        <v>9</v>
      </c>
      <c r="D173" s="3">
        <v>44291</v>
      </c>
      <c r="E173" s="2">
        <v>4</v>
      </c>
      <c r="F173" s="2">
        <v>2021</v>
      </c>
    </row>
    <row r="174" spans="1:6" ht="15.75" customHeight="1">
      <c r="A174" s="2" t="s">
        <v>31</v>
      </c>
      <c r="B174" s="2" t="s">
        <v>53</v>
      </c>
      <c r="C174" s="2">
        <v>2</v>
      </c>
      <c r="D174" s="3">
        <v>44291</v>
      </c>
      <c r="E174" s="2">
        <v>4</v>
      </c>
      <c r="F174" s="2">
        <v>2021</v>
      </c>
    </row>
    <row r="175" spans="1:6" ht="15.75" customHeight="1">
      <c r="A175" s="2" t="s">
        <v>26</v>
      </c>
      <c r="B175" s="2" t="s">
        <v>49</v>
      </c>
      <c r="C175" s="2">
        <v>1</v>
      </c>
      <c r="D175" s="3">
        <v>44291</v>
      </c>
      <c r="E175" s="2">
        <v>4</v>
      </c>
      <c r="F175" s="2">
        <v>2021</v>
      </c>
    </row>
    <row r="176" spans="1:6" ht="15.75" customHeight="1">
      <c r="A176" s="2" t="s">
        <v>11</v>
      </c>
      <c r="B176" s="2" t="s">
        <v>54</v>
      </c>
      <c r="C176" s="2">
        <v>3</v>
      </c>
      <c r="D176" s="3">
        <v>44291</v>
      </c>
      <c r="E176" s="2">
        <v>4</v>
      </c>
      <c r="F176" s="2">
        <v>2021</v>
      </c>
    </row>
    <row r="177" spans="1:6" ht="15.75" customHeight="1">
      <c r="A177" s="2" t="s">
        <v>25</v>
      </c>
      <c r="B177" s="2" t="s">
        <v>55</v>
      </c>
      <c r="C177" s="2">
        <v>2</v>
      </c>
      <c r="D177" s="3">
        <v>44291</v>
      </c>
      <c r="E177" s="2">
        <v>4</v>
      </c>
      <c r="F177" s="2">
        <v>2021</v>
      </c>
    </row>
    <row r="178" spans="1:6" ht="15.75" customHeight="1">
      <c r="A178" s="2" t="s">
        <v>56</v>
      </c>
      <c r="C178" s="2">
        <v>1</v>
      </c>
      <c r="D178" s="3">
        <v>44291</v>
      </c>
      <c r="E178" s="2">
        <v>4</v>
      </c>
      <c r="F178" s="2">
        <v>2021</v>
      </c>
    </row>
    <row r="179" spans="1:6" ht="15.75" customHeight="1">
      <c r="A179" s="2" t="s">
        <v>28</v>
      </c>
      <c r="B179" s="2" t="s">
        <v>57</v>
      </c>
      <c r="C179" s="2">
        <v>1</v>
      </c>
      <c r="D179" s="3">
        <v>44291</v>
      </c>
      <c r="E179" s="2">
        <v>4</v>
      </c>
      <c r="F179" s="2">
        <v>2021</v>
      </c>
    </row>
    <row r="180" spans="1:6" ht="15.75" customHeight="1">
      <c r="A180" s="2" t="s">
        <v>6</v>
      </c>
      <c r="B180" s="2" t="s">
        <v>48</v>
      </c>
      <c r="C180" s="2">
        <v>1</v>
      </c>
      <c r="D180" s="3">
        <v>44291</v>
      </c>
      <c r="E180" s="2">
        <v>4</v>
      </c>
      <c r="F180" s="2">
        <v>2021</v>
      </c>
    </row>
    <row r="181" spans="1:6" ht="15.75" customHeight="1">
      <c r="A181" s="2" t="s">
        <v>64</v>
      </c>
      <c r="C181" s="2">
        <v>1</v>
      </c>
      <c r="D181" s="3">
        <v>44291</v>
      </c>
      <c r="E181" s="2">
        <v>4</v>
      </c>
      <c r="F181" s="2">
        <v>2021</v>
      </c>
    </row>
    <row r="182" spans="1:6" ht="15.75" customHeight="1">
      <c r="A182" s="2" t="s">
        <v>21</v>
      </c>
      <c r="B182" s="2" t="s">
        <v>60</v>
      </c>
      <c r="C182" s="2">
        <v>1</v>
      </c>
      <c r="D182" s="3">
        <v>44291</v>
      </c>
      <c r="E182" s="2">
        <v>4</v>
      </c>
      <c r="F182" s="2">
        <v>2021</v>
      </c>
    </row>
    <row r="183" spans="1:6" ht="15.75" customHeight="1">
      <c r="A183" s="2" t="s">
        <v>17</v>
      </c>
      <c r="B183" s="2" t="s">
        <v>62</v>
      </c>
      <c r="C183" s="2">
        <v>1</v>
      </c>
      <c r="D183" s="3">
        <v>44291</v>
      </c>
      <c r="E183" s="2">
        <v>4</v>
      </c>
      <c r="F183" s="2">
        <v>2021</v>
      </c>
    </row>
    <row r="184" spans="1:6" ht="15.75" customHeight="1">
      <c r="A184" s="2" t="s">
        <v>20</v>
      </c>
      <c r="B184" s="2" t="s">
        <v>63</v>
      </c>
      <c r="C184" s="2">
        <v>1</v>
      </c>
      <c r="D184" s="3">
        <v>44291</v>
      </c>
      <c r="E184" s="2">
        <v>4</v>
      </c>
      <c r="F184" s="2">
        <v>2021</v>
      </c>
    </row>
    <row r="185" spans="1:6" ht="15.75" customHeight="1">
      <c r="A185" s="2" t="s">
        <v>23</v>
      </c>
      <c r="B185" s="2" t="s">
        <v>50</v>
      </c>
      <c r="C185" s="2">
        <v>6</v>
      </c>
      <c r="D185" s="3">
        <v>44300</v>
      </c>
      <c r="E185" s="2">
        <v>4</v>
      </c>
      <c r="F185" s="2">
        <v>2021</v>
      </c>
    </row>
    <row r="186" spans="1:6" ht="15.75" customHeight="1">
      <c r="A186" s="2" t="s">
        <v>9</v>
      </c>
      <c r="B186" s="2" t="s">
        <v>51</v>
      </c>
      <c r="C186" s="2">
        <v>6</v>
      </c>
      <c r="D186" s="3">
        <v>44300</v>
      </c>
      <c r="E186" s="2">
        <v>4</v>
      </c>
      <c r="F186" s="2">
        <v>2021</v>
      </c>
    </row>
    <row r="187" spans="1:6" ht="15.75" customHeight="1">
      <c r="A187" s="2" t="s">
        <v>7</v>
      </c>
      <c r="B187" s="2" t="s">
        <v>52</v>
      </c>
      <c r="C187" s="2">
        <v>15</v>
      </c>
      <c r="D187" s="3">
        <v>44300</v>
      </c>
      <c r="E187" s="2">
        <v>4</v>
      </c>
      <c r="F187" s="2">
        <v>2021</v>
      </c>
    </row>
    <row r="188" spans="1:6" ht="15.75" customHeight="1">
      <c r="A188" s="2" t="s">
        <v>31</v>
      </c>
      <c r="B188" s="2" t="s">
        <v>53</v>
      </c>
      <c r="C188" s="2">
        <v>2</v>
      </c>
      <c r="D188" s="3">
        <v>44300</v>
      </c>
      <c r="E188" s="2">
        <v>4</v>
      </c>
      <c r="F188" s="2">
        <v>2021</v>
      </c>
    </row>
    <row r="189" spans="1:6" ht="15.75" customHeight="1">
      <c r="A189" s="2" t="s">
        <v>26</v>
      </c>
      <c r="B189" s="2" t="s">
        <v>49</v>
      </c>
      <c r="C189" s="2">
        <v>1</v>
      </c>
      <c r="D189" s="3">
        <v>44300</v>
      </c>
      <c r="E189" s="2">
        <v>4</v>
      </c>
      <c r="F189" s="2">
        <v>2021</v>
      </c>
    </row>
    <row r="190" spans="1:6" ht="15.75" customHeight="1">
      <c r="A190" s="2" t="s">
        <v>11</v>
      </c>
      <c r="B190" s="2" t="s">
        <v>54</v>
      </c>
      <c r="C190" s="2">
        <v>8</v>
      </c>
      <c r="D190" s="3">
        <v>44300</v>
      </c>
      <c r="E190" s="2">
        <v>4</v>
      </c>
      <c r="F190" s="2">
        <v>2021</v>
      </c>
    </row>
    <row r="191" spans="1:6" ht="15.75" customHeight="1">
      <c r="A191" s="2" t="s">
        <v>25</v>
      </c>
      <c r="B191" s="2" t="s">
        <v>55</v>
      </c>
      <c r="C191" s="2">
        <v>4</v>
      </c>
      <c r="D191" s="3">
        <v>44300</v>
      </c>
      <c r="E191" s="2">
        <v>4</v>
      </c>
      <c r="F191" s="2">
        <v>2021</v>
      </c>
    </row>
    <row r="192" spans="1:6" ht="15.75" customHeight="1">
      <c r="A192" s="2" t="s">
        <v>56</v>
      </c>
      <c r="C192" s="2">
        <v>3</v>
      </c>
      <c r="D192" s="3">
        <v>44300</v>
      </c>
      <c r="E192" s="2">
        <v>4</v>
      </c>
      <c r="F192" s="2">
        <v>2021</v>
      </c>
    </row>
    <row r="193" spans="1:6" ht="15.75" customHeight="1">
      <c r="A193" s="2" t="s">
        <v>28</v>
      </c>
      <c r="B193" s="2" t="s">
        <v>57</v>
      </c>
      <c r="C193" s="2">
        <v>2</v>
      </c>
      <c r="D193" s="3">
        <v>44300</v>
      </c>
      <c r="E193" s="2">
        <v>4</v>
      </c>
      <c r="F193" s="2">
        <v>2021</v>
      </c>
    </row>
    <row r="194" spans="1:6" ht="15.75" customHeight="1">
      <c r="A194" s="2" t="s">
        <v>6</v>
      </c>
      <c r="B194" s="2" t="s">
        <v>48</v>
      </c>
      <c r="C194" s="2">
        <v>1</v>
      </c>
      <c r="D194" s="3">
        <v>44300</v>
      </c>
      <c r="E194" s="2">
        <v>4</v>
      </c>
      <c r="F194" s="2">
        <v>2021</v>
      </c>
    </row>
    <row r="195" spans="1:6" ht="15.75" customHeight="1">
      <c r="A195" s="2" t="s">
        <v>64</v>
      </c>
      <c r="C195" s="2">
        <v>1</v>
      </c>
      <c r="D195" s="3">
        <v>44300</v>
      </c>
      <c r="E195" s="2">
        <v>4</v>
      </c>
      <c r="F195" s="2">
        <v>2021</v>
      </c>
    </row>
    <row r="196" spans="1:6" ht="15.75" customHeight="1">
      <c r="A196" s="2" t="s">
        <v>21</v>
      </c>
      <c r="B196" s="2" t="s">
        <v>60</v>
      </c>
      <c r="C196" s="2">
        <v>6</v>
      </c>
      <c r="D196" s="3">
        <v>44300</v>
      </c>
      <c r="E196" s="2">
        <v>4</v>
      </c>
      <c r="F196" s="2">
        <v>2021</v>
      </c>
    </row>
    <row r="197" spans="1:6" ht="15.75" customHeight="1">
      <c r="A197" s="2" t="s">
        <v>17</v>
      </c>
      <c r="B197" s="2" t="s">
        <v>62</v>
      </c>
      <c r="C197" s="2">
        <v>8</v>
      </c>
      <c r="D197" s="3">
        <v>44300</v>
      </c>
      <c r="E197" s="2">
        <v>4</v>
      </c>
      <c r="F197" s="2">
        <v>2021</v>
      </c>
    </row>
    <row r="198" spans="1:6" ht="15.75" customHeight="1">
      <c r="A198" s="2" t="s">
        <v>20</v>
      </c>
      <c r="B198" s="2" t="s">
        <v>63</v>
      </c>
      <c r="C198" s="2">
        <v>2</v>
      </c>
      <c r="D198" s="3">
        <v>44300</v>
      </c>
      <c r="E198" s="2">
        <v>4</v>
      </c>
      <c r="F198" s="2">
        <v>2021</v>
      </c>
    </row>
    <row r="199" spans="1:6" ht="15.75" customHeight="1">
      <c r="A199" s="2" t="s">
        <v>19</v>
      </c>
      <c r="B199" s="2" t="s">
        <v>47</v>
      </c>
      <c r="C199" s="2">
        <v>2</v>
      </c>
      <c r="D199" s="3">
        <v>44306</v>
      </c>
      <c r="E199" s="2">
        <v>4</v>
      </c>
      <c r="F199" s="2">
        <v>2021</v>
      </c>
    </row>
    <row r="200" spans="1:6" ht="15.75" customHeight="1">
      <c r="A200" s="2" t="s">
        <v>23</v>
      </c>
      <c r="B200" s="2" t="s">
        <v>50</v>
      </c>
      <c r="C200" s="2">
        <v>3</v>
      </c>
      <c r="D200" s="3">
        <v>44306</v>
      </c>
      <c r="E200" s="2">
        <v>4</v>
      </c>
      <c r="F200" s="2">
        <v>2021</v>
      </c>
    </row>
    <row r="201" spans="1:6" ht="15.75" customHeight="1">
      <c r="A201" s="2" t="s">
        <v>9</v>
      </c>
      <c r="B201" s="2" t="s">
        <v>51</v>
      </c>
      <c r="C201" s="2">
        <v>2</v>
      </c>
      <c r="D201" s="3">
        <v>44306</v>
      </c>
      <c r="E201" s="2">
        <v>4</v>
      </c>
      <c r="F201" s="2">
        <v>2021</v>
      </c>
    </row>
    <row r="202" spans="1:6" ht="15.75" customHeight="1">
      <c r="A202" s="2" t="s">
        <v>26</v>
      </c>
      <c r="B202" s="2" t="s">
        <v>49</v>
      </c>
      <c r="C202" s="2">
        <v>2</v>
      </c>
      <c r="D202" s="3">
        <v>44306</v>
      </c>
      <c r="E202" s="2">
        <v>4</v>
      </c>
      <c r="F202" s="2">
        <v>2021</v>
      </c>
    </row>
    <row r="203" spans="1:6" ht="15.75" customHeight="1">
      <c r="A203" s="2" t="s">
        <v>11</v>
      </c>
      <c r="B203" s="2" t="s">
        <v>54</v>
      </c>
      <c r="C203" s="2">
        <v>5</v>
      </c>
      <c r="D203" s="3">
        <v>44306</v>
      </c>
      <c r="E203" s="2">
        <v>4</v>
      </c>
      <c r="F203" s="2">
        <v>2021</v>
      </c>
    </row>
    <row r="204" spans="1:6" ht="15.75" customHeight="1">
      <c r="A204" s="2" t="s">
        <v>56</v>
      </c>
      <c r="C204" s="2">
        <v>1</v>
      </c>
      <c r="D204" s="3">
        <v>44306</v>
      </c>
      <c r="E204" s="2">
        <v>4</v>
      </c>
      <c r="F204" s="2">
        <v>2021</v>
      </c>
    </row>
    <row r="205" spans="1:6" ht="15.75" customHeight="1">
      <c r="A205" s="2" t="s">
        <v>6</v>
      </c>
      <c r="B205" s="2" t="s">
        <v>48</v>
      </c>
      <c r="C205" s="2">
        <v>6</v>
      </c>
      <c r="D205" s="3">
        <v>44306</v>
      </c>
      <c r="E205" s="2">
        <v>4</v>
      </c>
      <c r="F205" s="2">
        <v>2021</v>
      </c>
    </row>
    <row r="206" spans="1:6" ht="15.75" customHeight="1">
      <c r="A206" s="2" t="s">
        <v>64</v>
      </c>
      <c r="C206" s="2">
        <v>2</v>
      </c>
      <c r="D206" s="3">
        <v>44306</v>
      </c>
      <c r="E206" s="2">
        <v>4</v>
      </c>
      <c r="F206" s="2">
        <v>2021</v>
      </c>
    </row>
    <row r="207" spans="1:6" ht="15.75" customHeight="1">
      <c r="A207" s="2" t="s">
        <v>13</v>
      </c>
      <c r="B207" s="2" t="s">
        <v>58</v>
      </c>
      <c r="C207" s="2">
        <v>1</v>
      </c>
      <c r="D207" s="3">
        <v>44306</v>
      </c>
      <c r="E207" s="2">
        <v>4</v>
      </c>
      <c r="F207" s="2">
        <v>2021</v>
      </c>
    </row>
    <row r="208" spans="1:6" ht="15.75" customHeight="1">
      <c r="A208" s="2" t="s">
        <v>32</v>
      </c>
      <c r="B208" s="2" t="s">
        <v>59</v>
      </c>
      <c r="C208" s="2">
        <v>2</v>
      </c>
      <c r="D208" s="3">
        <v>44306</v>
      </c>
      <c r="E208" s="2">
        <v>4</v>
      </c>
      <c r="F208" s="2">
        <v>2021</v>
      </c>
    </row>
    <row r="209" spans="1:6" ht="15.75" customHeight="1">
      <c r="A209" s="2" t="s">
        <v>15</v>
      </c>
      <c r="B209" s="2" t="s">
        <v>61</v>
      </c>
      <c r="C209" s="2">
        <v>3</v>
      </c>
      <c r="D209" s="3">
        <v>44306</v>
      </c>
      <c r="E209" s="2">
        <v>4</v>
      </c>
      <c r="F209" s="2">
        <v>2021</v>
      </c>
    </row>
    <row r="210" spans="1:6" ht="15.75" customHeight="1">
      <c r="A210" s="2" t="s">
        <v>17</v>
      </c>
      <c r="B210" s="2" t="s">
        <v>62</v>
      </c>
      <c r="C210" s="2">
        <v>4</v>
      </c>
      <c r="D210" s="3">
        <v>44306</v>
      </c>
      <c r="E210" s="2">
        <v>4</v>
      </c>
      <c r="F210" s="2">
        <v>2021</v>
      </c>
    </row>
    <row r="211" spans="1:6" ht="15.75" customHeight="1">
      <c r="A211" s="2" t="s">
        <v>20</v>
      </c>
      <c r="B211" s="2" t="s">
        <v>63</v>
      </c>
      <c r="C211" s="2">
        <v>2</v>
      </c>
      <c r="D211" s="3">
        <v>44306</v>
      </c>
      <c r="E211" s="2">
        <v>4</v>
      </c>
      <c r="F211" s="2">
        <v>2021</v>
      </c>
    </row>
    <row r="212" spans="1:6" ht="15.75" customHeight="1">
      <c r="A212" s="2" t="s">
        <v>19</v>
      </c>
      <c r="B212" s="2" t="s">
        <v>47</v>
      </c>
      <c r="C212" s="2">
        <v>2</v>
      </c>
      <c r="D212" s="3">
        <v>44313</v>
      </c>
      <c r="E212" s="2">
        <v>4</v>
      </c>
      <c r="F212" s="2">
        <v>2021</v>
      </c>
    </row>
    <row r="213" spans="1:6" ht="15.75" customHeight="1">
      <c r="A213" s="2" t="s">
        <v>23</v>
      </c>
      <c r="B213" s="2" t="s">
        <v>50</v>
      </c>
      <c r="C213" s="2">
        <v>2</v>
      </c>
      <c r="D213" s="3">
        <v>44313</v>
      </c>
      <c r="E213" s="2">
        <v>4</v>
      </c>
      <c r="F213" s="2">
        <v>2021</v>
      </c>
    </row>
    <row r="214" spans="1:6" ht="15.75" customHeight="1">
      <c r="A214" s="2" t="s">
        <v>9</v>
      </c>
      <c r="B214" s="2" t="s">
        <v>51</v>
      </c>
      <c r="C214" s="2">
        <v>2</v>
      </c>
      <c r="D214" s="3">
        <v>44313</v>
      </c>
      <c r="E214" s="2">
        <v>4</v>
      </c>
      <c r="F214" s="2">
        <v>2021</v>
      </c>
    </row>
    <row r="215" spans="1:6" ht="15.75" customHeight="1">
      <c r="A215" s="2" t="s">
        <v>7</v>
      </c>
      <c r="B215" s="2" t="s">
        <v>52</v>
      </c>
      <c r="C215" s="2">
        <v>9</v>
      </c>
      <c r="D215" s="3">
        <v>44313</v>
      </c>
      <c r="E215" s="2">
        <v>4</v>
      </c>
      <c r="F215" s="2">
        <v>2021</v>
      </c>
    </row>
    <row r="216" spans="1:6" ht="15.75" customHeight="1">
      <c r="A216" s="2" t="s">
        <v>31</v>
      </c>
      <c r="B216" s="2" t="s">
        <v>53</v>
      </c>
      <c r="C216" s="2">
        <v>7</v>
      </c>
      <c r="D216" s="3">
        <v>44313</v>
      </c>
      <c r="E216" s="2">
        <v>4</v>
      </c>
      <c r="F216" s="2">
        <v>2021</v>
      </c>
    </row>
    <row r="217" spans="1:6" ht="15.75" customHeight="1">
      <c r="A217" s="2" t="s">
        <v>26</v>
      </c>
      <c r="B217" s="2" t="s">
        <v>49</v>
      </c>
      <c r="C217" s="2">
        <v>2</v>
      </c>
      <c r="D217" s="3">
        <v>44313</v>
      </c>
      <c r="E217" s="2">
        <v>4</v>
      </c>
      <c r="F217" s="2">
        <v>2021</v>
      </c>
    </row>
    <row r="218" spans="1:6" ht="15.75" customHeight="1">
      <c r="A218" s="2" t="s">
        <v>11</v>
      </c>
      <c r="B218" s="2" t="s">
        <v>54</v>
      </c>
      <c r="C218" s="2">
        <v>6</v>
      </c>
      <c r="D218" s="3">
        <v>44313</v>
      </c>
      <c r="E218" s="2">
        <v>4</v>
      </c>
      <c r="F218" s="2">
        <v>2021</v>
      </c>
    </row>
    <row r="219" spans="1:6" ht="15.75" customHeight="1">
      <c r="A219" s="2" t="s">
        <v>25</v>
      </c>
      <c r="B219" s="2" t="s">
        <v>55</v>
      </c>
      <c r="C219" s="2">
        <v>1</v>
      </c>
      <c r="D219" s="3">
        <v>44313</v>
      </c>
      <c r="E219" s="2">
        <v>4</v>
      </c>
      <c r="F219" s="2">
        <v>2021</v>
      </c>
    </row>
    <row r="220" spans="1:6" ht="15.75" customHeight="1">
      <c r="A220" s="2" t="s">
        <v>56</v>
      </c>
      <c r="C220" s="2">
        <v>4</v>
      </c>
      <c r="D220" s="3">
        <v>44313</v>
      </c>
      <c r="E220" s="2">
        <v>4</v>
      </c>
      <c r="F220" s="2">
        <v>2021</v>
      </c>
    </row>
    <row r="221" spans="1:6" ht="15.75" customHeight="1">
      <c r="A221" s="2" t="s">
        <v>6</v>
      </c>
      <c r="B221" s="2" t="s">
        <v>48</v>
      </c>
      <c r="C221" s="2">
        <v>7</v>
      </c>
      <c r="D221" s="3">
        <v>44313</v>
      </c>
      <c r="E221" s="2">
        <v>4</v>
      </c>
      <c r="F221" s="2">
        <v>2021</v>
      </c>
    </row>
    <row r="222" spans="1:6" ht="15.75" customHeight="1">
      <c r="A222" s="2" t="s">
        <v>64</v>
      </c>
      <c r="C222" s="2">
        <v>2</v>
      </c>
      <c r="D222" s="3">
        <v>44313</v>
      </c>
      <c r="E222" s="2">
        <v>4</v>
      </c>
      <c r="F222" s="2">
        <v>2021</v>
      </c>
    </row>
    <row r="223" spans="1:6" ht="15.75" customHeight="1">
      <c r="A223" s="2" t="s">
        <v>32</v>
      </c>
      <c r="B223" s="2" t="s">
        <v>59</v>
      </c>
      <c r="C223" s="2">
        <v>3</v>
      </c>
      <c r="D223" s="3">
        <v>44313</v>
      </c>
      <c r="E223" s="2">
        <v>4</v>
      </c>
      <c r="F223" s="2">
        <v>2021</v>
      </c>
    </row>
    <row r="224" spans="1:6" ht="15.75" customHeight="1">
      <c r="A224" s="2" t="s">
        <v>17</v>
      </c>
      <c r="B224" s="2" t="s">
        <v>62</v>
      </c>
      <c r="C224" s="2">
        <v>1</v>
      </c>
      <c r="D224" s="3">
        <v>44313</v>
      </c>
      <c r="E224" s="2">
        <v>4</v>
      </c>
      <c r="F224" s="2">
        <v>2021</v>
      </c>
    </row>
    <row r="225" spans="1:6" ht="15.75" customHeight="1">
      <c r="A225" s="2" t="s">
        <v>20</v>
      </c>
      <c r="B225" s="2" t="s">
        <v>63</v>
      </c>
      <c r="C225" s="2">
        <v>9</v>
      </c>
      <c r="D225" s="3">
        <v>44313</v>
      </c>
      <c r="E225" s="2">
        <v>4</v>
      </c>
      <c r="F225" s="2">
        <v>2021</v>
      </c>
    </row>
    <row r="226" spans="1:6" ht="15.75" customHeight="1">
      <c r="A226" s="2" t="s">
        <v>19</v>
      </c>
      <c r="B226" s="2" t="s">
        <v>47</v>
      </c>
      <c r="C226" s="2">
        <v>1</v>
      </c>
      <c r="D226" s="3">
        <v>44320</v>
      </c>
      <c r="E226" s="2">
        <v>5</v>
      </c>
      <c r="F226" s="2">
        <v>2021</v>
      </c>
    </row>
    <row r="227" spans="1:6" ht="15.75" customHeight="1">
      <c r="A227" s="2" t="s">
        <v>23</v>
      </c>
      <c r="B227" s="2" t="s">
        <v>50</v>
      </c>
      <c r="C227" s="2">
        <v>4</v>
      </c>
      <c r="D227" s="3">
        <v>44320</v>
      </c>
      <c r="E227" s="2">
        <v>5</v>
      </c>
      <c r="F227" s="2">
        <v>2021</v>
      </c>
    </row>
    <row r="228" spans="1:6" ht="15.75" customHeight="1">
      <c r="A228" s="2" t="s">
        <v>9</v>
      </c>
      <c r="B228" s="2" t="s">
        <v>51</v>
      </c>
      <c r="C228" s="2">
        <v>6</v>
      </c>
      <c r="D228" s="3">
        <v>44320</v>
      </c>
      <c r="E228" s="2">
        <v>5</v>
      </c>
      <c r="F228" s="2">
        <v>2021</v>
      </c>
    </row>
    <row r="229" spans="1:6" ht="15.75" customHeight="1">
      <c r="A229" s="2" t="s">
        <v>7</v>
      </c>
      <c r="B229" s="2" t="s">
        <v>52</v>
      </c>
      <c r="C229" s="2">
        <v>8</v>
      </c>
      <c r="D229" s="3">
        <v>44320</v>
      </c>
      <c r="E229" s="2">
        <v>5</v>
      </c>
      <c r="F229" s="2">
        <v>2021</v>
      </c>
    </row>
    <row r="230" spans="1:6" ht="15.75" customHeight="1">
      <c r="A230" s="2" t="s">
        <v>31</v>
      </c>
      <c r="B230" s="2" t="s">
        <v>53</v>
      </c>
      <c r="C230" s="2">
        <v>4</v>
      </c>
      <c r="D230" s="3">
        <v>44320</v>
      </c>
      <c r="E230" s="2">
        <v>5</v>
      </c>
      <c r="F230" s="2">
        <v>2021</v>
      </c>
    </row>
    <row r="231" spans="1:6" ht="15.75" customHeight="1">
      <c r="A231" s="2" t="s">
        <v>26</v>
      </c>
      <c r="B231" s="2" t="s">
        <v>49</v>
      </c>
      <c r="C231" s="2">
        <v>5</v>
      </c>
      <c r="D231" s="3">
        <v>44320</v>
      </c>
      <c r="E231" s="2">
        <v>5</v>
      </c>
      <c r="F231" s="2">
        <v>2021</v>
      </c>
    </row>
    <row r="232" spans="1:6" ht="15.75" customHeight="1">
      <c r="A232" s="2" t="s">
        <v>11</v>
      </c>
      <c r="B232" s="2" t="s">
        <v>54</v>
      </c>
      <c r="C232" s="2">
        <v>15</v>
      </c>
      <c r="D232" s="3">
        <v>44320</v>
      </c>
      <c r="E232" s="2">
        <v>5</v>
      </c>
      <c r="F232" s="2">
        <v>2021</v>
      </c>
    </row>
    <row r="233" spans="1:6" ht="15.75" customHeight="1">
      <c r="A233" s="2" t="s">
        <v>25</v>
      </c>
      <c r="B233" s="2" t="s">
        <v>55</v>
      </c>
      <c r="C233" s="2">
        <v>4</v>
      </c>
      <c r="D233" s="3">
        <v>44320</v>
      </c>
      <c r="E233" s="2">
        <v>5</v>
      </c>
      <c r="F233" s="2">
        <v>2021</v>
      </c>
    </row>
    <row r="234" spans="1:6" ht="15.75" customHeight="1">
      <c r="A234" s="2" t="s">
        <v>56</v>
      </c>
      <c r="C234" s="2">
        <v>3</v>
      </c>
      <c r="D234" s="3">
        <v>44320</v>
      </c>
      <c r="E234" s="2">
        <v>5</v>
      </c>
      <c r="F234" s="2">
        <v>2021</v>
      </c>
    </row>
    <row r="235" spans="1:6" ht="15.75" customHeight="1">
      <c r="A235" s="2" t="s">
        <v>6</v>
      </c>
      <c r="B235" s="2" t="s">
        <v>48</v>
      </c>
      <c r="C235" s="2">
        <v>5</v>
      </c>
      <c r="D235" s="3">
        <v>44320</v>
      </c>
      <c r="E235" s="2">
        <v>5</v>
      </c>
      <c r="F235" s="2">
        <v>2021</v>
      </c>
    </row>
    <row r="236" spans="1:6" ht="15.75" customHeight="1">
      <c r="A236" s="2" t="s">
        <v>64</v>
      </c>
      <c r="C236" s="2">
        <v>3</v>
      </c>
      <c r="D236" s="3">
        <v>44320</v>
      </c>
      <c r="E236" s="2">
        <v>5</v>
      </c>
      <c r="F236" s="2">
        <v>2021</v>
      </c>
    </row>
    <row r="237" spans="1:6" ht="15.75" customHeight="1">
      <c r="A237" s="2" t="s">
        <v>32</v>
      </c>
      <c r="B237" s="2" t="s">
        <v>59</v>
      </c>
      <c r="C237" s="2">
        <v>3</v>
      </c>
      <c r="D237" s="3">
        <v>44320</v>
      </c>
      <c r="E237" s="2">
        <v>5</v>
      </c>
      <c r="F237" s="2">
        <v>2021</v>
      </c>
    </row>
    <row r="238" spans="1:6" ht="15.75" customHeight="1">
      <c r="A238" s="2" t="s">
        <v>21</v>
      </c>
      <c r="B238" s="2" t="s">
        <v>60</v>
      </c>
      <c r="C238" s="2">
        <v>3</v>
      </c>
      <c r="D238" s="3">
        <v>44320</v>
      </c>
      <c r="E238" s="2">
        <v>5</v>
      </c>
      <c r="F238" s="2">
        <v>2021</v>
      </c>
    </row>
    <row r="239" spans="1:6" ht="15.75" customHeight="1">
      <c r="A239" s="2" t="s">
        <v>15</v>
      </c>
      <c r="B239" s="2" t="s">
        <v>61</v>
      </c>
      <c r="C239" s="2">
        <v>6</v>
      </c>
      <c r="D239" s="3">
        <v>44320</v>
      </c>
      <c r="E239" s="2">
        <v>5</v>
      </c>
      <c r="F239" s="2">
        <v>2021</v>
      </c>
    </row>
    <row r="240" spans="1:6" ht="15.75" customHeight="1">
      <c r="A240" s="2" t="s">
        <v>17</v>
      </c>
      <c r="B240" s="2" t="s">
        <v>62</v>
      </c>
      <c r="C240" s="2">
        <v>9</v>
      </c>
      <c r="D240" s="3">
        <v>44320</v>
      </c>
      <c r="E240" s="2">
        <v>5</v>
      </c>
      <c r="F240" s="2">
        <v>2021</v>
      </c>
    </row>
    <row r="241" spans="1:6" ht="15.75" customHeight="1">
      <c r="A241" s="2" t="s">
        <v>20</v>
      </c>
      <c r="B241" s="2" t="s">
        <v>63</v>
      </c>
      <c r="C241" s="2">
        <v>2</v>
      </c>
      <c r="D241" s="3">
        <v>44320</v>
      </c>
      <c r="E241" s="2">
        <v>5</v>
      </c>
      <c r="F241" s="2">
        <v>2021</v>
      </c>
    </row>
    <row r="242" spans="1:6" ht="15.75" customHeight="1"/>
    <row r="243" spans="1:6" ht="15.75" customHeight="1"/>
    <row r="244" spans="1:6" ht="15.75" customHeight="1"/>
    <row r="245" spans="1:6" ht="15.75" customHeight="1"/>
    <row r="246" spans="1:6" ht="15.75" customHeight="1"/>
    <row r="247" spans="1:6" ht="15.75" customHeight="1"/>
    <row r="248" spans="1:6" ht="15.75" customHeight="1"/>
    <row r="249" spans="1:6" ht="15.75" customHeight="1"/>
    <row r="250" spans="1:6" ht="15.75" customHeight="1"/>
    <row r="251" spans="1:6" ht="15.75" customHeight="1"/>
    <row r="252" spans="1:6" ht="15.75" customHeight="1"/>
    <row r="253" spans="1:6" ht="15.75" customHeight="1"/>
    <row r="254" spans="1:6" ht="15.75" customHeight="1"/>
    <row r="255" spans="1:6" ht="15.75" customHeight="1"/>
    <row r="256" spans="1: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241" xr:uid="{00000000-0009-0000-0000-000001000000}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31"/>
  <sheetViews>
    <sheetView workbookViewId="0"/>
  </sheetViews>
  <sheetFormatPr defaultColWidth="14.42578125" defaultRowHeight="15" customHeight="1"/>
  <cols>
    <col min="1" max="1" width="28.140625" customWidth="1"/>
    <col min="2" max="2" width="58.28515625" customWidth="1"/>
    <col min="3" max="3" width="47.42578125" customWidth="1"/>
    <col min="4" max="4" width="23.85546875" customWidth="1"/>
    <col min="5" max="5" width="31.28515625" customWidth="1"/>
    <col min="6" max="6" width="62.28515625" customWidth="1"/>
    <col min="7" max="7" width="22.5703125" customWidth="1"/>
    <col min="8" max="8" width="65.42578125" customWidth="1"/>
    <col min="9" max="9" width="14.85546875" customWidth="1"/>
    <col min="10" max="10" width="11" customWidth="1"/>
    <col min="11" max="11" width="11.28515625" customWidth="1"/>
    <col min="12" max="26" width="8.7109375" customWidth="1"/>
  </cols>
  <sheetData>
    <row r="1" spans="1:11">
      <c r="A1" s="1" t="s">
        <v>65</v>
      </c>
      <c r="B1" s="1" t="s">
        <v>66</v>
      </c>
      <c r="C1" s="1" t="s">
        <v>67</v>
      </c>
      <c r="D1" s="4" t="s">
        <v>68</v>
      </c>
      <c r="E1" s="1" t="s">
        <v>69</v>
      </c>
      <c r="F1" s="1" t="s">
        <v>70</v>
      </c>
      <c r="G1" s="4" t="s">
        <v>71</v>
      </c>
      <c r="H1" s="1" t="s">
        <v>72</v>
      </c>
      <c r="I1" s="4" t="s">
        <v>73</v>
      </c>
      <c r="J1" s="1" t="s">
        <v>4</v>
      </c>
      <c r="K1" s="4" t="s">
        <v>5</v>
      </c>
    </row>
    <row r="2" spans="1:11">
      <c r="A2" s="2" t="s">
        <v>28</v>
      </c>
      <c r="B2" s="2" t="s">
        <v>74</v>
      </c>
      <c r="C2" s="2" t="s">
        <v>75</v>
      </c>
      <c r="D2" s="3">
        <v>34536</v>
      </c>
      <c r="E2" s="2" t="s">
        <v>76</v>
      </c>
      <c r="F2" s="2">
        <v>700004569530502</v>
      </c>
      <c r="G2" s="3">
        <v>44399</v>
      </c>
      <c r="H2" s="2">
        <v>7</v>
      </c>
      <c r="I2" s="3">
        <v>44354</v>
      </c>
      <c r="J2" s="2">
        <v>6</v>
      </c>
      <c r="K2" s="2">
        <v>2021</v>
      </c>
    </row>
    <row r="3" spans="1:11">
      <c r="A3" s="2" t="s">
        <v>28</v>
      </c>
      <c r="B3" s="2" t="s">
        <v>77</v>
      </c>
      <c r="C3" s="2" t="s">
        <v>78</v>
      </c>
      <c r="D3" s="3">
        <v>31968</v>
      </c>
      <c r="E3" s="2" t="s">
        <v>79</v>
      </c>
      <c r="F3" s="2">
        <v>704001309384166</v>
      </c>
      <c r="G3" s="3">
        <v>44361</v>
      </c>
      <c r="H3" s="2">
        <v>8</v>
      </c>
      <c r="I3" s="3">
        <v>44354</v>
      </c>
      <c r="J3" s="2">
        <v>6</v>
      </c>
      <c r="K3" s="2">
        <v>2021</v>
      </c>
    </row>
    <row r="4" spans="1:11">
      <c r="A4" s="2" t="s">
        <v>28</v>
      </c>
      <c r="B4" s="2" t="s">
        <v>80</v>
      </c>
      <c r="C4" s="2" t="s">
        <v>81</v>
      </c>
      <c r="D4" s="3">
        <v>32660</v>
      </c>
      <c r="E4" s="2" t="s">
        <v>82</v>
      </c>
      <c r="F4" s="2">
        <v>702504301460337</v>
      </c>
      <c r="G4" s="3">
        <v>44366</v>
      </c>
      <c r="H4" s="2">
        <v>7</v>
      </c>
      <c r="I4" s="3">
        <v>44354</v>
      </c>
      <c r="J4" s="2">
        <v>6</v>
      </c>
      <c r="K4" s="2">
        <v>2021</v>
      </c>
    </row>
    <row r="5" spans="1:11">
      <c r="A5" s="2" t="s">
        <v>28</v>
      </c>
      <c r="B5" s="2" t="s">
        <v>83</v>
      </c>
      <c r="C5" s="2" t="s">
        <v>84</v>
      </c>
      <c r="D5" s="3">
        <v>34466</v>
      </c>
      <c r="E5" s="2" t="s">
        <v>85</v>
      </c>
      <c r="F5" s="2">
        <v>705007416118358</v>
      </c>
      <c r="G5" s="3">
        <v>44362</v>
      </c>
      <c r="H5" s="2">
        <v>8</v>
      </c>
      <c r="I5" s="3">
        <v>44354</v>
      </c>
      <c r="J5" s="2">
        <v>6</v>
      </c>
      <c r="K5" s="2">
        <v>2021</v>
      </c>
    </row>
    <row r="6" spans="1:11">
      <c r="A6" s="2" t="s">
        <v>28</v>
      </c>
      <c r="B6" s="2" t="s">
        <v>86</v>
      </c>
      <c r="C6" s="2" t="s">
        <v>87</v>
      </c>
      <c r="D6" s="3">
        <v>33380</v>
      </c>
      <c r="E6" s="2" t="s">
        <v>88</v>
      </c>
      <c r="F6" s="2">
        <v>706401689112786</v>
      </c>
      <c r="G6" s="3">
        <v>44364</v>
      </c>
      <c r="H6" s="2">
        <v>7</v>
      </c>
      <c r="I6" s="3">
        <v>44354</v>
      </c>
      <c r="J6" s="2">
        <v>6</v>
      </c>
      <c r="K6" s="2">
        <v>2021</v>
      </c>
    </row>
    <row r="7" spans="1:11">
      <c r="A7" s="2" t="s">
        <v>28</v>
      </c>
      <c r="B7" s="2" t="s">
        <v>89</v>
      </c>
      <c r="C7" s="2" t="s">
        <v>90</v>
      </c>
      <c r="D7" s="3">
        <v>33970</v>
      </c>
      <c r="E7" s="2" t="s">
        <v>91</v>
      </c>
      <c r="F7" s="2">
        <v>708401290697163</v>
      </c>
      <c r="G7" s="3">
        <v>44348</v>
      </c>
      <c r="H7" s="2">
        <v>8</v>
      </c>
      <c r="I7" s="3">
        <v>44354</v>
      </c>
      <c r="J7" s="2">
        <v>6</v>
      </c>
      <c r="K7" s="2">
        <v>2021</v>
      </c>
    </row>
    <row r="8" spans="1:11">
      <c r="A8" s="2" t="s">
        <v>28</v>
      </c>
      <c r="B8" s="2" t="s">
        <v>92</v>
      </c>
      <c r="C8" s="2" t="s">
        <v>93</v>
      </c>
      <c r="D8" s="3">
        <v>35011</v>
      </c>
      <c r="E8" s="2" t="s">
        <v>94</v>
      </c>
      <c r="F8" s="2">
        <v>703407898434000</v>
      </c>
      <c r="G8" s="3">
        <v>44363</v>
      </c>
      <c r="H8" s="2">
        <v>8</v>
      </c>
      <c r="I8" s="3">
        <v>44354</v>
      </c>
      <c r="J8" s="2">
        <v>6</v>
      </c>
      <c r="K8" s="2">
        <v>2021</v>
      </c>
    </row>
    <row r="9" spans="1:11">
      <c r="A9" s="2" t="s">
        <v>28</v>
      </c>
      <c r="B9" s="2" t="s">
        <v>95</v>
      </c>
      <c r="C9" s="2" t="s">
        <v>96</v>
      </c>
      <c r="D9" s="3">
        <v>36831</v>
      </c>
      <c r="E9" s="2" t="s">
        <v>97</v>
      </c>
      <c r="F9" s="2">
        <v>700003549299901</v>
      </c>
      <c r="G9" s="3">
        <v>44389</v>
      </c>
      <c r="H9" s="2">
        <v>7</v>
      </c>
      <c r="I9" s="3">
        <v>44354</v>
      </c>
      <c r="J9" s="2">
        <v>6</v>
      </c>
      <c r="K9" s="2">
        <v>2021</v>
      </c>
    </row>
    <row r="10" spans="1:11">
      <c r="A10" s="2" t="s">
        <v>6</v>
      </c>
      <c r="B10" s="2" t="s">
        <v>98</v>
      </c>
      <c r="C10" s="2" t="s">
        <v>99</v>
      </c>
      <c r="D10" s="3">
        <v>38024</v>
      </c>
      <c r="E10" s="2" t="s">
        <v>100</v>
      </c>
      <c r="F10" s="2">
        <v>700008234327209</v>
      </c>
      <c r="G10" s="3">
        <v>44323</v>
      </c>
      <c r="H10" s="2">
        <v>7</v>
      </c>
      <c r="I10" s="3">
        <v>44354</v>
      </c>
      <c r="J10" s="2">
        <v>6</v>
      </c>
      <c r="K10" s="2">
        <v>2021</v>
      </c>
    </row>
    <row r="11" spans="1:11">
      <c r="A11" s="2" t="s">
        <v>6</v>
      </c>
      <c r="B11" s="2" t="s">
        <v>101</v>
      </c>
      <c r="C11" s="2" t="s">
        <v>102</v>
      </c>
      <c r="D11" s="3" t="s">
        <v>103</v>
      </c>
      <c r="E11" s="2" t="s">
        <v>104</v>
      </c>
      <c r="F11" s="2">
        <v>700305971457634</v>
      </c>
      <c r="G11" s="3">
        <v>44414</v>
      </c>
      <c r="H11" s="2" t="s">
        <v>105</v>
      </c>
      <c r="I11" s="3">
        <v>44354</v>
      </c>
      <c r="J11" s="2">
        <v>6</v>
      </c>
      <c r="K11" s="2">
        <v>2021</v>
      </c>
    </row>
    <row r="12" spans="1:11">
      <c r="A12" s="2" t="s">
        <v>6</v>
      </c>
      <c r="B12" s="2" t="s">
        <v>106</v>
      </c>
      <c r="C12" s="2" t="s">
        <v>107</v>
      </c>
      <c r="D12" s="3" t="s">
        <v>108</v>
      </c>
      <c r="E12" s="2" t="s">
        <v>109</v>
      </c>
      <c r="F12" s="2">
        <v>700005781297701</v>
      </c>
      <c r="G12" s="3">
        <v>44291</v>
      </c>
      <c r="H12" s="2" t="s">
        <v>110</v>
      </c>
      <c r="I12" s="3">
        <v>44354</v>
      </c>
      <c r="J12" s="2">
        <v>6</v>
      </c>
      <c r="K12" s="2">
        <v>2021</v>
      </c>
    </row>
    <row r="13" spans="1:11">
      <c r="A13" s="2" t="s">
        <v>6</v>
      </c>
      <c r="B13" s="2" t="s">
        <v>111</v>
      </c>
      <c r="C13" s="2" t="s">
        <v>112</v>
      </c>
      <c r="D13" s="3" t="s">
        <v>113</v>
      </c>
      <c r="E13" s="2" t="s">
        <v>114</v>
      </c>
      <c r="F13" s="2">
        <v>702608232628648</v>
      </c>
      <c r="G13" s="3" t="s">
        <v>115</v>
      </c>
      <c r="H13" s="2">
        <v>7</v>
      </c>
      <c r="I13" s="3">
        <v>44354</v>
      </c>
      <c r="J13" s="2">
        <v>6</v>
      </c>
      <c r="K13" s="2">
        <v>2021</v>
      </c>
    </row>
    <row r="14" spans="1:11">
      <c r="A14" s="2" t="s">
        <v>6</v>
      </c>
      <c r="B14" s="2" t="s">
        <v>116</v>
      </c>
      <c r="C14" s="2" t="s">
        <v>117</v>
      </c>
      <c r="D14" s="3" t="s">
        <v>118</v>
      </c>
      <c r="E14" s="2" t="s">
        <v>119</v>
      </c>
      <c r="F14" s="2">
        <v>704108617181350</v>
      </c>
      <c r="G14" s="3" t="s">
        <v>120</v>
      </c>
      <c r="H14" s="2">
        <v>8</v>
      </c>
      <c r="I14" s="3">
        <v>44354</v>
      </c>
      <c r="J14" s="2">
        <v>6</v>
      </c>
      <c r="K14" s="2">
        <v>2021</v>
      </c>
    </row>
    <row r="15" spans="1:11">
      <c r="A15" s="2" t="s">
        <v>6</v>
      </c>
      <c r="B15" s="2" t="s">
        <v>121</v>
      </c>
      <c r="C15" s="2" t="s">
        <v>122</v>
      </c>
      <c r="D15" s="3" t="s">
        <v>123</v>
      </c>
      <c r="E15" s="2" t="s">
        <v>124</v>
      </c>
      <c r="F15" s="2">
        <v>703406899324100</v>
      </c>
      <c r="G15" s="3" t="s">
        <v>125</v>
      </c>
      <c r="H15" s="2">
        <v>7</v>
      </c>
      <c r="I15" s="3">
        <v>44354</v>
      </c>
      <c r="J15" s="2">
        <v>6</v>
      </c>
      <c r="K15" s="2">
        <v>2021</v>
      </c>
    </row>
    <row r="16" spans="1:11">
      <c r="A16" s="2" t="s">
        <v>6</v>
      </c>
      <c r="B16" s="2" t="s">
        <v>126</v>
      </c>
      <c r="C16" s="2" t="s">
        <v>127</v>
      </c>
      <c r="D16" s="3" t="s">
        <v>128</v>
      </c>
      <c r="E16" s="2" t="s">
        <v>129</v>
      </c>
      <c r="F16" s="2">
        <v>705807464989331</v>
      </c>
      <c r="G16" s="3" t="s">
        <v>130</v>
      </c>
      <c r="H16" s="2">
        <v>7</v>
      </c>
      <c r="I16" s="3">
        <v>44354</v>
      </c>
      <c r="J16" s="2">
        <v>6</v>
      </c>
      <c r="K16" s="2">
        <v>2021</v>
      </c>
    </row>
    <row r="17" spans="1:11">
      <c r="A17" s="2" t="s">
        <v>6</v>
      </c>
      <c r="B17" s="2" t="s">
        <v>131</v>
      </c>
      <c r="C17" s="2" t="s">
        <v>132</v>
      </c>
      <c r="D17" s="3">
        <v>32454</v>
      </c>
      <c r="E17" s="2" t="s">
        <v>133</v>
      </c>
      <c r="F17" s="2">
        <v>7020030000000000</v>
      </c>
      <c r="G17" s="3">
        <v>44415</v>
      </c>
      <c r="H17" s="2">
        <v>13</v>
      </c>
      <c r="I17" s="3">
        <v>44354</v>
      </c>
      <c r="J17" s="2">
        <v>6</v>
      </c>
      <c r="K17" s="2">
        <v>2021</v>
      </c>
    </row>
    <row r="18" spans="1:11">
      <c r="A18" s="2" t="s">
        <v>6</v>
      </c>
      <c r="B18" s="2" t="s">
        <v>134</v>
      </c>
      <c r="C18" s="2" t="s">
        <v>135</v>
      </c>
      <c r="D18" s="3" t="s">
        <v>136</v>
      </c>
      <c r="E18" s="2" t="s">
        <v>137</v>
      </c>
      <c r="F18" s="2">
        <v>704605138734328</v>
      </c>
      <c r="G18" s="3" t="s">
        <v>138</v>
      </c>
      <c r="H18" s="2">
        <v>7</v>
      </c>
      <c r="I18" s="3">
        <v>44354</v>
      </c>
      <c r="J18" s="2">
        <v>6</v>
      </c>
      <c r="K18" s="2">
        <v>2021</v>
      </c>
    </row>
    <row r="19" spans="1:11">
      <c r="A19" s="2" t="s">
        <v>6</v>
      </c>
      <c r="B19" s="2" t="s">
        <v>139</v>
      </c>
      <c r="C19" s="2" t="s">
        <v>140</v>
      </c>
      <c r="D19" s="3" t="s">
        <v>141</v>
      </c>
      <c r="E19" s="2" t="s">
        <v>142</v>
      </c>
      <c r="F19" s="2">
        <v>706809738448227</v>
      </c>
      <c r="G19" s="3" t="s">
        <v>143</v>
      </c>
      <c r="H19" s="2">
        <v>8</v>
      </c>
      <c r="I19" s="3">
        <v>44354</v>
      </c>
      <c r="J19" s="2">
        <v>6</v>
      </c>
      <c r="K19" s="2">
        <v>2021</v>
      </c>
    </row>
    <row r="20" spans="1:11">
      <c r="A20" s="2" t="s">
        <v>6</v>
      </c>
      <c r="B20" s="2" t="s">
        <v>144</v>
      </c>
      <c r="C20" s="2" t="s">
        <v>145</v>
      </c>
      <c r="D20" s="3">
        <v>31666</v>
      </c>
      <c r="E20" s="2" t="s">
        <v>146</v>
      </c>
      <c r="F20" s="2">
        <v>704001361747061</v>
      </c>
      <c r="G20" s="3">
        <v>44326</v>
      </c>
      <c r="H20" s="2">
        <v>7</v>
      </c>
      <c r="I20" s="3">
        <v>44354</v>
      </c>
      <c r="J20" s="2">
        <v>6</v>
      </c>
      <c r="K20" s="2">
        <v>2021</v>
      </c>
    </row>
    <row r="21" spans="1:11" ht="15.75" customHeight="1">
      <c r="A21" s="2" t="s">
        <v>6</v>
      </c>
      <c r="B21" s="2" t="s">
        <v>147</v>
      </c>
      <c r="C21" s="2" t="s">
        <v>148</v>
      </c>
      <c r="D21" s="3">
        <v>32302</v>
      </c>
      <c r="E21" s="2" t="s">
        <v>149</v>
      </c>
      <c r="F21" s="2">
        <v>700507947372950</v>
      </c>
      <c r="G21" s="3" t="s">
        <v>150</v>
      </c>
      <c r="H21" s="2">
        <v>8</v>
      </c>
      <c r="I21" s="3">
        <v>44354</v>
      </c>
      <c r="J21" s="2">
        <v>6</v>
      </c>
      <c r="K21" s="2">
        <v>2021</v>
      </c>
    </row>
    <row r="22" spans="1:11" ht="15.75" customHeight="1">
      <c r="A22" s="2" t="s">
        <v>6</v>
      </c>
      <c r="B22" s="2" t="s">
        <v>151</v>
      </c>
      <c r="C22" s="2" t="s">
        <v>152</v>
      </c>
      <c r="D22" s="3">
        <v>38270</v>
      </c>
      <c r="E22" s="2" t="s">
        <v>153</v>
      </c>
      <c r="F22" s="2">
        <v>708407729546260</v>
      </c>
      <c r="G22" s="3">
        <v>44201</v>
      </c>
      <c r="H22" s="2">
        <v>8</v>
      </c>
      <c r="I22" s="3">
        <v>44354</v>
      </c>
      <c r="J22" s="2">
        <v>6</v>
      </c>
      <c r="K22" s="2">
        <v>2021</v>
      </c>
    </row>
    <row r="23" spans="1:11" ht="15.75" customHeight="1">
      <c r="A23" s="2" t="s">
        <v>32</v>
      </c>
      <c r="B23" s="2" t="s">
        <v>154</v>
      </c>
      <c r="C23" s="2" t="s">
        <v>155</v>
      </c>
      <c r="D23" s="3" t="s">
        <v>156</v>
      </c>
      <c r="E23" s="2" t="s">
        <v>157</v>
      </c>
      <c r="F23" s="2">
        <v>706405153040186</v>
      </c>
      <c r="G23" s="3">
        <v>44401</v>
      </c>
      <c r="H23" s="2">
        <v>8</v>
      </c>
      <c r="I23" s="3">
        <v>44354</v>
      </c>
      <c r="J23" s="2">
        <v>6</v>
      </c>
      <c r="K23" s="2">
        <v>2021</v>
      </c>
    </row>
    <row r="24" spans="1:11" ht="15.75" customHeight="1">
      <c r="A24" s="2" t="s">
        <v>56</v>
      </c>
      <c r="B24" s="2" t="s">
        <v>158</v>
      </c>
      <c r="C24" s="2" t="s">
        <v>159</v>
      </c>
      <c r="D24" s="3">
        <v>34304</v>
      </c>
      <c r="E24" s="2" t="s">
        <v>160</v>
      </c>
      <c r="F24" s="2">
        <v>700003286115104</v>
      </c>
      <c r="G24" s="3">
        <v>44340</v>
      </c>
      <c r="H24" s="2">
        <v>7</v>
      </c>
      <c r="I24" s="3">
        <v>44354</v>
      </c>
      <c r="J24" s="2">
        <v>6</v>
      </c>
      <c r="K24" s="2">
        <v>2021</v>
      </c>
    </row>
    <row r="25" spans="1:11" ht="15.75" customHeight="1">
      <c r="A25" s="2" t="s">
        <v>56</v>
      </c>
      <c r="B25" s="2" t="s">
        <v>161</v>
      </c>
      <c r="C25" s="2" t="s">
        <v>162</v>
      </c>
      <c r="D25" s="3">
        <v>32614</v>
      </c>
      <c r="E25" s="2" t="s">
        <v>163</v>
      </c>
      <c r="F25" s="2">
        <v>704109255942480</v>
      </c>
      <c r="G25" s="3">
        <v>44325</v>
      </c>
      <c r="H25" s="2">
        <v>7</v>
      </c>
      <c r="I25" s="3">
        <v>44354</v>
      </c>
      <c r="J25" s="2">
        <v>6</v>
      </c>
      <c r="K25" s="2">
        <v>2021</v>
      </c>
    </row>
    <row r="26" spans="1:11" ht="15.75" customHeight="1">
      <c r="A26" s="2" t="s">
        <v>56</v>
      </c>
      <c r="B26" s="2" t="s">
        <v>164</v>
      </c>
      <c r="C26" s="2" t="s">
        <v>165</v>
      </c>
      <c r="D26" s="3">
        <v>30278</v>
      </c>
      <c r="E26" s="2" t="s">
        <v>166</v>
      </c>
      <c r="F26" s="2">
        <v>704800525886044</v>
      </c>
      <c r="G26" s="3">
        <v>44371</v>
      </c>
      <c r="H26" s="2">
        <v>7</v>
      </c>
      <c r="I26" s="3">
        <v>44354</v>
      </c>
      <c r="J26" s="2">
        <v>6</v>
      </c>
      <c r="K26" s="2">
        <v>2021</v>
      </c>
    </row>
    <row r="27" spans="1:11" ht="15.75" customHeight="1">
      <c r="A27" s="2" t="s">
        <v>56</v>
      </c>
      <c r="B27" s="2" t="s">
        <v>167</v>
      </c>
      <c r="C27" s="2" t="s">
        <v>168</v>
      </c>
      <c r="D27" s="3">
        <v>37642</v>
      </c>
      <c r="E27" s="2" t="s">
        <v>169</v>
      </c>
      <c r="F27" s="2">
        <v>705404428551292</v>
      </c>
      <c r="G27" s="3">
        <v>44374</v>
      </c>
      <c r="H27" s="2">
        <v>7</v>
      </c>
      <c r="I27" s="3">
        <v>44354</v>
      </c>
      <c r="J27" s="2">
        <v>6</v>
      </c>
      <c r="K27" s="2">
        <v>2021</v>
      </c>
    </row>
    <row r="28" spans="1:11" ht="15.75" customHeight="1">
      <c r="A28" s="2" t="s">
        <v>56</v>
      </c>
      <c r="B28" s="2" t="s">
        <v>168</v>
      </c>
      <c r="C28" s="2" t="s">
        <v>170</v>
      </c>
      <c r="D28" s="3">
        <v>30750</v>
      </c>
      <c r="E28" s="2" t="s">
        <v>171</v>
      </c>
      <c r="F28" s="2">
        <v>708204624320342</v>
      </c>
      <c r="G28" s="3">
        <v>44359</v>
      </c>
      <c r="H28" s="2">
        <v>8</v>
      </c>
      <c r="I28" s="3">
        <v>44354</v>
      </c>
      <c r="J28" s="2">
        <v>6</v>
      </c>
      <c r="K28" s="2">
        <v>2021</v>
      </c>
    </row>
    <row r="29" spans="1:11" ht="15.75" customHeight="1">
      <c r="A29" s="2" t="s">
        <v>56</v>
      </c>
      <c r="B29" s="2" t="s">
        <v>172</v>
      </c>
      <c r="C29" s="2" t="s">
        <v>173</v>
      </c>
      <c r="D29" s="3">
        <v>36442</v>
      </c>
      <c r="E29" s="2" t="s">
        <v>174</v>
      </c>
      <c r="F29" s="2">
        <v>701209022061818</v>
      </c>
      <c r="G29" s="3">
        <v>44377</v>
      </c>
      <c r="H29" s="2">
        <v>7</v>
      </c>
      <c r="I29" s="3">
        <v>44354</v>
      </c>
      <c r="J29" s="2">
        <v>6</v>
      </c>
      <c r="K29" s="2">
        <v>2021</v>
      </c>
    </row>
    <row r="30" spans="1:11" ht="15.75" customHeight="1">
      <c r="A30" s="2" t="s">
        <v>56</v>
      </c>
      <c r="B30" s="2" t="s">
        <v>175</v>
      </c>
      <c r="C30" s="2" t="s">
        <v>176</v>
      </c>
      <c r="D30" s="3">
        <v>30156</v>
      </c>
      <c r="E30" s="2" t="s">
        <v>177</v>
      </c>
      <c r="F30" s="2">
        <v>707402050163574</v>
      </c>
      <c r="G30" s="3">
        <v>44470</v>
      </c>
      <c r="H30" s="2">
        <v>7</v>
      </c>
      <c r="I30" s="3">
        <v>44354</v>
      </c>
      <c r="J30" s="2">
        <v>6</v>
      </c>
      <c r="K30" s="2">
        <v>2021</v>
      </c>
    </row>
    <row r="31" spans="1:11" ht="15.75" customHeight="1">
      <c r="A31" s="2" t="s">
        <v>56</v>
      </c>
      <c r="B31" s="2" t="s">
        <v>178</v>
      </c>
      <c r="C31" s="2" t="s">
        <v>179</v>
      </c>
      <c r="D31" s="3">
        <v>36338</v>
      </c>
      <c r="E31" s="2" t="s">
        <v>180</v>
      </c>
      <c r="F31" s="2">
        <v>706406652448785</v>
      </c>
      <c r="G31" s="3">
        <v>44355</v>
      </c>
      <c r="H31" s="2">
        <v>8</v>
      </c>
      <c r="I31" s="3">
        <v>44354</v>
      </c>
      <c r="J31" s="2">
        <v>6</v>
      </c>
      <c r="K31" s="2">
        <v>2021</v>
      </c>
    </row>
    <row r="32" spans="1:11" ht="15.75" customHeight="1">
      <c r="A32" s="2" t="s">
        <v>56</v>
      </c>
      <c r="B32" s="2" t="s">
        <v>181</v>
      </c>
      <c r="C32" s="2" t="s">
        <v>182</v>
      </c>
      <c r="D32" s="3">
        <v>36617</v>
      </c>
      <c r="E32" s="2" t="s">
        <v>183</v>
      </c>
      <c r="F32" s="2">
        <v>700608462778068</v>
      </c>
      <c r="G32" s="3">
        <v>44424</v>
      </c>
      <c r="H32" s="2">
        <v>8</v>
      </c>
      <c r="I32" s="3">
        <v>44354</v>
      </c>
      <c r="J32" s="2">
        <v>6</v>
      </c>
      <c r="K32" s="2">
        <v>2021</v>
      </c>
    </row>
    <row r="33" spans="1:11" ht="15.75" customHeight="1">
      <c r="A33" s="2" t="s">
        <v>56</v>
      </c>
      <c r="B33" s="2" t="s">
        <v>184</v>
      </c>
      <c r="C33" s="2" t="s">
        <v>185</v>
      </c>
      <c r="D33" s="3">
        <v>38856</v>
      </c>
      <c r="E33" s="2" t="s">
        <v>186</v>
      </c>
      <c r="F33" s="2">
        <v>702809694685064</v>
      </c>
      <c r="G33" s="3">
        <v>44341</v>
      </c>
      <c r="H33" s="2">
        <v>7</v>
      </c>
      <c r="I33" s="3">
        <v>44354</v>
      </c>
      <c r="J33" s="2">
        <v>6</v>
      </c>
      <c r="K33" s="2">
        <v>2021</v>
      </c>
    </row>
    <row r="34" spans="1:11" ht="15.75" customHeight="1">
      <c r="A34" s="2" t="s">
        <v>56</v>
      </c>
      <c r="B34" s="2" t="s">
        <v>187</v>
      </c>
      <c r="C34" s="2" t="s">
        <v>188</v>
      </c>
      <c r="D34" s="3">
        <v>36426</v>
      </c>
      <c r="E34" s="2" t="s">
        <v>189</v>
      </c>
      <c r="F34" s="2">
        <v>704304556552790</v>
      </c>
      <c r="G34" s="3">
        <v>44374</v>
      </c>
      <c r="H34" s="2">
        <v>7</v>
      </c>
      <c r="I34" s="3">
        <v>44354</v>
      </c>
      <c r="J34" s="2">
        <v>6</v>
      </c>
      <c r="K34" s="2">
        <v>2021</v>
      </c>
    </row>
    <row r="35" spans="1:11" ht="15.75" customHeight="1">
      <c r="A35" s="2" t="s">
        <v>56</v>
      </c>
      <c r="B35" s="2" t="s">
        <v>190</v>
      </c>
      <c r="C35" s="2" t="s">
        <v>191</v>
      </c>
      <c r="D35" s="3">
        <v>33986</v>
      </c>
      <c r="E35" s="2" t="s">
        <v>192</v>
      </c>
      <c r="F35" s="2">
        <v>700706950644777</v>
      </c>
      <c r="G35" s="3">
        <v>44411</v>
      </c>
      <c r="H35" s="2">
        <v>7</v>
      </c>
      <c r="I35" s="3">
        <v>44354</v>
      </c>
      <c r="J35" s="2">
        <v>6</v>
      </c>
      <c r="K35" s="2">
        <v>2021</v>
      </c>
    </row>
    <row r="36" spans="1:11" ht="15.75" customHeight="1">
      <c r="A36" s="2" t="s">
        <v>56</v>
      </c>
      <c r="B36" s="2" t="s">
        <v>193</v>
      </c>
      <c r="C36" s="2" t="s">
        <v>194</v>
      </c>
      <c r="D36" s="3">
        <v>34180</v>
      </c>
      <c r="E36" s="2" t="s">
        <v>195</v>
      </c>
      <c r="F36" s="2">
        <v>700904976952599</v>
      </c>
      <c r="G36" s="3">
        <v>44390</v>
      </c>
      <c r="I36" s="3">
        <v>44354</v>
      </c>
      <c r="J36" s="2">
        <v>6</v>
      </c>
      <c r="K36" s="2">
        <v>2021</v>
      </c>
    </row>
    <row r="37" spans="1:11" ht="15.75" customHeight="1">
      <c r="A37" s="2" t="s">
        <v>56</v>
      </c>
      <c r="B37" s="2" t="s">
        <v>196</v>
      </c>
      <c r="C37" s="2" t="s">
        <v>197</v>
      </c>
      <c r="D37" s="3">
        <v>37773</v>
      </c>
      <c r="E37" s="2" t="s">
        <v>198</v>
      </c>
      <c r="F37" s="2">
        <v>706209522838669</v>
      </c>
      <c r="G37" s="3">
        <v>44368</v>
      </c>
      <c r="H37" s="2">
        <v>7</v>
      </c>
      <c r="I37" s="3">
        <v>44354</v>
      </c>
      <c r="J37" s="2">
        <v>6</v>
      </c>
      <c r="K37" s="2">
        <v>2021</v>
      </c>
    </row>
    <row r="38" spans="1:11" ht="15.75" customHeight="1">
      <c r="A38" s="2" t="s">
        <v>9</v>
      </c>
      <c r="B38" s="2" t="s">
        <v>199</v>
      </c>
      <c r="C38" s="2" t="s">
        <v>200</v>
      </c>
      <c r="D38" s="3">
        <v>35689</v>
      </c>
      <c r="E38" s="2" t="s">
        <v>201</v>
      </c>
      <c r="F38" s="2">
        <v>708004882588420</v>
      </c>
      <c r="G38" s="3" t="s">
        <v>202</v>
      </c>
      <c r="H38" s="2">
        <v>7</v>
      </c>
      <c r="I38" s="3">
        <v>44354</v>
      </c>
      <c r="J38" s="2">
        <v>6</v>
      </c>
      <c r="K38" s="2">
        <v>2021</v>
      </c>
    </row>
    <row r="39" spans="1:11" ht="15.75" customHeight="1">
      <c r="A39" s="2" t="s">
        <v>9</v>
      </c>
      <c r="B39" s="2" t="s">
        <v>203</v>
      </c>
      <c r="C39" s="2" t="s">
        <v>204</v>
      </c>
      <c r="D39" s="3">
        <v>35653</v>
      </c>
      <c r="E39" s="2" t="s">
        <v>205</v>
      </c>
      <c r="F39" s="2">
        <v>705803499136730</v>
      </c>
      <c r="G39" s="3" t="s">
        <v>115</v>
      </c>
      <c r="H39" s="2" t="s">
        <v>206</v>
      </c>
      <c r="I39" s="3">
        <v>44354</v>
      </c>
      <c r="J39" s="2">
        <v>6</v>
      </c>
      <c r="K39" s="2">
        <v>2021</v>
      </c>
    </row>
    <row r="40" spans="1:11" ht="15.75" customHeight="1">
      <c r="A40" s="2" t="s">
        <v>9</v>
      </c>
      <c r="B40" s="2" t="s">
        <v>207</v>
      </c>
      <c r="C40" s="2" t="s">
        <v>208</v>
      </c>
      <c r="D40" s="3">
        <v>37946</v>
      </c>
      <c r="E40" s="2" t="s">
        <v>209</v>
      </c>
      <c r="F40" s="2">
        <v>708409251784961</v>
      </c>
      <c r="G40" s="3" t="s">
        <v>210</v>
      </c>
      <c r="H40" s="2">
        <v>7</v>
      </c>
      <c r="I40" s="3">
        <v>44354</v>
      </c>
      <c r="J40" s="2">
        <v>6</v>
      </c>
      <c r="K40" s="2">
        <v>2021</v>
      </c>
    </row>
    <row r="41" spans="1:11" ht="15.75" customHeight="1">
      <c r="A41" s="2" t="s">
        <v>9</v>
      </c>
      <c r="B41" s="2" t="s">
        <v>211</v>
      </c>
      <c r="C41" s="2" t="s">
        <v>212</v>
      </c>
      <c r="D41" s="3">
        <v>31688</v>
      </c>
      <c r="F41" s="2">
        <v>708107584205835</v>
      </c>
      <c r="G41" s="3" t="s">
        <v>213</v>
      </c>
      <c r="H41" s="2">
        <v>13</v>
      </c>
      <c r="I41" s="3">
        <v>44354</v>
      </c>
      <c r="J41" s="2">
        <v>6</v>
      </c>
      <c r="K41" s="2">
        <v>2021</v>
      </c>
    </row>
    <row r="42" spans="1:11" ht="15.75" customHeight="1">
      <c r="A42" s="2" t="s">
        <v>31</v>
      </c>
      <c r="B42" s="2" t="s">
        <v>214</v>
      </c>
      <c r="C42" s="2" t="s">
        <v>215</v>
      </c>
      <c r="D42" s="3">
        <v>31336</v>
      </c>
      <c r="E42" s="2" t="s">
        <v>216</v>
      </c>
      <c r="F42" s="2">
        <v>700001332337400</v>
      </c>
      <c r="G42" s="3">
        <v>44349</v>
      </c>
      <c r="H42" s="2">
        <v>7</v>
      </c>
      <c r="I42" s="3">
        <v>44354</v>
      </c>
      <c r="J42" s="2">
        <v>6</v>
      </c>
      <c r="K42" s="2">
        <v>2021</v>
      </c>
    </row>
    <row r="43" spans="1:11" ht="15.75" customHeight="1">
      <c r="A43" s="2" t="s">
        <v>31</v>
      </c>
      <c r="B43" s="2" t="s">
        <v>217</v>
      </c>
      <c r="C43" s="2" t="s">
        <v>218</v>
      </c>
      <c r="D43" s="3">
        <v>31993</v>
      </c>
      <c r="E43" s="2" t="s">
        <v>219</v>
      </c>
      <c r="F43" s="2">
        <v>708004562290730</v>
      </c>
      <c r="G43" s="3">
        <v>44340</v>
      </c>
      <c r="H43" s="2">
        <v>7</v>
      </c>
      <c r="I43" s="3">
        <v>44354</v>
      </c>
      <c r="J43" s="2">
        <v>6</v>
      </c>
      <c r="K43" s="2">
        <v>2021</v>
      </c>
    </row>
    <row r="44" spans="1:11" ht="15.75" customHeight="1">
      <c r="A44" s="2" t="s">
        <v>31</v>
      </c>
      <c r="B44" s="2" t="s">
        <v>220</v>
      </c>
      <c r="C44" s="2" t="s">
        <v>221</v>
      </c>
      <c r="D44" s="3">
        <v>32525</v>
      </c>
      <c r="E44" s="2" t="s">
        <v>222</v>
      </c>
      <c r="F44" s="2">
        <v>700500356704955</v>
      </c>
      <c r="G44" s="3">
        <v>44321</v>
      </c>
      <c r="H44" s="2">
        <v>7</v>
      </c>
      <c r="I44" s="3">
        <v>44354</v>
      </c>
      <c r="J44" s="2">
        <v>6</v>
      </c>
      <c r="K44" s="2">
        <v>2021</v>
      </c>
    </row>
    <row r="45" spans="1:11" ht="15.75" customHeight="1">
      <c r="A45" s="2" t="s">
        <v>31</v>
      </c>
      <c r="B45" s="2" t="s">
        <v>223</v>
      </c>
      <c r="C45" s="2" t="s">
        <v>224</v>
      </c>
      <c r="D45" s="3">
        <v>31509</v>
      </c>
      <c r="E45" s="2" t="s">
        <v>225</v>
      </c>
      <c r="F45" s="2">
        <v>700105847388490</v>
      </c>
      <c r="G45" s="3">
        <v>44364</v>
      </c>
      <c r="H45" s="2">
        <v>9</v>
      </c>
      <c r="I45" s="3">
        <v>44354</v>
      </c>
      <c r="J45" s="2">
        <v>6</v>
      </c>
      <c r="K45" s="2">
        <v>2021</v>
      </c>
    </row>
    <row r="46" spans="1:11" ht="15.75" customHeight="1">
      <c r="A46" s="2" t="s">
        <v>31</v>
      </c>
      <c r="B46" s="2" t="s">
        <v>226</v>
      </c>
      <c r="C46" s="2" t="s">
        <v>227</v>
      </c>
      <c r="D46" s="3">
        <v>32107</v>
      </c>
      <c r="E46" s="2" t="s">
        <v>228</v>
      </c>
      <c r="F46" s="2">
        <v>703407508819700</v>
      </c>
      <c r="G46" s="3">
        <v>44381</v>
      </c>
      <c r="H46" s="2">
        <v>7</v>
      </c>
      <c r="I46" s="3">
        <v>44354</v>
      </c>
      <c r="J46" s="2">
        <v>6</v>
      </c>
      <c r="K46" s="2">
        <v>2021</v>
      </c>
    </row>
    <row r="47" spans="1:11" ht="15.75" customHeight="1">
      <c r="A47" s="2" t="s">
        <v>31</v>
      </c>
      <c r="B47" s="2" t="s">
        <v>229</v>
      </c>
      <c r="C47" s="2" t="s">
        <v>230</v>
      </c>
      <c r="D47" s="3">
        <v>34429</v>
      </c>
      <c r="E47" s="2" t="s">
        <v>231</v>
      </c>
      <c r="F47" s="2">
        <v>709808012704596</v>
      </c>
      <c r="G47" s="3">
        <v>44335</v>
      </c>
      <c r="H47" s="2">
        <v>9</v>
      </c>
      <c r="I47" s="3">
        <v>44354</v>
      </c>
      <c r="J47" s="2">
        <v>6</v>
      </c>
      <c r="K47" s="2">
        <v>2021</v>
      </c>
    </row>
    <row r="48" spans="1:11" ht="15.75" customHeight="1">
      <c r="A48" s="2" t="s">
        <v>31</v>
      </c>
      <c r="B48" s="2" t="s">
        <v>232</v>
      </c>
      <c r="C48" s="2" t="s">
        <v>233</v>
      </c>
      <c r="D48" s="3">
        <v>33467</v>
      </c>
      <c r="E48" s="2" t="s">
        <v>234</v>
      </c>
      <c r="F48" s="2">
        <v>700603434591264</v>
      </c>
      <c r="G48" s="3">
        <v>44392</v>
      </c>
      <c r="H48" s="2">
        <v>7</v>
      </c>
      <c r="I48" s="3">
        <v>44354</v>
      </c>
      <c r="J48" s="2">
        <v>6</v>
      </c>
      <c r="K48" s="2">
        <v>2021</v>
      </c>
    </row>
    <row r="49" spans="1:11" ht="15.75" customHeight="1">
      <c r="A49" s="2" t="s">
        <v>31</v>
      </c>
      <c r="B49" s="2" t="s">
        <v>235</v>
      </c>
      <c r="C49" s="2" t="s">
        <v>236</v>
      </c>
      <c r="D49" s="3">
        <v>35872</v>
      </c>
      <c r="E49" s="2" t="s">
        <v>237</v>
      </c>
      <c r="F49" s="2">
        <v>705003876320955</v>
      </c>
      <c r="G49" s="3">
        <v>44352</v>
      </c>
      <c r="H49" s="2">
        <v>7</v>
      </c>
      <c r="I49" s="3">
        <v>44354</v>
      </c>
      <c r="J49" s="2">
        <v>6</v>
      </c>
      <c r="K49" s="2">
        <v>2021</v>
      </c>
    </row>
    <row r="50" spans="1:11" ht="15.75" customHeight="1">
      <c r="A50" s="2" t="s">
        <v>31</v>
      </c>
      <c r="B50" s="2" t="s">
        <v>238</v>
      </c>
      <c r="C50" s="2" t="s">
        <v>239</v>
      </c>
      <c r="D50" s="3">
        <v>33967</v>
      </c>
      <c r="E50" s="2" t="s">
        <v>240</v>
      </c>
      <c r="F50" s="2">
        <v>702305160802213</v>
      </c>
      <c r="G50" s="3">
        <v>44359</v>
      </c>
      <c r="H50" s="2">
        <v>8</v>
      </c>
      <c r="I50" s="3">
        <v>44354</v>
      </c>
      <c r="J50" s="2">
        <v>6</v>
      </c>
      <c r="K50" s="2">
        <v>2021</v>
      </c>
    </row>
    <row r="51" spans="1:11" ht="15.75" customHeight="1">
      <c r="A51" s="2" t="s">
        <v>31</v>
      </c>
      <c r="B51" s="2" t="s">
        <v>241</v>
      </c>
      <c r="C51" s="2" t="s">
        <v>242</v>
      </c>
      <c r="D51" s="3">
        <v>33675</v>
      </c>
      <c r="E51" s="2" t="s">
        <v>243</v>
      </c>
      <c r="F51" s="2">
        <v>701208052221316</v>
      </c>
      <c r="G51" s="3">
        <v>44360</v>
      </c>
      <c r="H51" s="2">
        <v>7</v>
      </c>
      <c r="I51" s="3">
        <v>44354</v>
      </c>
      <c r="J51" s="2">
        <v>6</v>
      </c>
      <c r="K51" s="2">
        <v>2021</v>
      </c>
    </row>
    <row r="52" spans="1:11" ht="15.75" customHeight="1">
      <c r="A52" s="2" t="s">
        <v>31</v>
      </c>
      <c r="B52" s="2" t="s">
        <v>244</v>
      </c>
      <c r="C52" s="2" t="s">
        <v>245</v>
      </c>
      <c r="D52" s="3">
        <v>36379</v>
      </c>
      <c r="E52" s="2" t="s">
        <v>246</v>
      </c>
      <c r="F52" s="2">
        <v>706805255350822</v>
      </c>
      <c r="G52" s="3">
        <v>44349</v>
      </c>
      <c r="H52" s="2">
        <v>9</v>
      </c>
      <c r="I52" s="3">
        <v>44354</v>
      </c>
      <c r="J52" s="2">
        <v>6</v>
      </c>
      <c r="K52" s="2">
        <v>2021</v>
      </c>
    </row>
    <row r="53" spans="1:11" ht="15.75" customHeight="1">
      <c r="A53" s="2" t="s">
        <v>31</v>
      </c>
      <c r="B53" s="2" t="s">
        <v>247</v>
      </c>
      <c r="C53" s="2" t="s">
        <v>248</v>
      </c>
      <c r="D53" s="3">
        <v>33957</v>
      </c>
      <c r="E53" s="2" t="s">
        <v>249</v>
      </c>
      <c r="F53" s="2">
        <v>702107788543799</v>
      </c>
      <c r="G53" s="3">
        <v>44339</v>
      </c>
      <c r="H53" s="2">
        <v>7</v>
      </c>
      <c r="I53" s="3">
        <v>44354</v>
      </c>
      <c r="J53" s="2">
        <v>6</v>
      </c>
      <c r="K53" s="2">
        <v>2021</v>
      </c>
    </row>
    <row r="54" spans="1:11" ht="15.75" customHeight="1">
      <c r="A54" s="2" t="s">
        <v>31</v>
      </c>
      <c r="B54" s="2" t="s">
        <v>250</v>
      </c>
      <c r="C54" s="2" t="s">
        <v>251</v>
      </c>
      <c r="D54" s="3">
        <v>33088</v>
      </c>
      <c r="E54" s="2" t="s">
        <v>252</v>
      </c>
      <c r="F54" s="2">
        <v>700009293706002</v>
      </c>
      <c r="G54" s="3">
        <v>44369</v>
      </c>
      <c r="H54" s="2">
        <v>7</v>
      </c>
      <c r="I54" s="3">
        <v>44354</v>
      </c>
      <c r="J54" s="2">
        <v>6</v>
      </c>
      <c r="K54" s="2">
        <v>2021</v>
      </c>
    </row>
    <row r="55" spans="1:11" ht="15.75" customHeight="1">
      <c r="A55" s="2" t="s">
        <v>31</v>
      </c>
      <c r="B55" s="2" t="s">
        <v>253</v>
      </c>
      <c r="C55" s="2" t="s">
        <v>254</v>
      </c>
      <c r="D55" s="3">
        <v>34491</v>
      </c>
      <c r="E55" s="2" t="s">
        <v>255</v>
      </c>
      <c r="F55" s="2">
        <v>708206663450342</v>
      </c>
      <c r="G55" s="3">
        <v>44390</v>
      </c>
      <c r="H55" s="2">
        <v>7</v>
      </c>
      <c r="I55" s="3">
        <v>44354</v>
      </c>
      <c r="J55" s="2">
        <v>6</v>
      </c>
      <c r="K55" s="2">
        <v>2021</v>
      </c>
    </row>
    <row r="56" spans="1:11" ht="15.75" customHeight="1">
      <c r="A56" s="2" t="s">
        <v>23</v>
      </c>
      <c r="B56" s="2" t="s">
        <v>256</v>
      </c>
      <c r="C56" s="2" t="s">
        <v>257</v>
      </c>
      <c r="D56" s="3">
        <v>34553</v>
      </c>
      <c r="E56" s="2" t="s">
        <v>258</v>
      </c>
      <c r="F56" s="2">
        <v>708909712589015</v>
      </c>
      <c r="G56" s="3">
        <v>44382</v>
      </c>
      <c r="H56" s="2">
        <v>10</v>
      </c>
      <c r="I56" s="3">
        <v>44354</v>
      </c>
      <c r="J56" s="2">
        <v>6</v>
      </c>
      <c r="K56" s="2">
        <v>2021</v>
      </c>
    </row>
    <row r="57" spans="1:11" ht="15.75" customHeight="1">
      <c r="A57" s="2" t="s">
        <v>23</v>
      </c>
      <c r="B57" s="2" t="s">
        <v>259</v>
      </c>
      <c r="C57" s="2" t="s">
        <v>260</v>
      </c>
      <c r="D57" s="3">
        <v>33911</v>
      </c>
      <c r="E57" s="2" t="s">
        <v>261</v>
      </c>
      <c r="F57" s="2">
        <v>709807027748690</v>
      </c>
      <c r="G57" s="3">
        <v>44378</v>
      </c>
      <c r="H57" s="2">
        <v>9</v>
      </c>
      <c r="I57" s="3">
        <v>44354</v>
      </c>
      <c r="J57" s="2">
        <v>6</v>
      </c>
      <c r="K57" s="2">
        <v>2021</v>
      </c>
    </row>
    <row r="58" spans="1:11" ht="15.75" customHeight="1">
      <c r="A58" s="2" t="s">
        <v>23</v>
      </c>
      <c r="B58" s="2" t="s">
        <v>262</v>
      </c>
      <c r="C58" s="2" t="s">
        <v>263</v>
      </c>
      <c r="D58" s="3">
        <v>34310</v>
      </c>
      <c r="E58" s="2" t="s">
        <v>264</v>
      </c>
      <c r="F58" s="2">
        <v>700500156837352</v>
      </c>
      <c r="G58" s="3">
        <v>44365</v>
      </c>
      <c r="H58" s="2">
        <v>7</v>
      </c>
      <c r="I58" s="3">
        <v>44354</v>
      </c>
      <c r="J58" s="2">
        <v>6</v>
      </c>
      <c r="K58" s="2">
        <v>2021</v>
      </c>
    </row>
    <row r="59" spans="1:11" ht="15.75" customHeight="1">
      <c r="A59" s="2" t="s">
        <v>23</v>
      </c>
      <c r="B59" s="2" t="s">
        <v>265</v>
      </c>
      <c r="C59" s="2" t="s">
        <v>266</v>
      </c>
      <c r="D59" s="3">
        <v>38483</v>
      </c>
      <c r="E59" s="2" t="s">
        <v>267</v>
      </c>
      <c r="F59" s="2">
        <v>707806695908510</v>
      </c>
      <c r="G59" s="3">
        <v>44400</v>
      </c>
      <c r="H59" s="2">
        <v>7</v>
      </c>
      <c r="I59" s="3">
        <v>44354</v>
      </c>
      <c r="J59" s="2">
        <v>6</v>
      </c>
      <c r="K59" s="2">
        <v>2021</v>
      </c>
    </row>
    <row r="60" spans="1:11" ht="15.75" customHeight="1">
      <c r="A60" s="2" t="s">
        <v>23</v>
      </c>
      <c r="B60" s="2" t="s">
        <v>268</v>
      </c>
      <c r="C60" s="2" t="s">
        <v>269</v>
      </c>
      <c r="D60" s="3">
        <v>37613</v>
      </c>
      <c r="E60" s="2" t="s">
        <v>270</v>
      </c>
      <c r="F60" s="2">
        <v>703208633162293</v>
      </c>
      <c r="G60" s="3">
        <v>44376</v>
      </c>
      <c r="H60" s="2">
        <v>7</v>
      </c>
      <c r="I60" s="3">
        <v>44354</v>
      </c>
      <c r="J60" s="2">
        <v>6</v>
      </c>
      <c r="K60" s="2">
        <v>2021</v>
      </c>
    </row>
    <row r="61" spans="1:11" ht="15.75" customHeight="1">
      <c r="A61" s="2" t="s">
        <v>23</v>
      </c>
      <c r="B61" s="2" t="s">
        <v>271</v>
      </c>
      <c r="C61" s="2" t="s">
        <v>272</v>
      </c>
      <c r="D61" s="3">
        <v>38507</v>
      </c>
      <c r="E61" s="2" t="s">
        <v>273</v>
      </c>
      <c r="F61" s="2">
        <v>700204494370625</v>
      </c>
      <c r="G61" s="3">
        <v>44322</v>
      </c>
      <c r="H61" s="2">
        <v>7</v>
      </c>
      <c r="I61" s="3">
        <v>44354</v>
      </c>
      <c r="J61" s="2">
        <v>6</v>
      </c>
      <c r="K61" s="2">
        <v>2021</v>
      </c>
    </row>
    <row r="62" spans="1:11" ht="15.75" customHeight="1">
      <c r="A62" s="2" t="s">
        <v>23</v>
      </c>
      <c r="B62" s="2" t="s">
        <v>274</v>
      </c>
      <c r="C62" s="2" t="s">
        <v>275</v>
      </c>
      <c r="D62" s="3">
        <v>35782</v>
      </c>
      <c r="E62" s="2" t="s">
        <v>276</v>
      </c>
      <c r="F62" s="2">
        <v>702809187449068</v>
      </c>
      <c r="G62" s="3">
        <v>44350</v>
      </c>
      <c r="H62" s="2">
        <v>6</v>
      </c>
      <c r="I62" s="3">
        <v>44354</v>
      </c>
      <c r="J62" s="2">
        <v>6</v>
      </c>
      <c r="K62" s="2">
        <v>2021</v>
      </c>
    </row>
    <row r="63" spans="1:11" ht="15.75" customHeight="1">
      <c r="A63" s="2" t="s">
        <v>23</v>
      </c>
      <c r="B63" s="2" t="s">
        <v>277</v>
      </c>
      <c r="C63" s="2" t="s">
        <v>278</v>
      </c>
      <c r="D63" s="3">
        <v>37175</v>
      </c>
      <c r="E63" s="2" t="s">
        <v>279</v>
      </c>
      <c r="F63" s="2">
        <v>708900796190013</v>
      </c>
      <c r="G63" s="3">
        <v>44332</v>
      </c>
      <c r="H63" s="2">
        <v>2</v>
      </c>
      <c r="I63" s="3">
        <v>44354</v>
      </c>
      <c r="J63" s="2">
        <v>6</v>
      </c>
      <c r="K63" s="2">
        <v>2021</v>
      </c>
    </row>
    <row r="64" spans="1:11" ht="15.75" customHeight="1">
      <c r="A64" s="2" t="s">
        <v>23</v>
      </c>
      <c r="B64" s="2" t="s">
        <v>280</v>
      </c>
      <c r="C64" s="2" t="s">
        <v>281</v>
      </c>
      <c r="D64" s="3">
        <v>36323</v>
      </c>
      <c r="E64" s="2" t="s">
        <v>282</v>
      </c>
      <c r="F64" s="2" t="s">
        <v>283</v>
      </c>
      <c r="G64" s="3">
        <v>44386</v>
      </c>
      <c r="H64" s="2">
        <v>7</v>
      </c>
      <c r="I64" s="3">
        <v>44354</v>
      </c>
      <c r="J64" s="2">
        <v>6</v>
      </c>
      <c r="K64" s="2">
        <v>2021</v>
      </c>
    </row>
    <row r="65" spans="1:11" ht="15.75" customHeight="1">
      <c r="A65" s="2" t="s">
        <v>23</v>
      </c>
      <c r="B65" s="2" t="s">
        <v>284</v>
      </c>
      <c r="C65" s="2" t="s">
        <v>285</v>
      </c>
      <c r="D65" s="3">
        <v>29933</v>
      </c>
      <c r="E65" s="2" t="s">
        <v>286</v>
      </c>
      <c r="F65" s="2">
        <v>700300995815331</v>
      </c>
      <c r="G65" s="3">
        <v>44423</v>
      </c>
      <c r="H65" s="2">
        <v>7</v>
      </c>
      <c r="I65" s="3">
        <v>44354</v>
      </c>
      <c r="J65" s="2">
        <v>6</v>
      </c>
      <c r="K65" s="2">
        <v>2021</v>
      </c>
    </row>
    <row r="66" spans="1:11" ht="15.75" customHeight="1">
      <c r="A66" s="2" t="s">
        <v>23</v>
      </c>
      <c r="B66" s="2" t="s">
        <v>287</v>
      </c>
      <c r="C66" s="2" t="s">
        <v>288</v>
      </c>
      <c r="D66" s="3">
        <v>32827</v>
      </c>
      <c r="E66" s="2" t="s">
        <v>289</v>
      </c>
      <c r="F66" s="2">
        <v>700503306087157</v>
      </c>
      <c r="G66" s="3">
        <v>44359</v>
      </c>
      <c r="H66" s="2">
        <v>8</v>
      </c>
      <c r="I66" s="3">
        <v>44354</v>
      </c>
      <c r="J66" s="2">
        <v>6</v>
      </c>
      <c r="K66" s="2">
        <v>2021</v>
      </c>
    </row>
    <row r="67" spans="1:11" ht="15.75" customHeight="1">
      <c r="A67" s="2" t="s">
        <v>23</v>
      </c>
      <c r="B67" s="2" t="s">
        <v>290</v>
      </c>
      <c r="C67" s="2" t="s">
        <v>291</v>
      </c>
      <c r="D67" s="3">
        <v>34467</v>
      </c>
      <c r="E67" s="2" t="s">
        <v>292</v>
      </c>
      <c r="F67" s="2">
        <v>708608088434380</v>
      </c>
      <c r="G67" s="3">
        <v>34467</v>
      </c>
      <c r="H67" s="2">
        <v>7</v>
      </c>
      <c r="I67" s="3">
        <v>44354</v>
      </c>
      <c r="J67" s="2">
        <v>6</v>
      </c>
      <c r="K67" s="2">
        <v>2021</v>
      </c>
    </row>
    <row r="68" spans="1:11" ht="15.75" customHeight="1">
      <c r="A68" s="2" t="s">
        <v>23</v>
      </c>
      <c r="B68" s="2" t="s">
        <v>293</v>
      </c>
      <c r="C68" s="2" t="s">
        <v>294</v>
      </c>
      <c r="D68" s="3">
        <v>37634</v>
      </c>
      <c r="E68" s="2" t="s">
        <v>295</v>
      </c>
      <c r="F68" s="2">
        <v>700203459639825</v>
      </c>
      <c r="G68" s="3" t="s">
        <v>296</v>
      </c>
      <c r="H68" s="2">
        <v>7</v>
      </c>
      <c r="I68" s="3">
        <v>44354</v>
      </c>
      <c r="J68" s="2">
        <v>6</v>
      </c>
      <c r="K68" s="2">
        <v>2021</v>
      </c>
    </row>
    <row r="69" spans="1:11" ht="15.75" customHeight="1">
      <c r="A69" s="2" t="s">
        <v>23</v>
      </c>
      <c r="B69" s="2" t="s">
        <v>297</v>
      </c>
      <c r="C69" s="2" t="s">
        <v>298</v>
      </c>
      <c r="D69" s="3">
        <v>35815</v>
      </c>
      <c r="E69" s="2" t="s">
        <v>299</v>
      </c>
      <c r="F69" s="2">
        <v>700509726321352</v>
      </c>
      <c r="G69" s="3">
        <v>44379</v>
      </c>
      <c r="H69" s="2">
        <v>7</v>
      </c>
      <c r="I69" s="3">
        <v>44354</v>
      </c>
      <c r="J69" s="2">
        <v>6</v>
      </c>
      <c r="K69" s="2">
        <v>2021</v>
      </c>
    </row>
    <row r="70" spans="1:11" ht="15.75" customHeight="1">
      <c r="A70" s="2" t="s">
        <v>23</v>
      </c>
      <c r="B70" s="2" t="s">
        <v>300</v>
      </c>
      <c r="C70" s="2" t="s">
        <v>301</v>
      </c>
      <c r="D70" s="3">
        <v>34148</v>
      </c>
      <c r="E70" s="2" t="s">
        <v>302</v>
      </c>
      <c r="F70" s="2">
        <v>706000389808044</v>
      </c>
      <c r="G70" s="3">
        <v>44341</v>
      </c>
      <c r="H70" s="2">
        <v>5</v>
      </c>
      <c r="I70" s="3">
        <v>44354</v>
      </c>
      <c r="J70" s="2">
        <v>6</v>
      </c>
      <c r="K70" s="2">
        <v>2021</v>
      </c>
    </row>
    <row r="71" spans="1:11" ht="15.75" customHeight="1">
      <c r="A71" s="2" t="s">
        <v>23</v>
      </c>
      <c r="B71" s="2" t="s">
        <v>303</v>
      </c>
      <c r="C71" s="2" t="s">
        <v>304</v>
      </c>
      <c r="D71" s="3">
        <v>36249</v>
      </c>
      <c r="E71" s="2" t="s">
        <v>305</v>
      </c>
      <c r="F71" s="2">
        <v>706005352475542</v>
      </c>
      <c r="G71" s="3">
        <v>44377</v>
      </c>
      <c r="H71" s="2">
        <v>7</v>
      </c>
      <c r="I71" s="3">
        <v>44354</v>
      </c>
      <c r="J71" s="2">
        <v>6</v>
      </c>
      <c r="K71" s="2">
        <v>2021</v>
      </c>
    </row>
    <row r="72" spans="1:11" ht="15.75" customHeight="1">
      <c r="A72" s="2" t="s">
        <v>23</v>
      </c>
      <c r="B72" s="2" t="s">
        <v>306</v>
      </c>
      <c r="C72" s="2" t="s">
        <v>307</v>
      </c>
      <c r="D72" s="3">
        <v>30948</v>
      </c>
      <c r="E72" s="2" t="s">
        <v>308</v>
      </c>
      <c r="F72" s="2">
        <v>703106386915060</v>
      </c>
      <c r="G72" s="3">
        <v>44405</v>
      </c>
      <c r="H72" s="2">
        <v>8</v>
      </c>
      <c r="I72" s="3">
        <v>44354</v>
      </c>
      <c r="J72" s="2">
        <v>6</v>
      </c>
      <c r="K72" s="2">
        <v>2021</v>
      </c>
    </row>
    <row r="73" spans="1:11" ht="15.75" customHeight="1">
      <c r="A73" s="2" t="s">
        <v>23</v>
      </c>
      <c r="B73" s="2" t="s">
        <v>309</v>
      </c>
      <c r="C73" s="2" t="s">
        <v>310</v>
      </c>
      <c r="D73" s="3">
        <v>38580</v>
      </c>
      <c r="E73" s="2" t="s">
        <v>311</v>
      </c>
      <c r="F73" s="2">
        <v>700604438048469</v>
      </c>
      <c r="G73" s="3">
        <v>44363</v>
      </c>
      <c r="H73" s="2">
        <v>7</v>
      </c>
      <c r="I73" s="3">
        <v>44354</v>
      </c>
      <c r="J73" s="2">
        <v>6</v>
      </c>
      <c r="K73" s="2">
        <v>2021</v>
      </c>
    </row>
    <row r="74" spans="1:11" ht="15.75" customHeight="1">
      <c r="A74" s="2" t="s">
        <v>23</v>
      </c>
      <c r="B74" s="2" t="s">
        <v>312</v>
      </c>
      <c r="C74" s="2" t="s">
        <v>313</v>
      </c>
      <c r="D74" s="3">
        <v>36220</v>
      </c>
      <c r="E74" s="2" t="s">
        <v>314</v>
      </c>
      <c r="F74" s="2">
        <v>700800457207180</v>
      </c>
      <c r="G74" s="3">
        <v>44324</v>
      </c>
      <c r="H74" s="2">
        <v>7</v>
      </c>
      <c r="I74" s="3">
        <v>44354</v>
      </c>
      <c r="J74" s="2">
        <v>6</v>
      </c>
      <c r="K74" s="2">
        <v>2021</v>
      </c>
    </row>
    <row r="75" spans="1:11" ht="15.75" customHeight="1">
      <c r="A75" s="2" t="s">
        <v>23</v>
      </c>
      <c r="B75" s="2" t="s">
        <v>315</v>
      </c>
      <c r="C75" s="2" t="s">
        <v>316</v>
      </c>
      <c r="D75" s="3">
        <v>37703</v>
      </c>
      <c r="E75" s="2" t="s">
        <v>317</v>
      </c>
      <c r="F75" s="2">
        <v>898003031269634</v>
      </c>
      <c r="G75" s="3">
        <v>44317</v>
      </c>
      <c r="H75" s="2">
        <v>7</v>
      </c>
      <c r="I75" s="3">
        <v>44354</v>
      </c>
      <c r="J75" s="2">
        <v>6</v>
      </c>
      <c r="K75" s="2">
        <v>2021</v>
      </c>
    </row>
    <row r="76" spans="1:11" ht="15.75" customHeight="1">
      <c r="A76" s="2" t="s">
        <v>19</v>
      </c>
      <c r="B76" s="2" t="s">
        <v>318</v>
      </c>
      <c r="C76" s="2" t="s">
        <v>319</v>
      </c>
      <c r="D76" s="3">
        <v>36179</v>
      </c>
      <c r="E76" s="2" t="s">
        <v>320</v>
      </c>
      <c r="F76" s="2">
        <v>703207622375990</v>
      </c>
      <c r="G76" s="3">
        <v>44356</v>
      </c>
      <c r="H76" s="2">
        <v>7</v>
      </c>
      <c r="I76" s="3">
        <v>44354</v>
      </c>
      <c r="J76" s="2">
        <v>6</v>
      </c>
      <c r="K76" s="2">
        <v>2021</v>
      </c>
    </row>
    <row r="77" spans="1:11" ht="15.75" customHeight="1">
      <c r="A77" s="2" t="s">
        <v>19</v>
      </c>
      <c r="B77" s="2" t="s">
        <v>321</v>
      </c>
      <c r="C77" s="2" t="s">
        <v>322</v>
      </c>
      <c r="D77" s="3">
        <v>33864</v>
      </c>
      <c r="E77" s="2" t="s">
        <v>323</v>
      </c>
      <c r="F77" s="2">
        <v>705404415875892</v>
      </c>
      <c r="G77" s="3">
        <v>44384</v>
      </c>
      <c r="H77" s="2">
        <v>7</v>
      </c>
      <c r="I77" s="3">
        <v>44354</v>
      </c>
      <c r="J77" s="2">
        <v>6</v>
      </c>
      <c r="K77" s="2">
        <v>2021</v>
      </c>
    </row>
    <row r="78" spans="1:11" ht="15.75" customHeight="1">
      <c r="A78" s="2" t="s">
        <v>19</v>
      </c>
      <c r="B78" s="2" t="s">
        <v>324</v>
      </c>
      <c r="C78" s="2" t="s">
        <v>325</v>
      </c>
      <c r="D78" s="3">
        <v>33988</v>
      </c>
      <c r="E78" s="2" t="s">
        <v>326</v>
      </c>
      <c r="F78" s="2">
        <v>707103334181120</v>
      </c>
      <c r="G78" s="3">
        <v>44331</v>
      </c>
      <c r="H78" s="2">
        <v>7</v>
      </c>
      <c r="I78" s="3">
        <v>44354</v>
      </c>
      <c r="J78" s="2">
        <v>6</v>
      </c>
      <c r="K78" s="2">
        <v>2021</v>
      </c>
    </row>
    <row r="79" spans="1:11" ht="15.75" customHeight="1">
      <c r="A79" s="2" t="s">
        <v>19</v>
      </c>
      <c r="B79" s="2" t="s">
        <v>327</v>
      </c>
      <c r="C79" s="2" t="s">
        <v>328</v>
      </c>
      <c r="D79" s="3">
        <v>35371</v>
      </c>
      <c r="E79" s="2" t="s">
        <v>329</v>
      </c>
      <c r="F79" s="2">
        <v>705008840837359</v>
      </c>
      <c r="G79" s="3">
        <v>44347</v>
      </c>
      <c r="H79" s="2">
        <v>8</v>
      </c>
      <c r="I79" s="3">
        <v>44354</v>
      </c>
      <c r="J79" s="2">
        <v>6</v>
      </c>
      <c r="K79" s="2">
        <v>2021</v>
      </c>
    </row>
    <row r="80" spans="1:11" ht="15.75" customHeight="1">
      <c r="A80" s="2" t="s">
        <v>19</v>
      </c>
      <c r="B80" s="2" t="s">
        <v>330</v>
      </c>
      <c r="C80" s="2" t="s">
        <v>331</v>
      </c>
      <c r="D80" s="3">
        <v>36312</v>
      </c>
      <c r="E80" s="2" t="s">
        <v>332</v>
      </c>
      <c r="F80" s="2">
        <v>704104692661050</v>
      </c>
      <c r="G80" s="3">
        <v>44361</v>
      </c>
      <c r="H80" s="2">
        <v>8</v>
      </c>
      <c r="I80" s="3">
        <v>44354</v>
      </c>
      <c r="J80" s="2">
        <v>6</v>
      </c>
      <c r="K80" s="2">
        <v>2021</v>
      </c>
    </row>
    <row r="81" spans="1:11" ht="15.75" customHeight="1">
      <c r="A81" s="2" t="s">
        <v>19</v>
      </c>
      <c r="B81" s="2" t="s">
        <v>333</v>
      </c>
      <c r="C81" s="2" t="s">
        <v>334</v>
      </c>
      <c r="D81" s="3">
        <v>37848</v>
      </c>
      <c r="E81" s="2" t="s">
        <v>335</v>
      </c>
      <c r="F81" s="2">
        <v>700000116040402</v>
      </c>
      <c r="G81" s="3">
        <v>44421</v>
      </c>
      <c r="H81" s="2">
        <v>7</v>
      </c>
      <c r="I81" s="3">
        <v>44354</v>
      </c>
      <c r="J81" s="2">
        <v>6</v>
      </c>
      <c r="K81" s="2">
        <v>2021</v>
      </c>
    </row>
    <row r="82" spans="1:11" ht="15.75" customHeight="1">
      <c r="A82" s="2" t="s">
        <v>64</v>
      </c>
      <c r="B82" s="2" t="s">
        <v>336</v>
      </c>
      <c r="C82" s="2" t="s">
        <v>337</v>
      </c>
      <c r="D82" s="3">
        <v>32502</v>
      </c>
      <c r="E82" s="2" t="s">
        <v>338</v>
      </c>
      <c r="F82" s="2">
        <v>705001033329652</v>
      </c>
      <c r="G82" s="3" t="s">
        <v>339</v>
      </c>
      <c r="H82" s="2">
        <v>8</v>
      </c>
      <c r="I82" s="3">
        <v>44354</v>
      </c>
      <c r="J82" s="2">
        <v>6</v>
      </c>
      <c r="K82" s="2">
        <v>2021</v>
      </c>
    </row>
    <row r="83" spans="1:11" ht="15.75" customHeight="1">
      <c r="A83" s="2" t="s">
        <v>64</v>
      </c>
      <c r="B83" s="2" t="s">
        <v>340</v>
      </c>
      <c r="C83" s="2" t="s">
        <v>341</v>
      </c>
      <c r="D83" s="3">
        <v>34787</v>
      </c>
      <c r="E83" s="2" t="s">
        <v>342</v>
      </c>
      <c r="F83" s="2">
        <v>704804577911949</v>
      </c>
      <c r="G83" s="3">
        <v>44373</v>
      </c>
      <c r="H83" s="2">
        <v>7</v>
      </c>
      <c r="I83" s="3">
        <v>44354</v>
      </c>
      <c r="J83" s="2">
        <v>6</v>
      </c>
      <c r="K83" s="2">
        <v>2021</v>
      </c>
    </row>
    <row r="84" spans="1:11" ht="15.75" customHeight="1">
      <c r="A84" s="2" t="s">
        <v>64</v>
      </c>
      <c r="B84" s="2" t="s">
        <v>343</v>
      </c>
      <c r="C84" s="2" t="s">
        <v>344</v>
      </c>
      <c r="D84" s="3">
        <v>36263</v>
      </c>
      <c r="E84" s="2" t="s">
        <v>345</v>
      </c>
      <c r="F84" s="2">
        <v>708507369654376</v>
      </c>
      <c r="G84" s="3">
        <v>44392</v>
      </c>
      <c r="H84" s="2">
        <v>7</v>
      </c>
      <c r="I84" s="3">
        <v>44354</v>
      </c>
      <c r="J84" s="2">
        <v>6</v>
      </c>
      <c r="K84" s="2">
        <v>2021</v>
      </c>
    </row>
    <row r="85" spans="1:11" ht="15.75" customHeight="1">
      <c r="A85" s="2" t="s">
        <v>64</v>
      </c>
      <c r="B85" s="2" t="s">
        <v>346</v>
      </c>
      <c r="C85" s="2" t="s">
        <v>347</v>
      </c>
      <c r="D85" s="3">
        <v>35103</v>
      </c>
      <c r="E85" s="2" t="s">
        <v>348</v>
      </c>
      <c r="F85" s="2">
        <v>704505343969618</v>
      </c>
      <c r="G85" s="3">
        <v>44387</v>
      </c>
      <c r="H85" s="2">
        <v>7</v>
      </c>
      <c r="I85" s="3">
        <v>44354</v>
      </c>
      <c r="J85" s="2">
        <v>6</v>
      </c>
      <c r="K85" s="2">
        <v>2021</v>
      </c>
    </row>
    <row r="86" spans="1:11" ht="15.75" customHeight="1">
      <c r="A86" s="2" t="s">
        <v>64</v>
      </c>
      <c r="B86" s="2" t="s">
        <v>349</v>
      </c>
      <c r="C86" s="2" t="s">
        <v>350</v>
      </c>
      <c r="D86" s="3">
        <v>33168</v>
      </c>
      <c r="E86" s="2" t="s">
        <v>351</v>
      </c>
      <c r="F86" s="2">
        <v>709700048487890</v>
      </c>
      <c r="G86" s="3">
        <v>44374</v>
      </c>
      <c r="H86" s="2">
        <v>8</v>
      </c>
      <c r="I86" s="3">
        <v>44354</v>
      </c>
      <c r="J86" s="2">
        <v>6</v>
      </c>
      <c r="K86" s="2">
        <v>2021</v>
      </c>
    </row>
    <row r="87" spans="1:11" ht="15.75" customHeight="1">
      <c r="A87" s="2" t="s">
        <v>64</v>
      </c>
      <c r="B87" s="2" t="s">
        <v>352</v>
      </c>
      <c r="C87" s="2" t="s">
        <v>353</v>
      </c>
      <c r="D87" s="3">
        <v>38769</v>
      </c>
      <c r="E87" s="2" t="s">
        <v>354</v>
      </c>
      <c r="F87" s="2">
        <v>898003836629323</v>
      </c>
      <c r="G87" s="3">
        <v>44385</v>
      </c>
      <c r="H87" s="2">
        <v>7</v>
      </c>
      <c r="I87" s="3">
        <v>44354</v>
      </c>
      <c r="J87" s="2">
        <v>6</v>
      </c>
      <c r="K87" s="2">
        <v>2021</v>
      </c>
    </row>
    <row r="88" spans="1:11" ht="15.75" customHeight="1">
      <c r="A88" s="2" t="s">
        <v>64</v>
      </c>
      <c r="B88" s="2" t="s">
        <v>355</v>
      </c>
      <c r="C88" s="2" t="s">
        <v>356</v>
      </c>
      <c r="D88" s="3">
        <v>31614</v>
      </c>
      <c r="E88" s="2" t="s">
        <v>357</v>
      </c>
      <c r="F88" s="2">
        <v>700707905190275</v>
      </c>
      <c r="G88" s="3">
        <v>44407</v>
      </c>
      <c r="H88" s="2">
        <v>7</v>
      </c>
      <c r="I88" s="3">
        <v>44354</v>
      </c>
      <c r="J88" s="2">
        <v>6</v>
      </c>
      <c r="K88" s="2">
        <v>2021</v>
      </c>
    </row>
    <row r="89" spans="1:11" ht="15.75" customHeight="1">
      <c r="A89" s="2" t="s">
        <v>64</v>
      </c>
      <c r="B89" s="2" t="s">
        <v>358</v>
      </c>
      <c r="C89" s="2" t="s">
        <v>359</v>
      </c>
      <c r="D89" s="3">
        <v>32133</v>
      </c>
      <c r="E89" s="2" t="s">
        <v>360</v>
      </c>
      <c r="F89" s="2">
        <v>707609239922691</v>
      </c>
      <c r="G89" s="3">
        <v>44362</v>
      </c>
      <c r="H89" s="2">
        <v>7</v>
      </c>
      <c r="I89" s="3">
        <v>44354</v>
      </c>
      <c r="J89" s="2">
        <v>6</v>
      </c>
      <c r="K89" s="2">
        <v>2021</v>
      </c>
    </row>
    <row r="90" spans="1:11" ht="15.75" customHeight="1">
      <c r="A90" s="2" t="s">
        <v>64</v>
      </c>
      <c r="B90" s="2" t="s">
        <v>361</v>
      </c>
      <c r="C90" s="2" t="s">
        <v>362</v>
      </c>
      <c r="D90" s="3">
        <v>36051</v>
      </c>
      <c r="E90" s="2" t="s">
        <v>363</v>
      </c>
      <c r="F90" s="2">
        <v>898003862401229</v>
      </c>
      <c r="G90" s="3">
        <v>44361</v>
      </c>
      <c r="H90" s="2">
        <v>8</v>
      </c>
      <c r="I90" s="3">
        <v>44354</v>
      </c>
      <c r="J90" s="2">
        <v>6</v>
      </c>
      <c r="K90" s="2">
        <v>2021</v>
      </c>
    </row>
    <row r="91" spans="1:11" ht="15.75" customHeight="1">
      <c r="A91" s="2" t="s">
        <v>26</v>
      </c>
      <c r="B91" s="2" t="s">
        <v>364</v>
      </c>
      <c r="C91" s="2" t="s">
        <v>365</v>
      </c>
      <c r="D91" s="3">
        <v>32550</v>
      </c>
      <c r="E91" s="2">
        <v>10931849497</v>
      </c>
      <c r="F91" s="2">
        <v>703205607569494</v>
      </c>
      <c r="G91" s="3">
        <v>44397</v>
      </c>
      <c r="H91" s="2">
        <v>7</v>
      </c>
      <c r="I91" s="3">
        <v>44354</v>
      </c>
      <c r="J91" s="2">
        <v>6</v>
      </c>
      <c r="K91" s="2">
        <v>2021</v>
      </c>
    </row>
    <row r="92" spans="1:11" ht="15.75" customHeight="1">
      <c r="A92" s="2" t="s">
        <v>26</v>
      </c>
      <c r="B92" s="2" t="s">
        <v>366</v>
      </c>
      <c r="C92" s="2" t="s">
        <v>367</v>
      </c>
      <c r="D92" s="3">
        <v>32952</v>
      </c>
      <c r="E92" s="2">
        <v>9054849401</v>
      </c>
      <c r="F92" s="2">
        <v>898003903857221</v>
      </c>
      <c r="G92" s="3">
        <v>44339</v>
      </c>
      <c r="H92" s="2">
        <v>7</v>
      </c>
      <c r="I92" s="3">
        <v>44354</v>
      </c>
      <c r="J92" s="2">
        <v>6</v>
      </c>
      <c r="K92" s="2">
        <v>2021</v>
      </c>
    </row>
    <row r="93" spans="1:11" ht="15.75" customHeight="1">
      <c r="A93" s="2" t="s">
        <v>26</v>
      </c>
      <c r="B93" s="2" t="s">
        <v>368</v>
      </c>
      <c r="C93" s="2" t="s">
        <v>369</v>
      </c>
      <c r="D93" s="3">
        <v>37493</v>
      </c>
      <c r="E93" s="2">
        <v>70697095444</v>
      </c>
      <c r="F93" s="2">
        <v>709007836066807</v>
      </c>
      <c r="G93" s="3">
        <v>44363</v>
      </c>
      <c r="H93" s="2">
        <v>7</v>
      </c>
      <c r="I93" s="3">
        <v>44354</v>
      </c>
      <c r="J93" s="2">
        <v>6</v>
      </c>
      <c r="K93" s="2">
        <v>2021</v>
      </c>
    </row>
    <row r="94" spans="1:11" ht="15.75" customHeight="1">
      <c r="A94" s="2" t="s">
        <v>26</v>
      </c>
      <c r="B94" s="2" t="s">
        <v>370</v>
      </c>
      <c r="C94" s="2" t="s">
        <v>371</v>
      </c>
      <c r="D94" s="3">
        <v>34776</v>
      </c>
      <c r="E94" s="2">
        <v>70613505476</v>
      </c>
      <c r="F94" s="2">
        <v>798003275756283</v>
      </c>
      <c r="G94" s="3">
        <v>44395</v>
      </c>
      <c r="H94" s="2">
        <v>7</v>
      </c>
      <c r="I94" s="3">
        <v>44354</v>
      </c>
      <c r="J94" s="2">
        <v>6</v>
      </c>
      <c r="K94" s="2">
        <v>2021</v>
      </c>
    </row>
    <row r="95" spans="1:11" ht="15.75" customHeight="1">
      <c r="A95" s="2" t="s">
        <v>26</v>
      </c>
      <c r="B95" s="2" t="s">
        <v>372</v>
      </c>
      <c r="C95" s="2" t="s">
        <v>373</v>
      </c>
      <c r="D95" s="3">
        <v>31273</v>
      </c>
      <c r="E95" s="2" t="s">
        <v>374</v>
      </c>
      <c r="F95" s="2">
        <v>702405561496929</v>
      </c>
      <c r="G95" s="3">
        <v>44462</v>
      </c>
      <c r="H95" s="2">
        <v>7</v>
      </c>
      <c r="I95" s="3">
        <v>44354</v>
      </c>
      <c r="J95" s="2">
        <v>6</v>
      </c>
      <c r="K95" s="2">
        <v>2021</v>
      </c>
    </row>
    <row r="96" spans="1:11" ht="15.75" customHeight="1">
      <c r="A96" s="2" t="s">
        <v>26</v>
      </c>
      <c r="B96" s="2" t="s">
        <v>375</v>
      </c>
      <c r="C96" s="2" t="s">
        <v>376</v>
      </c>
      <c r="D96" s="3">
        <v>30266</v>
      </c>
      <c r="E96" s="2" t="s">
        <v>377</v>
      </c>
      <c r="F96" s="2">
        <v>700205499221028</v>
      </c>
      <c r="G96" s="3">
        <v>44402</v>
      </c>
      <c r="H96" s="2">
        <v>7</v>
      </c>
      <c r="I96" s="3">
        <v>44354</v>
      </c>
      <c r="J96" s="2">
        <v>6</v>
      </c>
      <c r="K96" s="2">
        <v>2021</v>
      </c>
    </row>
    <row r="97" spans="1:11" ht="15.75" customHeight="1">
      <c r="A97" s="2" t="s">
        <v>26</v>
      </c>
      <c r="B97" s="2" t="s">
        <v>378</v>
      </c>
      <c r="C97" s="2" t="s">
        <v>379</v>
      </c>
      <c r="D97" s="3">
        <v>37076</v>
      </c>
      <c r="E97" s="2" t="s">
        <v>380</v>
      </c>
      <c r="F97" s="2">
        <v>703203669246190</v>
      </c>
      <c r="G97" s="3">
        <v>44355</v>
      </c>
      <c r="H97" s="2">
        <v>10</v>
      </c>
      <c r="I97" s="3">
        <v>44354</v>
      </c>
      <c r="J97" s="2">
        <v>6</v>
      </c>
      <c r="K97" s="2">
        <v>2021</v>
      </c>
    </row>
    <row r="98" spans="1:11" ht="15.75" customHeight="1">
      <c r="A98" s="2" t="s">
        <v>7</v>
      </c>
      <c r="B98" s="2" t="s">
        <v>381</v>
      </c>
      <c r="C98" s="2" t="s">
        <v>382</v>
      </c>
      <c r="D98" s="3">
        <v>32352</v>
      </c>
      <c r="E98" s="2">
        <v>8152269</v>
      </c>
      <c r="F98" s="2">
        <v>700006633425508</v>
      </c>
      <c r="G98" s="3">
        <v>44446</v>
      </c>
      <c r="H98" s="2">
        <v>7</v>
      </c>
      <c r="I98" s="3">
        <v>44354</v>
      </c>
      <c r="J98" s="2">
        <v>6</v>
      </c>
      <c r="K98" s="2">
        <v>2021</v>
      </c>
    </row>
    <row r="99" spans="1:11" ht="15.75" customHeight="1">
      <c r="A99" s="2" t="s">
        <v>7</v>
      </c>
      <c r="B99" s="2" t="s">
        <v>383</v>
      </c>
      <c r="C99" s="2" t="s">
        <v>384</v>
      </c>
      <c r="D99" s="3">
        <v>38415</v>
      </c>
      <c r="E99" s="2" t="s">
        <v>385</v>
      </c>
      <c r="F99" s="2">
        <v>700502305089159</v>
      </c>
      <c r="G99" s="3">
        <v>44259</v>
      </c>
      <c r="H99" s="2">
        <v>7</v>
      </c>
      <c r="I99" s="3">
        <v>44354</v>
      </c>
      <c r="J99" s="2">
        <v>6</v>
      </c>
      <c r="K99" s="2">
        <v>2021</v>
      </c>
    </row>
    <row r="100" spans="1:11" ht="15.75" customHeight="1">
      <c r="A100" s="2" t="s">
        <v>7</v>
      </c>
      <c r="B100" s="2" t="s">
        <v>386</v>
      </c>
      <c r="C100" s="2" t="s">
        <v>387</v>
      </c>
      <c r="D100" s="3">
        <v>29792</v>
      </c>
      <c r="E100" s="2">
        <v>6717447</v>
      </c>
      <c r="F100" s="2">
        <v>708207197907142</v>
      </c>
      <c r="G100" s="3">
        <v>44380</v>
      </c>
      <c r="H100" s="2">
        <v>7</v>
      </c>
      <c r="I100" s="3">
        <v>44354</v>
      </c>
      <c r="J100" s="2">
        <v>6</v>
      </c>
      <c r="K100" s="2">
        <v>2021</v>
      </c>
    </row>
    <row r="101" spans="1:11" ht="15.75" customHeight="1">
      <c r="A101" s="2" t="s">
        <v>7</v>
      </c>
      <c r="B101" s="2" t="s">
        <v>388</v>
      </c>
      <c r="C101" s="2" t="s">
        <v>389</v>
      </c>
      <c r="D101" s="3">
        <v>34752</v>
      </c>
      <c r="E101" s="2" t="s">
        <v>385</v>
      </c>
      <c r="G101" s="3">
        <v>44364</v>
      </c>
      <c r="H101" s="2">
        <v>7</v>
      </c>
      <c r="I101" s="3">
        <v>44354</v>
      </c>
      <c r="J101" s="2">
        <v>6</v>
      </c>
      <c r="K101" s="2">
        <v>2021</v>
      </c>
    </row>
    <row r="102" spans="1:11" ht="15.75" customHeight="1">
      <c r="A102" s="2" t="s">
        <v>7</v>
      </c>
      <c r="B102" s="2" t="s">
        <v>390</v>
      </c>
      <c r="C102" s="2" t="s">
        <v>391</v>
      </c>
      <c r="D102" s="3">
        <v>35860</v>
      </c>
      <c r="E102" s="2">
        <v>14230822499</v>
      </c>
      <c r="F102" s="2">
        <v>2.09045E+20</v>
      </c>
      <c r="G102" s="3">
        <v>44328</v>
      </c>
      <c r="H102" s="2">
        <v>7</v>
      </c>
      <c r="I102" s="3">
        <v>44354</v>
      </c>
      <c r="J102" s="2">
        <v>6</v>
      </c>
      <c r="K102" s="2">
        <v>2021</v>
      </c>
    </row>
    <row r="103" spans="1:11" ht="15.75" customHeight="1">
      <c r="A103" s="2" t="s">
        <v>7</v>
      </c>
      <c r="B103" s="2" t="s">
        <v>392</v>
      </c>
      <c r="C103" s="2" t="s">
        <v>393</v>
      </c>
      <c r="D103" s="3">
        <v>32929</v>
      </c>
      <c r="E103" s="2">
        <v>7250268</v>
      </c>
      <c r="F103" s="2">
        <v>709204285353830</v>
      </c>
      <c r="G103" s="3">
        <v>44331</v>
      </c>
      <c r="H103" s="2">
        <v>7</v>
      </c>
      <c r="I103" s="3">
        <v>44354</v>
      </c>
      <c r="J103" s="2">
        <v>6</v>
      </c>
      <c r="K103" s="2">
        <v>2021</v>
      </c>
    </row>
    <row r="104" spans="1:11" ht="15.75" customHeight="1">
      <c r="A104" s="2" t="s">
        <v>7</v>
      </c>
      <c r="B104" s="2" t="s">
        <v>394</v>
      </c>
      <c r="C104" s="2" t="s">
        <v>395</v>
      </c>
      <c r="D104" s="3">
        <v>37401</v>
      </c>
      <c r="E104" s="2">
        <v>71686773498</v>
      </c>
      <c r="F104" s="2">
        <v>708900787574211</v>
      </c>
      <c r="G104" s="3">
        <v>44341</v>
      </c>
      <c r="H104" s="2">
        <v>7</v>
      </c>
      <c r="I104" s="3">
        <v>44354</v>
      </c>
      <c r="J104" s="2">
        <v>6</v>
      </c>
      <c r="K104" s="2">
        <v>2021</v>
      </c>
    </row>
    <row r="105" spans="1:11" ht="15.75" customHeight="1">
      <c r="A105" s="2" t="s">
        <v>7</v>
      </c>
      <c r="B105" s="2" t="s">
        <v>396</v>
      </c>
      <c r="C105" s="2" t="s">
        <v>397</v>
      </c>
      <c r="D105" s="3">
        <v>36420</v>
      </c>
      <c r="E105" s="2">
        <v>9276325</v>
      </c>
      <c r="F105" s="2">
        <v>700004339429001</v>
      </c>
      <c r="G105" s="3">
        <v>44411</v>
      </c>
      <c r="H105" s="2">
        <v>7</v>
      </c>
      <c r="I105" s="3">
        <v>44354</v>
      </c>
      <c r="J105" s="2">
        <v>6</v>
      </c>
      <c r="K105" s="2">
        <v>2021</v>
      </c>
    </row>
    <row r="106" spans="1:11" ht="15.75" customHeight="1">
      <c r="A106" s="2" t="s">
        <v>7</v>
      </c>
      <c r="B106" s="2" t="s">
        <v>398</v>
      </c>
      <c r="C106" s="2" t="s">
        <v>399</v>
      </c>
      <c r="D106" s="3">
        <v>29674</v>
      </c>
      <c r="E106" s="2">
        <v>3531193422</v>
      </c>
      <c r="F106" s="2">
        <v>704806507568740</v>
      </c>
      <c r="G106" s="3">
        <v>44364</v>
      </c>
      <c r="H106" s="2">
        <v>7</v>
      </c>
      <c r="I106" s="3">
        <v>44354</v>
      </c>
      <c r="J106" s="2">
        <v>6</v>
      </c>
      <c r="K106" s="2">
        <v>2021</v>
      </c>
    </row>
    <row r="107" spans="1:11" ht="15.75" customHeight="1">
      <c r="A107" s="2" t="s">
        <v>7</v>
      </c>
      <c r="B107" s="2" t="s">
        <v>400</v>
      </c>
      <c r="C107" s="2" t="s">
        <v>401</v>
      </c>
      <c r="D107" s="3" t="s">
        <v>402</v>
      </c>
      <c r="E107" s="2" t="s">
        <v>385</v>
      </c>
      <c r="F107" s="2">
        <v>898003291521554</v>
      </c>
      <c r="G107" s="3" t="s">
        <v>403</v>
      </c>
      <c r="H107" s="2">
        <v>7</v>
      </c>
      <c r="I107" s="3">
        <v>44354</v>
      </c>
      <c r="J107" s="2">
        <v>6</v>
      </c>
      <c r="K107" s="2">
        <v>2021</v>
      </c>
    </row>
    <row r="108" spans="1:11" ht="15.75" customHeight="1">
      <c r="A108" s="2" t="s">
        <v>7</v>
      </c>
      <c r="B108" s="2" t="s">
        <v>404</v>
      </c>
      <c r="C108" s="2" t="s">
        <v>405</v>
      </c>
      <c r="D108" s="3">
        <v>37310</v>
      </c>
      <c r="E108" s="2">
        <v>9966291</v>
      </c>
      <c r="F108" s="2">
        <v>7.0820700000000003E+20</v>
      </c>
      <c r="G108" s="3">
        <v>44423</v>
      </c>
      <c r="H108" s="2">
        <v>7</v>
      </c>
      <c r="I108" s="3">
        <v>44354</v>
      </c>
      <c r="J108" s="2">
        <v>6</v>
      </c>
      <c r="K108" s="2">
        <v>2021</v>
      </c>
    </row>
    <row r="109" spans="1:11" ht="15.75" customHeight="1">
      <c r="A109" s="2" t="s">
        <v>7</v>
      </c>
      <c r="B109" s="2" t="s">
        <v>406</v>
      </c>
      <c r="C109" s="2" t="s">
        <v>407</v>
      </c>
      <c r="D109" s="3">
        <v>38883</v>
      </c>
      <c r="E109" s="2" t="s">
        <v>385</v>
      </c>
      <c r="F109" s="2">
        <v>898005168700723</v>
      </c>
      <c r="G109" s="3">
        <v>44331</v>
      </c>
      <c r="H109" s="2">
        <v>7</v>
      </c>
      <c r="I109" s="3">
        <v>44354</v>
      </c>
      <c r="J109" s="2">
        <v>6</v>
      </c>
      <c r="K109" s="2">
        <v>2021</v>
      </c>
    </row>
    <row r="110" spans="1:11" ht="15.75" customHeight="1">
      <c r="A110" s="2" t="s">
        <v>7</v>
      </c>
      <c r="B110" s="2" t="s">
        <v>408</v>
      </c>
      <c r="C110" s="2" t="s">
        <v>409</v>
      </c>
      <c r="D110" s="3">
        <v>37656</v>
      </c>
      <c r="E110" s="2">
        <v>10321271</v>
      </c>
      <c r="F110" s="2">
        <v>701804206154279</v>
      </c>
      <c r="G110" s="3">
        <v>44370</v>
      </c>
      <c r="H110" s="2">
        <v>7</v>
      </c>
      <c r="I110" s="3">
        <v>44354</v>
      </c>
      <c r="J110" s="2">
        <v>6</v>
      </c>
      <c r="K110" s="2">
        <v>2021</v>
      </c>
    </row>
    <row r="111" spans="1:11" ht="15.75" customHeight="1">
      <c r="A111" s="2" t="s">
        <v>7</v>
      </c>
      <c r="B111" s="2" t="s">
        <v>410</v>
      </c>
      <c r="C111" s="2" t="s">
        <v>411</v>
      </c>
      <c r="D111" s="3">
        <v>35278</v>
      </c>
      <c r="E111" s="2">
        <v>11096323478</v>
      </c>
      <c r="F111" s="2">
        <v>700008387259807</v>
      </c>
      <c r="G111" s="3">
        <v>44369</v>
      </c>
      <c r="H111" s="2">
        <v>7</v>
      </c>
      <c r="I111" s="3">
        <v>44354</v>
      </c>
      <c r="J111" s="2">
        <v>6</v>
      </c>
      <c r="K111" s="2">
        <v>2021</v>
      </c>
    </row>
    <row r="112" spans="1:11" ht="15.75" customHeight="1">
      <c r="A112" s="2" t="s">
        <v>7</v>
      </c>
      <c r="B112" s="2" t="s">
        <v>412</v>
      </c>
      <c r="C112" s="2" t="s">
        <v>413</v>
      </c>
      <c r="D112" s="3">
        <v>33489</v>
      </c>
      <c r="E112" s="2">
        <v>8374255</v>
      </c>
      <c r="F112" s="2">
        <v>709206234963931</v>
      </c>
      <c r="G112" s="3">
        <v>44364</v>
      </c>
      <c r="H112" s="2">
        <v>7</v>
      </c>
      <c r="I112" s="3">
        <v>44354</v>
      </c>
      <c r="J112" s="2">
        <v>6</v>
      </c>
      <c r="K112" s="2">
        <v>2021</v>
      </c>
    </row>
    <row r="113" spans="1:11" ht="15.75" customHeight="1">
      <c r="A113" s="2" t="s">
        <v>7</v>
      </c>
      <c r="B113" s="2" t="s">
        <v>414</v>
      </c>
      <c r="C113" s="2" t="s">
        <v>415</v>
      </c>
      <c r="D113" s="3">
        <v>33590</v>
      </c>
      <c r="E113" s="2">
        <v>8914738</v>
      </c>
      <c r="F113" s="2">
        <v>700405942318043</v>
      </c>
      <c r="G113" s="3">
        <v>44395</v>
      </c>
      <c r="H113" s="2">
        <v>7</v>
      </c>
      <c r="I113" s="3">
        <v>44354</v>
      </c>
      <c r="J113" s="2">
        <v>6</v>
      </c>
      <c r="K113" s="2">
        <v>2021</v>
      </c>
    </row>
    <row r="114" spans="1:11" ht="15.75" customHeight="1">
      <c r="A114" s="2" t="s">
        <v>7</v>
      </c>
      <c r="B114" s="2" t="s">
        <v>416</v>
      </c>
      <c r="C114" s="2" t="s">
        <v>417</v>
      </c>
      <c r="D114" s="3">
        <v>32940</v>
      </c>
      <c r="E114" s="2">
        <v>7411730</v>
      </c>
      <c r="F114" s="2">
        <v>7.0230599999999993E+20</v>
      </c>
      <c r="G114" s="3">
        <v>44362</v>
      </c>
      <c r="H114" s="2">
        <v>7</v>
      </c>
      <c r="I114" s="3">
        <v>44354</v>
      </c>
      <c r="J114" s="2">
        <v>6</v>
      </c>
      <c r="K114" s="2">
        <v>2021</v>
      </c>
    </row>
    <row r="115" spans="1:11" ht="15.75" customHeight="1">
      <c r="A115" s="2" t="s">
        <v>7</v>
      </c>
      <c r="B115" s="2" t="s">
        <v>418</v>
      </c>
      <c r="C115" s="2" t="s">
        <v>419</v>
      </c>
      <c r="D115" s="3">
        <v>33010</v>
      </c>
      <c r="E115" s="2">
        <v>8506596475</v>
      </c>
      <c r="F115" s="2">
        <v>700709956785278</v>
      </c>
      <c r="G115" s="3">
        <v>44375</v>
      </c>
      <c r="H115" s="2">
        <v>7</v>
      </c>
      <c r="I115" s="3">
        <v>44354</v>
      </c>
      <c r="J115" s="2">
        <v>6</v>
      </c>
      <c r="K115" s="2">
        <v>2021</v>
      </c>
    </row>
    <row r="116" spans="1:11" ht="15.75" customHeight="1">
      <c r="A116" s="2" t="s">
        <v>7</v>
      </c>
      <c r="B116" s="2" t="s">
        <v>420</v>
      </c>
      <c r="C116" s="2" t="s">
        <v>421</v>
      </c>
      <c r="D116" s="3">
        <v>31361</v>
      </c>
      <c r="E116" s="2">
        <v>5653831409</v>
      </c>
      <c r="F116" s="2">
        <v>7.0260899999999997E+20</v>
      </c>
      <c r="G116" s="3">
        <v>44379</v>
      </c>
      <c r="H116" s="2">
        <v>7</v>
      </c>
      <c r="I116" s="3">
        <v>44354</v>
      </c>
      <c r="J116" s="2">
        <v>6</v>
      </c>
      <c r="K116" s="2">
        <v>2021</v>
      </c>
    </row>
    <row r="117" spans="1:11" ht="15.75" customHeight="1">
      <c r="A117" s="2" t="s">
        <v>7</v>
      </c>
      <c r="B117" s="2" t="s">
        <v>422</v>
      </c>
      <c r="C117" s="2" t="s">
        <v>423</v>
      </c>
      <c r="D117" s="3">
        <v>44360</v>
      </c>
      <c r="E117" s="2">
        <v>8469710460</v>
      </c>
      <c r="F117" s="2">
        <v>704201505806890</v>
      </c>
      <c r="G117" s="3">
        <v>44270</v>
      </c>
      <c r="H117" s="2">
        <v>7</v>
      </c>
      <c r="I117" s="3">
        <v>44354</v>
      </c>
      <c r="J117" s="2">
        <v>6</v>
      </c>
      <c r="K117" s="2">
        <v>2021</v>
      </c>
    </row>
    <row r="118" spans="1:11" ht="15.75" customHeight="1">
      <c r="A118" s="2" t="s">
        <v>7</v>
      </c>
      <c r="B118" s="2" t="s">
        <v>424</v>
      </c>
      <c r="C118" s="2" t="s">
        <v>425</v>
      </c>
      <c r="D118" s="3">
        <v>32763</v>
      </c>
      <c r="E118" s="2">
        <v>6566085440</v>
      </c>
      <c r="F118" s="2">
        <v>705006262112958</v>
      </c>
      <c r="G118" s="3">
        <v>44479</v>
      </c>
      <c r="H118" s="2">
        <v>7</v>
      </c>
      <c r="I118" s="3">
        <v>44354</v>
      </c>
      <c r="J118" s="2">
        <v>6</v>
      </c>
      <c r="K118" s="2">
        <v>2021</v>
      </c>
    </row>
    <row r="119" spans="1:11" ht="15.75" customHeight="1">
      <c r="A119" s="2" t="s">
        <v>7</v>
      </c>
      <c r="B119" s="2" t="s">
        <v>426</v>
      </c>
      <c r="C119" s="2" t="s">
        <v>427</v>
      </c>
      <c r="D119" s="3">
        <v>31792</v>
      </c>
      <c r="E119" s="2">
        <v>706900170240431</v>
      </c>
      <c r="F119" s="2">
        <v>706900170240431</v>
      </c>
      <c r="G119" s="3">
        <v>44397</v>
      </c>
      <c r="H119" s="2">
        <v>7</v>
      </c>
      <c r="I119" s="3">
        <v>44354</v>
      </c>
      <c r="J119" s="2">
        <v>6</v>
      </c>
      <c r="K119" s="2">
        <v>2021</v>
      </c>
    </row>
    <row r="120" spans="1:11" ht="15.75" customHeight="1">
      <c r="A120" s="2" t="s">
        <v>17</v>
      </c>
      <c r="B120" s="2" t="s">
        <v>428</v>
      </c>
      <c r="C120" s="2" t="s">
        <v>429</v>
      </c>
      <c r="D120" s="3">
        <v>30831</v>
      </c>
      <c r="E120" s="2" t="s">
        <v>430</v>
      </c>
      <c r="F120" s="2">
        <v>703202685821098</v>
      </c>
      <c r="G120" s="3">
        <v>44355</v>
      </c>
      <c r="H120" s="2">
        <v>7</v>
      </c>
      <c r="I120" s="3">
        <v>44354</v>
      </c>
      <c r="J120" s="2">
        <v>6</v>
      </c>
      <c r="K120" s="2">
        <v>2021</v>
      </c>
    </row>
    <row r="121" spans="1:11" ht="15.75" customHeight="1">
      <c r="A121" s="2" t="s">
        <v>17</v>
      </c>
      <c r="B121" s="2" t="s">
        <v>431</v>
      </c>
      <c r="C121" s="2" t="s">
        <v>432</v>
      </c>
      <c r="D121" s="3">
        <v>44374</v>
      </c>
      <c r="E121" s="2" t="s">
        <v>433</v>
      </c>
      <c r="F121" s="2">
        <v>708009829820920</v>
      </c>
      <c r="G121" s="3">
        <v>44374</v>
      </c>
      <c r="H121" s="2">
        <v>7</v>
      </c>
      <c r="I121" s="3">
        <v>44354</v>
      </c>
      <c r="J121" s="2">
        <v>6</v>
      </c>
      <c r="K121" s="2">
        <v>2021</v>
      </c>
    </row>
    <row r="122" spans="1:11" ht="15.75" customHeight="1">
      <c r="A122" s="2" t="s">
        <v>17</v>
      </c>
      <c r="B122" s="2" t="s">
        <v>434</v>
      </c>
      <c r="C122" s="2" t="s">
        <v>435</v>
      </c>
      <c r="D122" s="3">
        <v>37175</v>
      </c>
      <c r="E122" s="2" t="s">
        <v>436</v>
      </c>
      <c r="F122" s="2" t="s">
        <v>437</v>
      </c>
      <c r="G122" s="3">
        <v>44330</v>
      </c>
      <c r="H122" s="2">
        <v>9</v>
      </c>
      <c r="I122" s="3">
        <v>44354</v>
      </c>
      <c r="J122" s="2">
        <v>6</v>
      </c>
      <c r="K122" s="2">
        <v>2021</v>
      </c>
    </row>
    <row r="123" spans="1:11" ht="15.75" customHeight="1">
      <c r="A123" s="2" t="s">
        <v>17</v>
      </c>
      <c r="B123" s="2" t="s">
        <v>438</v>
      </c>
      <c r="C123" s="2" t="s">
        <v>439</v>
      </c>
      <c r="D123" s="3">
        <v>33424</v>
      </c>
      <c r="E123" s="2" t="s">
        <v>440</v>
      </c>
      <c r="F123" s="2">
        <v>702606754834248</v>
      </c>
      <c r="G123" s="3">
        <v>44357</v>
      </c>
      <c r="H123" s="2">
        <v>7</v>
      </c>
      <c r="I123" s="3">
        <v>44354</v>
      </c>
      <c r="J123" s="2">
        <v>6</v>
      </c>
      <c r="K123" s="2">
        <v>2021</v>
      </c>
    </row>
    <row r="124" spans="1:11" ht="15.75" customHeight="1">
      <c r="A124" s="2" t="s">
        <v>17</v>
      </c>
      <c r="B124" s="2" t="s">
        <v>441</v>
      </c>
      <c r="C124" s="2" t="s">
        <v>442</v>
      </c>
      <c r="D124" s="3">
        <v>35035</v>
      </c>
      <c r="E124" s="2" t="s">
        <v>443</v>
      </c>
      <c r="F124" s="2">
        <v>700706912736678</v>
      </c>
      <c r="G124" s="3">
        <v>44324</v>
      </c>
      <c r="H124" s="2">
        <v>8</v>
      </c>
      <c r="I124" s="3">
        <v>44354</v>
      </c>
      <c r="J124" s="2">
        <v>6</v>
      </c>
      <c r="K124" s="2">
        <v>2021</v>
      </c>
    </row>
    <row r="125" spans="1:11" ht="15.75" customHeight="1">
      <c r="A125" s="2" t="s">
        <v>17</v>
      </c>
      <c r="B125" s="2" t="s">
        <v>444</v>
      </c>
      <c r="C125" s="2" t="s">
        <v>445</v>
      </c>
      <c r="D125" s="3">
        <v>31697</v>
      </c>
      <c r="E125" s="2" t="s">
        <v>446</v>
      </c>
      <c r="F125" s="2">
        <v>704604142916922</v>
      </c>
      <c r="G125" s="3">
        <v>44448</v>
      </c>
      <c r="H125" s="2">
        <v>7</v>
      </c>
      <c r="I125" s="3">
        <v>44354</v>
      </c>
      <c r="J125" s="2">
        <v>6</v>
      </c>
      <c r="K125" s="2">
        <v>2021</v>
      </c>
    </row>
    <row r="126" spans="1:11" ht="15.75" customHeight="1">
      <c r="A126" s="2" t="s">
        <v>17</v>
      </c>
      <c r="B126" s="2" t="s">
        <v>447</v>
      </c>
      <c r="C126" s="2" t="s">
        <v>448</v>
      </c>
      <c r="D126" s="3">
        <v>33483</v>
      </c>
      <c r="E126" s="2" t="s">
        <v>449</v>
      </c>
      <c r="F126" s="2">
        <v>706900154610130</v>
      </c>
      <c r="G126" s="3">
        <v>44363</v>
      </c>
      <c r="H126" s="2">
        <v>7</v>
      </c>
      <c r="I126" s="3">
        <v>44354</v>
      </c>
      <c r="J126" s="2">
        <v>6</v>
      </c>
      <c r="K126" s="2">
        <v>2021</v>
      </c>
    </row>
    <row r="127" spans="1:11" ht="15.75" customHeight="1">
      <c r="A127" s="2" t="s">
        <v>17</v>
      </c>
      <c r="B127" s="2" t="s">
        <v>450</v>
      </c>
      <c r="C127" s="2" t="s">
        <v>451</v>
      </c>
      <c r="D127" s="3">
        <v>33168</v>
      </c>
      <c r="E127" s="2" t="s">
        <v>452</v>
      </c>
      <c r="F127" s="2">
        <v>700006758647905</v>
      </c>
      <c r="G127" s="3">
        <v>44401</v>
      </c>
      <c r="H127" s="2">
        <v>7</v>
      </c>
      <c r="I127" s="3">
        <v>44354</v>
      </c>
      <c r="J127" s="2">
        <v>6</v>
      </c>
      <c r="K127" s="2">
        <v>2021</v>
      </c>
    </row>
    <row r="128" spans="1:11" ht="15.75" customHeight="1">
      <c r="A128" s="2" t="s">
        <v>17</v>
      </c>
      <c r="B128" s="2" t="s">
        <v>453</v>
      </c>
      <c r="C128" s="2" t="s">
        <v>454</v>
      </c>
      <c r="D128" s="3">
        <v>30852</v>
      </c>
      <c r="E128" s="2" t="s">
        <v>455</v>
      </c>
      <c r="F128" s="2">
        <v>705000893766456</v>
      </c>
      <c r="G128" s="3">
        <v>44320</v>
      </c>
      <c r="H128" s="2">
        <v>7</v>
      </c>
      <c r="I128" s="3">
        <v>44354</v>
      </c>
      <c r="J128" s="2">
        <v>6</v>
      </c>
      <c r="K128" s="2">
        <v>2021</v>
      </c>
    </row>
    <row r="129" spans="1:11" ht="15.75" customHeight="1">
      <c r="A129" s="2" t="s">
        <v>17</v>
      </c>
      <c r="B129" s="2" t="s">
        <v>456</v>
      </c>
      <c r="C129" s="2" t="s">
        <v>457</v>
      </c>
      <c r="D129" s="3">
        <v>34373</v>
      </c>
      <c r="E129" s="2" t="s">
        <v>458</v>
      </c>
      <c r="F129" s="2">
        <v>898003966519587</v>
      </c>
      <c r="G129" s="3">
        <v>44355</v>
      </c>
      <c r="H129" s="2">
        <v>8</v>
      </c>
      <c r="I129" s="3">
        <v>44354</v>
      </c>
      <c r="J129" s="2">
        <v>6</v>
      </c>
      <c r="K129" s="2">
        <v>2021</v>
      </c>
    </row>
    <row r="130" spans="1:11" ht="15.75" customHeight="1">
      <c r="A130" s="2" t="s">
        <v>17</v>
      </c>
      <c r="B130" s="2" t="s">
        <v>459</v>
      </c>
      <c r="C130" s="2" t="s">
        <v>460</v>
      </c>
      <c r="D130" s="3">
        <v>37104</v>
      </c>
      <c r="E130" s="2" t="s">
        <v>461</v>
      </c>
      <c r="F130" s="2">
        <v>700807928546282</v>
      </c>
      <c r="G130" s="3">
        <v>37104</v>
      </c>
      <c r="H130" s="2">
        <v>8</v>
      </c>
      <c r="I130" s="3">
        <v>44354</v>
      </c>
      <c r="J130" s="2">
        <v>6</v>
      </c>
      <c r="K130" s="2">
        <v>2021</v>
      </c>
    </row>
    <row r="131" spans="1:11" ht="15.75" customHeight="1">
      <c r="A131" s="2" t="s">
        <v>17</v>
      </c>
      <c r="B131" s="2" t="s">
        <v>462</v>
      </c>
      <c r="C131" s="2" t="s">
        <v>463</v>
      </c>
      <c r="D131" s="3">
        <v>31553</v>
      </c>
      <c r="E131" s="2" t="s">
        <v>464</v>
      </c>
      <c r="F131" s="2">
        <v>708408788807467</v>
      </c>
      <c r="G131" s="3">
        <v>44432</v>
      </c>
      <c r="H131" s="2">
        <v>10</v>
      </c>
      <c r="I131" s="3">
        <v>44354</v>
      </c>
      <c r="J131" s="2">
        <v>6</v>
      </c>
      <c r="K131" s="2">
        <v>2021</v>
      </c>
    </row>
    <row r="132" spans="1:11" ht="15.75" customHeight="1">
      <c r="A132" s="2" t="s">
        <v>17</v>
      </c>
      <c r="B132" s="2" t="s">
        <v>465</v>
      </c>
      <c r="C132" s="2" t="s">
        <v>466</v>
      </c>
      <c r="D132" s="3">
        <v>36999</v>
      </c>
      <c r="E132" s="2" t="s">
        <v>467</v>
      </c>
      <c r="F132" s="2">
        <v>700505783167452</v>
      </c>
      <c r="G132" s="3">
        <v>44376</v>
      </c>
      <c r="H132" s="2">
        <v>7</v>
      </c>
      <c r="I132" s="3">
        <v>44354</v>
      </c>
      <c r="J132" s="2">
        <v>6</v>
      </c>
      <c r="K132" s="2">
        <v>2021</v>
      </c>
    </row>
    <row r="133" spans="1:11" ht="15.75" customHeight="1">
      <c r="A133" s="2" t="s">
        <v>17</v>
      </c>
      <c r="B133" s="2" t="s">
        <v>468</v>
      </c>
      <c r="C133" s="2" t="s">
        <v>469</v>
      </c>
      <c r="D133" s="3">
        <v>38435</v>
      </c>
      <c r="E133" s="2" t="s">
        <v>470</v>
      </c>
      <c r="F133" s="2">
        <v>704203298834284</v>
      </c>
      <c r="G133" s="3">
        <v>44425</v>
      </c>
      <c r="H133" s="2">
        <v>7</v>
      </c>
      <c r="I133" s="3">
        <v>44354</v>
      </c>
      <c r="J133" s="2">
        <v>6</v>
      </c>
      <c r="K133" s="2">
        <v>2021</v>
      </c>
    </row>
    <row r="134" spans="1:11" ht="15.75" customHeight="1">
      <c r="A134" s="2" t="s">
        <v>17</v>
      </c>
      <c r="B134" s="2" t="s">
        <v>471</v>
      </c>
      <c r="C134" s="2" t="s">
        <v>472</v>
      </c>
      <c r="D134" s="3">
        <v>34680</v>
      </c>
      <c r="E134" s="2" t="s">
        <v>473</v>
      </c>
      <c r="F134" s="2">
        <v>700404418418246</v>
      </c>
      <c r="G134" s="3">
        <v>44451</v>
      </c>
      <c r="H134" s="2">
        <v>9</v>
      </c>
      <c r="I134" s="3">
        <v>44354</v>
      </c>
      <c r="J134" s="2">
        <v>6</v>
      </c>
      <c r="K134" s="2">
        <v>2021</v>
      </c>
    </row>
    <row r="135" spans="1:11" ht="15.75" customHeight="1">
      <c r="A135" s="2" t="s">
        <v>17</v>
      </c>
      <c r="B135" s="2" t="s">
        <v>474</v>
      </c>
      <c r="C135" s="2" t="s">
        <v>475</v>
      </c>
      <c r="D135" s="3">
        <v>34856</v>
      </c>
      <c r="E135" s="2" t="s">
        <v>476</v>
      </c>
      <c r="F135" s="2">
        <v>702302094573220</v>
      </c>
      <c r="G135" s="3">
        <v>44315</v>
      </c>
      <c r="H135" s="2">
        <v>9</v>
      </c>
      <c r="I135" s="3">
        <v>44354</v>
      </c>
      <c r="J135" s="2">
        <v>6</v>
      </c>
      <c r="K135" s="2">
        <v>2021</v>
      </c>
    </row>
    <row r="136" spans="1:11" ht="15.75" customHeight="1">
      <c r="A136" s="2" t="s">
        <v>17</v>
      </c>
      <c r="B136" s="2" t="s">
        <v>477</v>
      </c>
      <c r="C136" s="2" t="s">
        <v>478</v>
      </c>
      <c r="D136" s="3">
        <v>34568</v>
      </c>
      <c r="E136" s="2" t="s">
        <v>479</v>
      </c>
      <c r="F136" s="2">
        <v>700002683534102</v>
      </c>
      <c r="G136" s="3">
        <v>44326</v>
      </c>
      <c r="H136" s="2">
        <v>7</v>
      </c>
      <c r="I136" s="3">
        <v>44354</v>
      </c>
      <c r="J136" s="2">
        <v>6</v>
      </c>
      <c r="K136" s="2">
        <v>2021</v>
      </c>
    </row>
    <row r="137" spans="1:11" ht="15.75" customHeight="1">
      <c r="A137" s="2" t="s">
        <v>17</v>
      </c>
      <c r="B137" s="2" t="s">
        <v>480</v>
      </c>
      <c r="C137" s="2" t="s">
        <v>481</v>
      </c>
      <c r="D137" s="3">
        <v>37787</v>
      </c>
      <c r="E137" s="2" t="s">
        <v>482</v>
      </c>
      <c r="F137" s="2">
        <v>700003942885802</v>
      </c>
      <c r="G137" s="3">
        <v>44316</v>
      </c>
      <c r="H137" s="2">
        <v>8</v>
      </c>
      <c r="I137" s="3">
        <v>44354</v>
      </c>
      <c r="J137" s="2">
        <v>6</v>
      </c>
      <c r="K137" s="2">
        <v>2021</v>
      </c>
    </row>
    <row r="138" spans="1:11" ht="15.75" customHeight="1">
      <c r="A138" s="2" t="s">
        <v>11</v>
      </c>
      <c r="B138" s="2" t="s">
        <v>483</v>
      </c>
      <c r="D138" s="3"/>
      <c r="G138" s="3"/>
      <c r="I138" s="3">
        <v>44354</v>
      </c>
      <c r="J138" s="2">
        <v>6</v>
      </c>
      <c r="K138" s="2">
        <v>2021</v>
      </c>
    </row>
    <row r="139" spans="1:11" ht="15.75" customHeight="1">
      <c r="A139" s="2" t="s">
        <v>11</v>
      </c>
      <c r="B139" s="2" t="s">
        <v>484</v>
      </c>
      <c r="C139" s="2" t="s">
        <v>485</v>
      </c>
      <c r="D139" s="3"/>
      <c r="G139" s="3"/>
      <c r="I139" s="3">
        <v>44354</v>
      </c>
      <c r="J139" s="2">
        <v>6</v>
      </c>
      <c r="K139" s="2">
        <v>2021</v>
      </c>
    </row>
    <row r="140" spans="1:11" ht="15.75" customHeight="1">
      <c r="A140" s="2" t="s">
        <v>11</v>
      </c>
      <c r="B140" s="2" t="s">
        <v>486</v>
      </c>
      <c r="D140" s="3"/>
      <c r="G140" s="3"/>
      <c r="I140" s="3">
        <v>44354</v>
      </c>
      <c r="J140" s="2">
        <v>6</v>
      </c>
      <c r="K140" s="2">
        <v>2021</v>
      </c>
    </row>
    <row r="141" spans="1:11" ht="15.75" customHeight="1">
      <c r="A141" s="2" t="s">
        <v>11</v>
      </c>
      <c r="B141" s="2" t="s">
        <v>487</v>
      </c>
      <c r="D141" s="3"/>
      <c r="G141" s="3"/>
      <c r="I141" s="3">
        <v>44354</v>
      </c>
      <c r="J141" s="2">
        <v>6</v>
      </c>
      <c r="K141" s="2">
        <v>2021</v>
      </c>
    </row>
    <row r="142" spans="1:11" ht="15.75" customHeight="1">
      <c r="A142" s="2" t="s">
        <v>11</v>
      </c>
      <c r="B142" s="2" t="s">
        <v>488</v>
      </c>
      <c r="D142" s="3"/>
      <c r="G142" s="3"/>
      <c r="I142" s="3">
        <v>44354</v>
      </c>
      <c r="J142" s="2">
        <v>6</v>
      </c>
      <c r="K142" s="2">
        <v>2021</v>
      </c>
    </row>
    <row r="143" spans="1:11" ht="15.75" customHeight="1">
      <c r="A143" s="2" t="s">
        <v>11</v>
      </c>
      <c r="B143" s="2" t="s">
        <v>489</v>
      </c>
      <c r="D143" s="3"/>
      <c r="G143" s="3"/>
      <c r="I143" s="3">
        <v>44354</v>
      </c>
      <c r="J143" s="2">
        <v>6</v>
      </c>
      <c r="K143" s="2">
        <v>2021</v>
      </c>
    </row>
    <row r="144" spans="1:11" ht="15.75" customHeight="1">
      <c r="A144" s="2" t="s">
        <v>11</v>
      </c>
      <c r="B144" s="2" t="s">
        <v>490</v>
      </c>
      <c r="D144" s="3"/>
      <c r="G144" s="3"/>
      <c r="I144" s="3">
        <v>44354</v>
      </c>
      <c r="J144" s="2">
        <v>6</v>
      </c>
      <c r="K144" s="2">
        <v>2021</v>
      </c>
    </row>
    <row r="145" spans="1:11" ht="15.75" customHeight="1">
      <c r="A145" s="2" t="s">
        <v>11</v>
      </c>
      <c r="B145" s="2" t="s">
        <v>491</v>
      </c>
      <c r="D145" s="3"/>
      <c r="G145" s="3"/>
      <c r="I145" s="3">
        <v>44354</v>
      </c>
      <c r="J145" s="2">
        <v>6</v>
      </c>
      <c r="K145" s="2">
        <v>2021</v>
      </c>
    </row>
    <row r="146" spans="1:11" ht="15.75" customHeight="1">
      <c r="A146" s="2" t="s">
        <v>11</v>
      </c>
      <c r="B146" s="2" t="s">
        <v>492</v>
      </c>
      <c r="C146" s="2" t="s">
        <v>493</v>
      </c>
      <c r="D146" s="3"/>
      <c r="G146" s="3"/>
      <c r="I146" s="3">
        <v>44354</v>
      </c>
      <c r="J146" s="2">
        <v>6</v>
      </c>
      <c r="K146" s="2">
        <v>2021</v>
      </c>
    </row>
    <row r="147" spans="1:11" ht="15.75" customHeight="1">
      <c r="A147" s="2" t="s">
        <v>11</v>
      </c>
      <c r="B147" s="2" t="s">
        <v>494</v>
      </c>
      <c r="C147" s="2" t="s">
        <v>495</v>
      </c>
      <c r="D147" s="3"/>
      <c r="G147" s="3"/>
      <c r="I147" s="3">
        <v>44354</v>
      </c>
      <c r="J147" s="2">
        <v>6</v>
      </c>
      <c r="K147" s="2">
        <v>2021</v>
      </c>
    </row>
    <row r="148" spans="1:11" ht="15.75" customHeight="1">
      <c r="A148" s="2" t="s">
        <v>11</v>
      </c>
      <c r="B148" s="2" t="s">
        <v>496</v>
      </c>
      <c r="C148" s="2" t="s">
        <v>497</v>
      </c>
      <c r="D148" s="3"/>
      <c r="G148" s="3"/>
      <c r="I148" s="3">
        <v>44354</v>
      </c>
      <c r="J148" s="2">
        <v>6</v>
      </c>
      <c r="K148" s="2">
        <v>2021</v>
      </c>
    </row>
    <row r="149" spans="1:11" ht="15.75" customHeight="1">
      <c r="A149" s="2" t="s">
        <v>11</v>
      </c>
      <c r="B149" s="2" t="s">
        <v>498</v>
      </c>
      <c r="C149" s="2" t="s">
        <v>495</v>
      </c>
      <c r="D149" s="3"/>
      <c r="G149" s="3"/>
      <c r="I149" s="3">
        <v>44354</v>
      </c>
      <c r="J149" s="2">
        <v>6</v>
      </c>
      <c r="K149" s="2">
        <v>2021</v>
      </c>
    </row>
    <row r="150" spans="1:11" ht="15.75" customHeight="1">
      <c r="A150" s="2" t="s">
        <v>11</v>
      </c>
      <c r="B150" s="2" t="s">
        <v>499</v>
      </c>
      <c r="C150" s="2" t="s">
        <v>500</v>
      </c>
      <c r="D150" s="3"/>
      <c r="G150" s="3"/>
      <c r="I150" s="3">
        <v>44354</v>
      </c>
      <c r="J150" s="2">
        <v>6</v>
      </c>
      <c r="K150" s="2">
        <v>2021</v>
      </c>
    </row>
    <row r="151" spans="1:11" ht="15.75" customHeight="1">
      <c r="A151" s="2" t="s">
        <v>11</v>
      </c>
      <c r="B151" s="2" t="s">
        <v>501</v>
      </c>
      <c r="C151" s="2" t="s">
        <v>495</v>
      </c>
      <c r="D151" s="3"/>
      <c r="G151" s="3"/>
      <c r="I151" s="3">
        <v>44354</v>
      </c>
      <c r="J151" s="2">
        <v>6</v>
      </c>
      <c r="K151" s="2">
        <v>2021</v>
      </c>
    </row>
    <row r="152" spans="1:11" ht="15.75" customHeight="1">
      <c r="A152" s="2" t="s">
        <v>11</v>
      </c>
      <c r="B152" s="2" t="s">
        <v>502</v>
      </c>
      <c r="C152" s="2" t="s">
        <v>503</v>
      </c>
      <c r="D152" s="3"/>
      <c r="G152" s="3"/>
      <c r="I152" s="3">
        <v>44354</v>
      </c>
      <c r="J152" s="2">
        <v>6</v>
      </c>
      <c r="K152" s="2">
        <v>2021</v>
      </c>
    </row>
    <row r="153" spans="1:11" ht="15.75" customHeight="1">
      <c r="A153" s="2" t="s">
        <v>11</v>
      </c>
      <c r="B153" s="2" t="s">
        <v>504</v>
      </c>
      <c r="C153" s="2" t="s">
        <v>495</v>
      </c>
      <c r="D153" s="3"/>
      <c r="G153" s="3"/>
      <c r="I153" s="3">
        <v>44354</v>
      </c>
      <c r="J153" s="2">
        <v>6</v>
      </c>
      <c r="K153" s="2">
        <v>2021</v>
      </c>
    </row>
    <row r="154" spans="1:11" ht="15.75" customHeight="1">
      <c r="A154" s="2" t="s">
        <v>11</v>
      </c>
      <c r="B154" s="2" t="s">
        <v>505</v>
      </c>
      <c r="C154" s="2" t="s">
        <v>506</v>
      </c>
      <c r="D154" s="3"/>
      <c r="G154" s="3"/>
      <c r="I154" s="3">
        <v>44354</v>
      </c>
      <c r="J154" s="2">
        <v>6</v>
      </c>
      <c r="K154" s="2">
        <v>2021</v>
      </c>
    </row>
    <row r="155" spans="1:11" ht="15.75" customHeight="1">
      <c r="A155" s="2" t="s">
        <v>11</v>
      </c>
      <c r="B155" s="2" t="s">
        <v>507</v>
      </c>
      <c r="D155" s="3"/>
      <c r="G155" s="3"/>
      <c r="I155" s="3">
        <v>44354</v>
      </c>
      <c r="J155" s="2">
        <v>6</v>
      </c>
      <c r="K155" s="2">
        <v>2021</v>
      </c>
    </row>
    <row r="156" spans="1:11" ht="15.75" customHeight="1">
      <c r="A156" s="2" t="s">
        <v>11</v>
      </c>
      <c r="B156" s="2" t="s">
        <v>508</v>
      </c>
      <c r="D156" s="3"/>
      <c r="G156" s="3"/>
      <c r="I156" s="3">
        <v>44354</v>
      </c>
      <c r="J156" s="2">
        <v>6</v>
      </c>
      <c r="K156" s="2">
        <v>2021</v>
      </c>
    </row>
    <row r="157" spans="1:11" ht="15.75" customHeight="1">
      <c r="A157" s="2" t="s">
        <v>11</v>
      </c>
      <c r="B157" s="2" t="s">
        <v>509</v>
      </c>
      <c r="D157" s="3"/>
      <c r="G157" s="3"/>
      <c r="I157" s="3">
        <v>44354</v>
      </c>
      <c r="J157" s="2">
        <v>6</v>
      </c>
      <c r="K157" s="2">
        <v>2021</v>
      </c>
    </row>
    <row r="158" spans="1:11" ht="15.75" customHeight="1">
      <c r="A158" s="2" t="s">
        <v>11</v>
      </c>
      <c r="B158" s="2" t="s">
        <v>510</v>
      </c>
      <c r="D158" s="3"/>
      <c r="G158" s="3"/>
      <c r="I158" s="3">
        <v>44354</v>
      </c>
      <c r="J158" s="2">
        <v>6</v>
      </c>
      <c r="K158" s="2">
        <v>2021</v>
      </c>
    </row>
    <row r="159" spans="1:11" ht="15.75" customHeight="1">
      <c r="A159" s="2" t="s">
        <v>11</v>
      </c>
      <c r="B159" s="2" t="s">
        <v>511</v>
      </c>
      <c r="D159" s="3"/>
      <c r="G159" s="3"/>
      <c r="I159" s="3">
        <v>44354</v>
      </c>
      <c r="J159" s="2">
        <v>6</v>
      </c>
      <c r="K159" s="2">
        <v>2021</v>
      </c>
    </row>
    <row r="160" spans="1:11" ht="15.75" customHeight="1">
      <c r="A160" s="2" t="s">
        <v>11</v>
      </c>
      <c r="B160" s="2" t="s">
        <v>512</v>
      </c>
      <c r="D160" s="3"/>
      <c r="G160" s="3"/>
      <c r="I160" s="3">
        <v>44354</v>
      </c>
      <c r="J160" s="2">
        <v>6</v>
      </c>
      <c r="K160" s="2">
        <v>2021</v>
      </c>
    </row>
    <row r="161" spans="1:11" ht="15.75" customHeight="1">
      <c r="A161" s="2" t="s">
        <v>20</v>
      </c>
      <c r="B161" s="2" t="s">
        <v>513</v>
      </c>
      <c r="C161" s="2" t="s">
        <v>514</v>
      </c>
      <c r="D161" s="3">
        <v>35573</v>
      </c>
      <c r="E161" s="2">
        <v>1388644460</v>
      </c>
      <c r="F161" s="2" t="s">
        <v>515</v>
      </c>
      <c r="G161" s="3">
        <v>44396</v>
      </c>
      <c r="H161" s="2">
        <v>7</v>
      </c>
      <c r="I161" s="3">
        <v>44354</v>
      </c>
      <c r="J161" s="2">
        <v>6</v>
      </c>
      <c r="K161" s="2">
        <v>2021</v>
      </c>
    </row>
    <row r="162" spans="1:11" ht="15.75" customHeight="1">
      <c r="A162" s="2" t="s">
        <v>20</v>
      </c>
      <c r="B162" s="2" t="s">
        <v>516</v>
      </c>
      <c r="C162" s="2" t="s">
        <v>517</v>
      </c>
      <c r="D162" s="3">
        <v>32952</v>
      </c>
      <c r="E162" s="2">
        <v>856588443</v>
      </c>
      <c r="F162" s="2" t="s">
        <v>518</v>
      </c>
      <c r="G162" s="3">
        <v>44274</v>
      </c>
      <c r="H162" s="2">
        <v>9</v>
      </c>
      <c r="I162" s="3">
        <v>44354</v>
      </c>
      <c r="J162" s="2">
        <v>6</v>
      </c>
      <c r="K162" s="2">
        <v>2021</v>
      </c>
    </row>
    <row r="163" spans="1:11" ht="15.75" customHeight="1">
      <c r="A163" s="2" t="s">
        <v>20</v>
      </c>
      <c r="B163" s="2" t="s">
        <v>519</v>
      </c>
      <c r="C163" s="2" t="s">
        <v>520</v>
      </c>
      <c r="D163" s="3">
        <v>34920</v>
      </c>
      <c r="E163" s="2">
        <v>11396132430</v>
      </c>
      <c r="F163" s="2" t="s">
        <v>521</v>
      </c>
      <c r="G163" s="3">
        <v>44343</v>
      </c>
      <c r="H163" s="2">
        <v>7</v>
      </c>
      <c r="I163" s="3">
        <v>44354</v>
      </c>
      <c r="J163" s="2">
        <v>6</v>
      </c>
      <c r="K163" s="2">
        <v>2021</v>
      </c>
    </row>
    <row r="164" spans="1:11" ht="15.75" customHeight="1">
      <c r="A164" s="2" t="s">
        <v>20</v>
      </c>
      <c r="B164" s="2" t="s">
        <v>522</v>
      </c>
      <c r="C164" s="2" t="s">
        <v>523</v>
      </c>
      <c r="D164" s="3">
        <v>32354</v>
      </c>
      <c r="E164" s="2">
        <v>10668999403</v>
      </c>
      <c r="F164" s="2" t="s">
        <v>524</v>
      </c>
      <c r="G164" s="3">
        <v>44333</v>
      </c>
      <c r="H164" s="2">
        <v>10</v>
      </c>
      <c r="I164" s="3">
        <v>44354</v>
      </c>
      <c r="J164" s="2">
        <v>6</v>
      </c>
      <c r="K164" s="2">
        <v>2021</v>
      </c>
    </row>
    <row r="165" spans="1:11" ht="15.75" customHeight="1">
      <c r="A165" s="2" t="s">
        <v>20</v>
      </c>
      <c r="B165" s="2" t="s">
        <v>525</v>
      </c>
      <c r="C165" s="2" t="s">
        <v>526</v>
      </c>
      <c r="D165" s="3">
        <v>36957</v>
      </c>
      <c r="E165" s="2">
        <v>71174209445</v>
      </c>
      <c r="F165" s="2" t="s">
        <v>527</v>
      </c>
      <c r="G165" s="3">
        <v>44369</v>
      </c>
      <c r="H165" s="2">
        <v>7</v>
      </c>
      <c r="I165" s="3">
        <v>44354</v>
      </c>
      <c r="J165" s="2">
        <v>6</v>
      </c>
      <c r="K165" s="2">
        <v>2021</v>
      </c>
    </row>
    <row r="166" spans="1:11" ht="15.75" customHeight="1">
      <c r="A166" s="2" t="s">
        <v>20</v>
      </c>
      <c r="B166" s="2" t="s">
        <v>528</v>
      </c>
      <c r="C166" s="2" t="s">
        <v>529</v>
      </c>
      <c r="D166" s="3">
        <v>32451</v>
      </c>
      <c r="E166" s="2">
        <v>8782659469</v>
      </c>
      <c r="F166" s="2" t="s">
        <v>530</v>
      </c>
      <c r="G166" s="3">
        <v>44325</v>
      </c>
      <c r="H166" s="2">
        <v>7</v>
      </c>
      <c r="I166" s="3">
        <v>44354</v>
      </c>
      <c r="J166" s="2">
        <v>6</v>
      </c>
      <c r="K166" s="2">
        <v>2021</v>
      </c>
    </row>
    <row r="167" spans="1:11" ht="15.75" customHeight="1">
      <c r="A167" s="2" t="s">
        <v>20</v>
      </c>
      <c r="B167" s="2" t="s">
        <v>531</v>
      </c>
      <c r="C167" s="2" t="s">
        <v>532</v>
      </c>
      <c r="D167" s="3">
        <v>32678</v>
      </c>
      <c r="E167" s="2">
        <v>8505298403</v>
      </c>
      <c r="F167" s="2" t="s">
        <v>533</v>
      </c>
      <c r="G167" s="3">
        <v>44493</v>
      </c>
      <c r="H167" s="2">
        <v>7</v>
      </c>
      <c r="I167" s="3">
        <v>44354</v>
      </c>
      <c r="J167" s="2">
        <v>6</v>
      </c>
      <c r="K167" s="2">
        <v>2021</v>
      </c>
    </row>
    <row r="168" spans="1:11" ht="15.75" customHeight="1">
      <c r="A168" s="2" t="s">
        <v>20</v>
      </c>
      <c r="B168" s="2" t="s">
        <v>534</v>
      </c>
      <c r="C168" s="2" t="s">
        <v>535</v>
      </c>
      <c r="D168" s="3">
        <v>37555</v>
      </c>
      <c r="E168" s="2">
        <v>15791525460</v>
      </c>
      <c r="F168" s="2" t="s">
        <v>536</v>
      </c>
      <c r="G168" s="3">
        <v>44343</v>
      </c>
      <c r="H168" s="2">
        <v>7</v>
      </c>
      <c r="I168" s="3">
        <v>44354</v>
      </c>
      <c r="J168" s="2">
        <v>6</v>
      </c>
      <c r="K168" s="2">
        <v>2021</v>
      </c>
    </row>
    <row r="169" spans="1:11" ht="15.75" customHeight="1">
      <c r="A169" s="2" t="s">
        <v>20</v>
      </c>
      <c r="B169" s="2" t="s">
        <v>537</v>
      </c>
      <c r="C169" s="2" t="s">
        <v>538</v>
      </c>
      <c r="D169" s="3">
        <v>34672</v>
      </c>
      <c r="E169" s="2">
        <v>11004861435</v>
      </c>
      <c r="F169" s="2" t="s">
        <v>539</v>
      </c>
      <c r="G169" s="3">
        <v>44309</v>
      </c>
      <c r="H169" s="2">
        <v>9</v>
      </c>
      <c r="I169" s="3">
        <v>44354</v>
      </c>
      <c r="J169" s="2">
        <v>6</v>
      </c>
      <c r="K169" s="2">
        <v>2021</v>
      </c>
    </row>
    <row r="170" spans="1:11" ht="15.75" customHeight="1">
      <c r="A170" s="2" t="s">
        <v>20</v>
      </c>
      <c r="B170" s="2" t="s">
        <v>540</v>
      </c>
      <c r="C170" s="2" t="s">
        <v>541</v>
      </c>
      <c r="D170" s="3">
        <v>36771</v>
      </c>
      <c r="E170" s="2">
        <v>71016339437</v>
      </c>
      <c r="F170" s="2" t="s">
        <v>542</v>
      </c>
      <c r="G170" s="3">
        <v>44239</v>
      </c>
      <c r="H170" s="2">
        <v>12</v>
      </c>
      <c r="I170" s="3">
        <v>44354</v>
      </c>
      <c r="J170" s="2">
        <v>6</v>
      </c>
      <c r="K170" s="2">
        <v>2021</v>
      </c>
    </row>
    <row r="171" spans="1:11" ht="15.75" customHeight="1">
      <c r="A171" s="2" t="s">
        <v>20</v>
      </c>
      <c r="B171" s="2" t="s">
        <v>543</v>
      </c>
      <c r="C171" s="2" t="s">
        <v>544</v>
      </c>
      <c r="D171" s="3">
        <v>34833</v>
      </c>
      <c r="E171" s="2">
        <v>11671427483</v>
      </c>
      <c r="F171" s="2" t="s">
        <v>545</v>
      </c>
      <c r="G171" s="3">
        <v>44277</v>
      </c>
      <c r="H171" s="2">
        <v>7</v>
      </c>
      <c r="I171" s="3">
        <v>44354</v>
      </c>
      <c r="J171" s="2">
        <v>6</v>
      </c>
      <c r="K171" s="2">
        <v>2021</v>
      </c>
    </row>
    <row r="172" spans="1:11" ht="15.75" customHeight="1">
      <c r="A172" s="2" t="s">
        <v>20</v>
      </c>
      <c r="B172" s="2" t="s">
        <v>546</v>
      </c>
      <c r="C172" s="2" t="s">
        <v>547</v>
      </c>
      <c r="D172" s="3">
        <v>38035</v>
      </c>
      <c r="E172" s="2">
        <v>71193461480</v>
      </c>
      <c r="F172" s="2" t="s">
        <v>548</v>
      </c>
      <c r="G172" s="3">
        <v>44348</v>
      </c>
      <c r="H172" s="2">
        <v>7</v>
      </c>
      <c r="I172" s="3">
        <v>44354</v>
      </c>
      <c r="J172" s="2">
        <v>6</v>
      </c>
      <c r="K172" s="2">
        <v>2021</v>
      </c>
    </row>
    <row r="173" spans="1:11" ht="15.75" customHeight="1">
      <c r="A173" s="2" t="s">
        <v>20</v>
      </c>
      <c r="B173" s="2" t="s">
        <v>549</v>
      </c>
      <c r="C173" s="2" t="s">
        <v>550</v>
      </c>
      <c r="D173" s="3">
        <v>35169</v>
      </c>
      <c r="E173" s="2">
        <v>8826050465</v>
      </c>
      <c r="F173" s="2" t="s">
        <v>551</v>
      </c>
      <c r="G173" s="3">
        <v>44331</v>
      </c>
      <c r="H173" s="2">
        <v>7</v>
      </c>
      <c r="I173" s="3">
        <v>44354</v>
      </c>
      <c r="J173" s="2">
        <v>6</v>
      </c>
      <c r="K173" s="2">
        <v>2021</v>
      </c>
    </row>
    <row r="174" spans="1:11" ht="15.75" customHeight="1">
      <c r="A174" s="2" t="s">
        <v>20</v>
      </c>
      <c r="B174" s="2" t="s">
        <v>552</v>
      </c>
      <c r="C174" s="2" t="s">
        <v>550</v>
      </c>
      <c r="D174" s="3">
        <v>34727</v>
      </c>
      <c r="E174" s="2">
        <v>8780019480</v>
      </c>
      <c r="F174" s="2" t="s">
        <v>553</v>
      </c>
      <c r="G174" s="3">
        <v>44363</v>
      </c>
      <c r="H174" s="2">
        <v>7</v>
      </c>
      <c r="I174" s="3">
        <v>44354</v>
      </c>
      <c r="J174" s="2">
        <v>6</v>
      </c>
      <c r="K174" s="2">
        <v>2021</v>
      </c>
    </row>
    <row r="175" spans="1:11" ht="15.75" customHeight="1">
      <c r="A175" s="2" t="s">
        <v>20</v>
      </c>
      <c r="B175" s="2" t="s">
        <v>554</v>
      </c>
      <c r="C175" s="2" t="s">
        <v>555</v>
      </c>
      <c r="D175" s="3">
        <v>36349</v>
      </c>
      <c r="E175" s="2">
        <v>70735860440</v>
      </c>
      <c r="F175" s="2" t="s">
        <v>556</v>
      </c>
      <c r="G175" s="3">
        <v>44249</v>
      </c>
      <c r="H175" s="2">
        <v>7</v>
      </c>
      <c r="I175" s="3">
        <v>44354</v>
      </c>
      <c r="J175" s="2">
        <v>6</v>
      </c>
      <c r="K175" s="2">
        <v>2021</v>
      </c>
    </row>
    <row r="176" spans="1:11" ht="15.75" customHeight="1">
      <c r="A176" s="2" t="s">
        <v>20</v>
      </c>
      <c r="B176" s="2" t="s">
        <v>557</v>
      </c>
      <c r="C176" s="2" t="s">
        <v>558</v>
      </c>
      <c r="D176" s="3">
        <v>36656</v>
      </c>
      <c r="E176" s="2">
        <v>14221003405</v>
      </c>
      <c r="F176" s="2" t="s">
        <v>559</v>
      </c>
      <c r="G176" s="3">
        <v>44250</v>
      </c>
      <c r="H176" s="2">
        <v>7</v>
      </c>
      <c r="I176" s="3">
        <v>44354</v>
      </c>
      <c r="J176" s="2">
        <v>6</v>
      </c>
      <c r="K176" s="2">
        <v>2021</v>
      </c>
    </row>
    <row r="177" spans="1:11" ht="15.75" customHeight="1">
      <c r="A177" s="2" t="s">
        <v>20</v>
      </c>
      <c r="B177" s="2" t="s">
        <v>560</v>
      </c>
      <c r="C177" s="2" t="s">
        <v>561</v>
      </c>
      <c r="D177" s="3" t="s">
        <v>562</v>
      </c>
      <c r="E177" s="2">
        <v>11661157475</v>
      </c>
      <c r="F177" s="2" t="s">
        <v>563</v>
      </c>
      <c r="G177" s="3">
        <v>44311</v>
      </c>
      <c r="H177" s="2">
        <v>15</v>
      </c>
      <c r="I177" s="3">
        <v>44354</v>
      </c>
      <c r="J177" s="2">
        <v>6</v>
      </c>
      <c r="K177" s="2">
        <v>2021</v>
      </c>
    </row>
    <row r="178" spans="1:11" ht="15.75" customHeight="1">
      <c r="A178" s="2" t="s">
        <v>20</v>
      </c>
      <c r="B178" s="2" t="s">
        <v>564</v>
      </c>
      <c r="C178" s="2" t="s">
        <v>565</v>
      </c>
      <c r="D178" s="3">
        <v>37175</v>
      </c>
      <c r="E178" s="2">
        <v>71480216429</v>
      </c>
      <c r="F178" s="2" t="s">
        <v>566</v>
      </c>
      <c r="G178" s="3">
        <v>44242</v>
      </c>
      <c r="H178" s="2">
        <v>9</v>
      </c>
      <c r="I178" s="3">
        <v>44354</v>
      </c>
      <c r="J178" s="2">
        <v>6</v>
      </c>
      <c r="K178" s="2">
        <v>2021</v>
      </c>
    </row>
    <row r="179" spans="1:11" ht="15.75" customHeight="1">
      <c r="A179" s="2" t="s">
        <v>20</v>
      </c>
      <c r="B179" s="2" t="s">
        <v>567</v>
      </c>
      <c r="C179" s="2" t="s">
        <v>568</v>
      </c>
      <c r="D179" s="3">
        <v>31748</v>
      </c>
      <c r="E179" s="2">
        <v>7330164488</v>
      </c>
      <c r="F179" s="2" t="s">
        <v>569</v>
      </c>
      <c r="G179" s="3">
        <v>44313</v>
      </c>
      <c r="H179" s="2">
        <v>8</v>
      </c>
      <c r="I179" s="3">
        <v>44354</v>
      </c>
      <c r="J179" s="2">
        <v>6</v>
      </c>
      <c r="K179" s="2">
        <v>2021</v>
      </c>
    </row>
    <row r="180" spans="1:11" ht="15.75" customHeight="1">
      <c r="A180" s="2" t="s">
        <v>20</v>
      </c>
      <c r="B180" s="2" t="s">
        <v>570</v>
      </c>
      <c r="C180" s="2" t="s">
        <v>571</v>
      </c>
      <c r="D180" s="3">
        <v>44347</v>
      </c>
      <c r="E180" s="2">
        <v>13517305413</v>
      </c>
      <c r="F180" s="2" t="s">
        <v>572</v>
      </c>
      <c r="G180" s="3">
        <v>44362</v>
      </c>
      <c r="H180" s="2">
        <v>10</v>
      </c>
      <c r="I180" s="3">
        <v>44354</v>
      </c>
      <c r="J180" s="2">
        <v>6</v>
      </c>
      <c r="K180" s="2">
        <v>2021</v>
      </c>
    </row>
    <row r="181" spans="1:11" ht="15.75" customHeight="1">
      <c r="A181" s="2" t="s">
        <v>20</v>
      </c>
      <c r="B181" s="2" t="s">
        <v>573</v>
      </c>
      <c r="C181" s="2" t="s">
        <v>574</v>
      </c>
      <c r="D181" s="3">
        <v>38128</v>
      </c>
      <c r="E181" s="2">
        <v>71517895437</v>
      </c>
      <c r="F181" s="2" t="s">
        <v>575</v>
      </c>
      <c r="G181" s="3">
        <v>44358</v>
      </c>
      <c r="H181" s="2">
        <v>8</v>
      </c>
      <c r="I181" s="3">
        <v>44354</v>
      </c>
      <c r="J181" s="2">
        <v>6</v>
      </c>
      <c r="K181" s="2">
        <v>2021</v>
      </c>
    </row>
    <row r="182" spans="1:11" ht="15.75" customHeight="1">
      <c r="A182" s="2" t="s">
        <v>20</v>
      </c>
      <c r="B182" s="2" t="s">
        <v>576</v>
      </c>
      <c r="C182" s="2" t="s">
        <v>577</v>
      </c>
      <c r="D182" s="3">
        <v>36733</v>
      </c>
      <c r="E182" s="2">
        <v>71168154499</v>
      </c>
      <c r="F182" s="2" t="s">
        <v>578</v>
      </c>
      <c r="G182" s="3">
        <v>44359</v>
      </c>
      <c r="H182" s="2">
        <v>8</v>
      </c>
      <c r="I182" s="3">
        <v>44354</v>
      </c>
      <c r="J182" s="2">
        <v>6</v>
      </c>
      <c r="K182" s="2">
        <v>2021</v>
      </c>
    </row>
    <row r="183" spans="1:11" ht="15.75" customHeight="1">
      <c r="A183" s="2" t="s">
        <v>20</v>
      </c>
      <c r="B183" s="2" t="s">
        <v>579</v>
      </c>
      <c r="C183" s="2" t="s">
        <v>580</v>
      </c>
      <c r="D183" s="3">
        <v>37884</v>
      </c>
      <c r="E183" s="2">
        <v>71743196458</v>
      </c>
      <c r="F183" s="2" t="s">
        <v>581</v>
      </c>
      <c r="G183" s="3">
        <v>44444</v>
      </c>
      <c r="H183" s="2">
        <v>7</v>
      </c>
      <c r="I183" s="3">
        <v>44354</v>
      </c>
      <c r="J183" s="2">
        <v>6</v>
      </c>
      <c r="K183" s="2">
        <v>2021</v>
      </c>
    </row>
    <row r="184" spans="1:11" ht="15.75" customHeight="1">
      <c r="A184" s="2" t="s">
        <v>20</v>
      </c>
      <c r="B184" s="2" t="s">
        <v>582</v>
      </c>
      <c r="C184" s="2" t="s">
        <v>583</v>
      </c>
      <c r="D184" s="3">
        <v>32687</v>
      </c>
      <c r="E184" s="2">
        <v>8202541425</v>
      </c>
      <c r="F184" s="2" t="s">
        <v>584</v>
      </c>
      <c r="G184" s="3">
        <v>44442</v>
      </c>
      <c r="H184" s="2">
        <v>9</v>
      </c>
      <c r="I184" s="3">
        <v>44354</v>
      </c>
      <c r="J184" s="2">
        <v>6</v>
      </c>
      <c r="K184" s="2">
        <v>2021</v>
      </c>
    </row>
    <row r="185" spans="1:11" ht="15.75" customHeight="1">
      <c r="A185" s="2" t="s">
        <v>20</v>
      </c>
      <c r="B185" s="2" t="s">
        <v>585</v>
      </c>
      <c r="D185" s="3">
        <v>32479</v>
      </c>
      <c r="E185" s="2">
        <v>8805561452</v>
      </c>
      <c r="F185" s="2" t="s">
        <v>586</v>
      </c>
      <c r="G185" s="3">
        <v>44383</v>
      </c>
      <c r="H185" s="2">
        <v>7</v>
      </c>
      <c r="I185" s="3">
        <v>44354</v>
      </c>
      <c r="J185" s="2">
        <v>6</v>
      </c>
      <c r="K185" s="2">
        <v>2021</v>
      </c>
    </row>
    <row r="186" spans="1:11" ht="15.75" customHeight="1">
      <c r="A186" s="2" t="s">
        <v>20</v>
      </c>
      <c r="B186" s="2" t="s">
        <v>587</v>
      </c>
      <c r="C186" s="2" t="s">
        <v>588</v>
      </c>
      <c r="D186" s="3">
        <v>37372</v>
      </c>
      <c r="E186" s="2">
        <v>70950213411</v>
      </c>
      <c r="F186" s="2" t="s">
        <v>589</v>
      </c>
      <c r="G186" s="3">
        <v>44289</v>
      </c>
      <c r="H186" s="2">
        <v>7</v>
      </c>
      <c r="I186" s="3">
        <v>44354</v>
      </c>
      <c r="J186" s="2">
        <v>6</v>
      </c>
      <c r="K186" s="2">
        <v>2021</v>
      </c>
    </row>
    <row r="187" spans="1:11" ht="15.75" customHeight="1">
      <c r="A187" s="2" t="s">
        <v>20</v>
      </c>
      <c r="B187" s="2" t="s">
        <v>590</v>
      </c>
      <c r="C187" s="2" t="s">
        <v>591</v>
      </c>
      <c r="D187" s="3">
        <v>38468</v>
      </c>
      <c r="E187" s="2">
        <v>16154942435</v>
      </c>
      <c r="F187" s="2" t="s">
        <v>592</v>
      </c>
      <c r="G187" s="3">
        <v>44347</v>
      </c>
      <c r="H187" s="2">
        <v>7</v>
      </c>
      <c r="I187" s="3">
        <v>44354</v>
      </c>
      <c r="J187" s="2">
        <v>6</v>
      </c>
      <c r="K187" s="2">
        <v>2021</v>
      </c>
    </row>
    <row r="188" spans="1:11" ht="15.75" customHeight="1">
      <c r="A188" s="2" t="s">
        <v>20</v>
      </c>
      <c r="B188" s="2" t="s">
        <v>593</v>
      </c>
      <c r="C188" s="2" t="s">
        <v>594</v>
      </c>
      <c r="D188" s="3">
        <v>31752</v>
      </c>
      <c r="E188" s="2">
        <v>6933724433</v>
      </c>
      <c r="F188" s="2" t="s">
        <v>595</v>
      </c>
      <c r="G188" s="3">
        <v>44426</v>
      </c>
      <c r="H188" s="2">
        <v>7</v>
      </c>
      <c r="I188" s="3">
        <v>44354</v>
      </c>
      <c r="J188" s="2">
        <v>6</v>
      </c>
      <c r="K188" s="2">
        <v>2021</v>
      </c>
    </row>
    <row r="189" spans="1:11" ht="15.75" customHeight="1">
      <c r="A189" s="2" t="s">
        <v>20</v>
      </c>
      <c r="B189" s="2" t="s">
        <v>596</v>
      </c>
      <c r="C189" s="2" t="s">
        <v>597</v>
      </c>
      <c r="D189" s="3">
        <v>34819</v>
      </c>
      <c r="E189" s="2">
        <v>11772348406</v>
      </c>
      <c r="G189" s="3">
        <v>44359</v>
      </c>
      <c r="H189" s="2">
        <v>8</v>
      </c>
      <c r="I189" s="3">
        <v>44354</v>
      </c>
      <c r="J189" s="2">
        <v>6</v>
      </c>
      <c r="K189" s="2">
        <v>2021</v>
      </c>
    </row>
    <row r="190" spans="1:11" ht="15.75" customHeight="1">
      <c r="A190" s="2" t="s">
        <v>20</v>
      </c>
      <c r="B190" s="2" t="s">
        <v>598</v>
      </c>
      <c r="C190" s="2" t="s">
        <v>599</v>
      </c>
      <c r="D190" s="3">
        <v>35732</v>
      </c>
      <c r="E190" s="2">
        <v>70362933499</v>
      </c>
      <c r="F190" s="2" t="s">
        <v>600</v>
      </c>
      <c r="G190" s="3">
        <v>44372</v>
      </c>
      <c r="H190" s="2">
        <v>8</v>
      </c>
      <c r="I190" s="3">
        <v>44354</v>
      </c>
      <c r="J190" s="2">
        <v>6</v>
      </c>
      <c r="K190" s="2">
        <v>2021</v>
      </c>
    </row>
    <row r="191" spans="1:11" ht="15.75" customHeight="1">
      <c r="A191" s="2" t="s">
        <v>20</v>
      </c>
      <c r="B191" s="2" t="s">
        <v>601</v>
      </c>
      <c r="C191" s="2" t="s">
        <v>602</v>
      </c>
      <c r="D191" s="3">
        <v>36629</v>
      </c>
      <c r="E191" s="2">
        <v>71326990403</v>
      </c>
      <c r="F191" s="2" t="s">
        <v>603</v>
      </c>
      <c r="G191" s="3">
        <v>44364</v>
      </c>
      <c r="H191" s="2">
        <v>7</v>
      </c>
      <c r="I191" s="3">
        <v>44354</v>
      </c>
      <c r="J191" s="2">
        <v>6</v>
      </c>
      <c r="K191" s="2">
        <v>2021</v>
      </c>
    </row>
    <row r="192" spans="1:11" ht="15.75" customHeight="1">
      <c r="A192" s="2" t="s">
        <v>20</v>
      </c>
      <c r="B192" s="2" t="s">
        <v>604</v>
      </c>
      <c r="C192" s="2" t="s">
        <v>605</v>
      </c>
      <c r="D192" s="3">
        <v>35096</v>
      </c>
      <c r="E192" s="2">
        <v>8786741</v>
      </c>
      <c r="F192" s="2" t="s">
        <v>606</v>
      </c>
      <c r="G192" s="3">
        <v>44393</v>
      </c>
      <c r="H192" s="2">
        <v>7</v>
      </c>
      <c r="I192" s="3">
        <v>44354</v>
      </c>
      <c r="J192" s="2">
        <v>6</v>
      </c>
      <c r="K192" s="2">
        <v>2021</v>
      </c>
    </row>
    <row r="193" spans="1:11" ht="15.75" customHeight="1">
      <c r="A193" s="2" t="s">
        <v>20</v>
      </c>
      <c r="B193" s="2" t="s">
        <v>607</v>
      </c>
      <c r="C193" s="2" t="s">
        <v>608</v>
      </c>
      <c r="D193" s="3">
        <v>29966</v>
      </c>
      <c r="E193" s="2">
        <v>5952761</v>
      </c>
      <c r="F193" s="2" t="s">
        <v>609</v>
      </c>
      <c r="G193" s="3">
        <v>44301</v>
      </c>
      <c r="H193" s="2">
        <v>7</v>
      </c>
      <c r="I193" s="3">
        <v>44354</v>
      </c>
      <c r="J193" s="2">
        <v>6</v>
      </c>
      <c r="K193" s="2">
        <v>2021</v>
      </c>
    </row>
    <row r="194" spans="1:11" ht="15.75" customHeight="1">
      <c r="A194" s="27" t="s">
        <v>15</v>
      </c>
      <c r="B194" s="2" t="s">
        <v>610</v>
      </c>
      <c r="C194" s="2" t="s">
        <v>611</v>
      </c>
      <c r="D194" s="3">
        <v>30926</v>
      </c>
      <c r="E194" s="2">
        <v>6514001475</v>
      </c>
      <c r="F194" s="2">
        <v>709002851264913</v>
      </c>
      <c r="G194" s="3">
        <v>44387</v>
      </c>
      <c r="H194" s="2">
        <v>8</v>
      </c>
      <c r="I194" s="3">
        <v>44354</v>
      </c>
      <c r="J194" s="2">
        <v>6</v>
      </c>
      <c r="K194" s="2">
        <v>2021</v>
      </c>
    </row>
    <row r="195" spans="1:11" ht="15.75" customHeight="1">
      <c r="A195" s="27" t="s">
        <v>15</v>
      </c>
      <c r="B195" s="2" t="s">
        <v>612</v>
      </c>
      <c r="C195" s="2" t="s">
        <v>613</v>
      </c>
      <c r="D195" s="3">
        <v>33363</v>
      </c>
      <c r="E195" s="2">
        <v>10453916465</v>
      </c>
      <c r="F195" s="2">
        <v>704503343776117</v>
      </c>
      <c r="G195" s="3">
        <v>44357</v>
      </c>
      <c r="H195" s="2">
        <v>8</v>
      </c>
      <c r="I195" s="3">
        <v>44354</v>
      </c>
      <c r="J195" s="2">
        <v>6</v>
      </c>
      <c r="K195" s="2">
        <v>2021</v>
      </c>
    </row>
    <row r="196" spans="1:11" ht="15.75" customHeight="1">
      <c r="A196" s="27" t="s">
        <v>15</v>
      </c>
      <c r="B196" s="2" t="s">
        <v>614</v>
      </c>
      <c r="C196" s="2" t="s">
        <v>615</v>
      </c>
      <c r="D196" s="3">
        <v>33903</v>
      </c>
      <c r="E196" s="2">
        <v>9571129470</v>
      </c>
      <c r="F196" s="2">
        <v>700606460792568</v>
      </c>
      <c r="G196" s="3">
        <v>44379</v>
      </c>
      <c r="H196" s="2">
        <v>8</v>
      </c>
      <c r="I196" s="3">
        <v>44354</v>
      </c>
      <c r="J196" s="2">
        <v>6</v>
      </c>
      <c r="K196" s="2">
        <v>2021</v>
      </c>
    </row>
    <row r="197" spans="1:11" ht="15.75" customHeight="1">
      <c r="A197" s="27" t="s">
        <v>15</v>
      </c>
      <c r="B197" s="2" t="s">
        <v>616</v>
      </c>
      <c r="C197" s="2" t="s">
        <v>617</v>
      </c>
      <c r="D197" s="3">
        <v>33276</v>
      </c>
      <c r="E197" s="2">
        <v>9408868471</v>
      </c>
      <c r="F197" s="2">
        <v>701800296328478</v>
      </c>
      <c r="G197" s="3">
        <v>44348</v>
      </c>
      <c r="H197" s="2">
        <v>7</v>
      </c>
      <c r="I197" s="3">
        <v>44354</v>
      </c>
      <c r="J197" s="2">
        <v>6</v>
      </c>
      <c r="K197" s="2">
        <v>2021</v>
      </c>
    </row>
    <row r="198" spans="1:11" ht="15.75" customHeight="1">
      <c r="A198" s="27" t="s">
        <v>15</v>
      </c>
      <c r="B198" s="2" t="s">
        <v>618</v>
      </c>
      <c r="C198" s="2" t="s">
        <v>619</v>
      </c>
      <c r="D198" s="3">
        <v>33125</v>
      </c>
      <c r="E198" s="2">
        <v>8916542405</v>
      </c>
      <c r="F198" s="2">
        <v>704008388355462</v>
      </c>
      <c r="G198" s="3">
        <v>44448</v>
      </c>
      <c r="H198" s="2">
        <v>7</v>
      </c>
      <c r="I198" s="3">
        <v>44354</v>
      </c>
      <c r="J198" s="2">
        <v>6</v>
      </c>
      <c r="K198" s="2">
        <v>2021</v>
      </c>
    </row>
    <row r="199" spans="1:11" ht="15.75" customHeight="1">
      <c r="A199" s="27" t="s">
        <v>15</v>
      </c>
      <c r="B199" s="2" t="s">
        <v>620</v>
      </c>
      <c r="C199" s="2" t="s">
        <v>621</v>
      </c>
      <c r="D199" s="3">
        <v>37441</v>
      </c>
      <c r="E199" s="2">
        <v>70955337410</v>
      </c>
      <c r="F199" s="2">
        <v>705001096941452</v>
      </c>
      <c r="G199" s="3">
        <v>44358</v>
      </c>
      <c r="H199" s="2">
        <v>7</v>
      </c>
      <c r="I199" s="3">
        <v>44354</v>
      </c>
      <c r="J199" s="2">
        <v>6</v>
      </c>
      <c r="K199" s="2">
        <v>2021</v>
      </c>
    </row>
    <row r="200" spans="1:11" ht="15.75" customHeight="1">
      <c r="A200" s="27" t="s">
        <v>15</v>
      </c>
      <c r="B200" s="2" t="s">
        <v>622</v>
      </c>
      <c r="C200" s="2" t="s">
        <v>623</v>
      </c>
      <c r="D200" s="3">
        <v>33939</v>
      </c>
      <c r="E200" s="2">
        <v>10480915466</v>
      </c>
      <c r="F200" s="2">
        <v>706803748820522</v>
      </c>
      <c r="G200" s="3">
        <v>44357</v>
      </c>
      <c r="H200" s="2">
        <v>7</v>
      </c>
      <c r="I200" s="3">
        <v>44354</v>
      </c>
      <c r="J200" s="2">
        <v>6</v>
      </c>
      <c r="K200" s="2">
        <v>2021</v>
      </c>
    </row>
    <row r="201" spans="1:11" ht="15.75" customHeight="1">
      <c r="A201" s="27" t="s">
        <v>15</v>
      </c>
      <c r="B201" s="2" t="s">
        <v>624</v>
      </c>
      <c r="C201" s="2" t="s">
        <v>625</v>
      </c>
      <c r="D201" s="3">
        <v>35656</v>
      </c>
      <c r="E201" s="2">
        <v>10301386486</v>
      </c>
      <c r="F201" s="2">
        <v>709604659237675</v>
      </c>
      <c r="G201" s="3">
        <v>44313</v>
      </c>
      <c r="H201" s="2">
        <v>7</v>
      </c>
      <c r="I201" s="3">
        <v>44354</v>
      </c>
      <c r="J201" s="2">
        <v>6</v>
      </c>
      <c r="K201" s="2">
        <v>2021</v>
      </c>
    </row>
    <row r="202" spans="1:11" ht="15.75" customHeight="1">
      <c r="A202" s="27" t="s">
        <v>15</v>
      </c>
      <c r="B202" s="2" t="s">
        <v>626</v>
      </c>
      <c r="C202" s="2" t="s">
        <v>627</v>
      </c>
      <c r="D202" s="3">
        <v>37598</v>
      </c>
      <c r="E202" s="2">
        <v>71135791406</v>
      </c>
      <c r="F202" s="2">
        <v>704708094765640</v>
      </c>
      <c r="G202" s="3">
        <v>44404</v>
      </c>
      <c r="H202" s="2">
        <v>8</v>
      </c>
      <c r="I202" s="3">
        <v>44354</v>
      </c>
      <c r="J202" s="2">
        <v>6</v>
      </c>
      <c r="K202" s="2">
        <v>2021</v>
      </c>
    </row>
    <row r="203" spans="1:11" ht="15.75" customHeight="1">
      <c r="A203" s="27" t="s">
        <v>15</v>
      </c>
      <c r="B203" s="2" t="s">
        <v>628</v>
      </c>
      <c r="C203" s="2" t="s">
        <v>629</v>
      </c>
      <c r="D203" s="3">
        <v>36610</v>
      </c>
      <c r="E203" s="2">
        <v>71071303406</v>
      </c>
      <c r="F203" s="2">
        <v>702801109604061</v>
      </c>
      <c r="G203" s="3">
        <v>44399</v>
      </c>
      <c r="H203" s="2">
        <v>7</v>
      </c>
      <c r="I203" s="3">
        <v>44354</v>
      </c>
      <c r="J203" s="2">
        <v>6</v>
      </c>
      <c r="K203" s="2">
        <v>2021</v>
      </c>
    </row>
    <row r="204" spans="1:11" ht="15.75" customHeight="1">
      <c r="A204" s="27" t="s">
        <v>15</v>
      </c>
      <c r="B204" s="2" t="s">
        <v>630</v>
      </c>
      <c r="C204" s="2" t="s">
        <v>631</v>
      </c>
      <c r="D204" s="3">
        <v>37072</v>
      </c>
      <c r="E204" s="2">
        <v>71166155471</v>
      </c>
      <c r="F204" s="2">
        <v>700401928009043</v>
      </c>
      <c r="G204" s="3">
        <v>44373</v>
      </c>
      <c r="H204" s="2">
        <v>7</v>
      </c>
      <c r="I204" s="3">
        <v>44354</v>
      </c>
      <c r="J204" s="2">
        <v>6</v>
      </c>
      <c r="K204" s="2">
        <v>2021</v>
      </c>
    </row>
    <row r="205" spans="1:11" ht="15.75" customHeight="1">
      <c r="A205" s="27" t="s">
        <v>15</v>
      </c>
      <c r="B205" s="2" t="s">
        <v>632</v>
      </c>
      <c r="C205" s="2" t="s">
        <v>633</v>
      </c>
      <c r="D205" s="3">
        <v>34814</v>
      </c>
      <c r="E205" s="2">
        <v>11390596451</v>
      </c>
      <c r="F205" s="2">
        <v>702105747213997</v>
      </c>
      <c r="G205" s="3">
        <v>44386</v>
      </c>
      <c r="H205" s="2">
        <v>7</v>
      </c>
      <c r="I205" s="3">
        <v>44354</v>
      </c>
      <c r="J205" s="2">
        <v>6</v>
      </c>
      <c r="K205" s="2">
        <v>2021</v>
      </c>
    </row>
    <row r="206" spans="1:11" ht="15.75" customHeight="1">
      <c r="A206" s="27" t="s">
        <v>15</v>
      </c>
      <c r="B206" s="2" t="s">
        <v>634</v>
      </c>
      <c r="C206" s="2" t="s">
        <v>635</v>
      </c>
      <c r="D206" s="3">
        <v>31527</v>
      </c>
      <c r="E206" s="2">
        <v>5604530433</v>
      </c>
      <c r="F206" s="2">
        <v>708002806195322</v>
      </c>
      <c r="G206" s="3">
        <v>44396</v>
      </c>
      <c r="H206" s="2">
        <v>8</v>
      </c>
      <c r="I206" s="3">
        <v>44354</v>
      </c>
      <c r="J206" s="2">
        <v>6</v>
      </c>
      <c r="K206" s="2">
        <v>2021</v>
      </c>
    </row>
    <row r="207" spans="1:11" ht="15.75" customHeight="1">
      <c r="A207" s="27" t="s">
        <v>15</v>
      </c>
      <c r="B207" s="2" t="s">
        <v>636</v>
      </c>
      <c r="C207" s="2" t="s">
        <v>637</v>
      </c>
      <c r="D207" s="3">
        <v>29788</v>
      </c>
      <c r="E207" s="2">
        <v>6729238402</v>
      </c>
      <c r="F207" s="2">
        <v>703209662370398</v>
      </c>
      <c r="G207" s="3">
        <v>44338</v>
      </c>
      <c r="H207" s="2">
        <v>7</v>
      </c>
      <c r="I207" s="3">
        <v>44354</v>
      </c>
      <c r="J207" s="2">
        <v>6</v>
      </c>
      <c r="K207" s="2">
        <v>2021</v>
      </c>
    </row>
    <row r="208" spans="1:11" ht="15.75" customHeight="1">
      <c r="A208" s="27" t="s">
        <v>15</v>
      </c>
      <c r="B208" s="2" t="s">
        <v>638</v>
      </c>
      <c r="C208" s="2" t="s">
        <v>639</v>
      </c>
      <c r="D208" s="3">
        <v>33814</v>
      </c>
      <c r="E208" s="2">
        <v>9234366425</v>
      </c>
      <c r="F208" s="2">
        <v>706807268092721</v>
      </c>
      <c r="G208" s="3">
        <v>44406</v>
      </c>
      <c r="H208" s="2">
        <v>7</v>
      </c>
      <c r="I208" s="3">
        <v>44354</v>
      </c>
      <c r="J208" s="2">
        <v>6</v>
      </c>
      <c r="K208" s="2">
        <v>2021</v>
      </c>
    </row>
    <row r="209" spans="1:11" ht="15.75" customHeight="1">
      <c r="A209" s="27" t="s">
        <v>15</v>
      </c>
      <c r="B209" s="2" t="s">
        <v>640</v>
      </c>
      <c r="C209" s="2" t="s">
        <v>641</v>
      </c>
      <c r="D209" s="3">
        <v>33695</v>
      </c>
      <c r="E209" s="2">
        <v>7350974450</v>
      </c>
      <c r="F209" s="2">
        <v>702104742480198</v>
      </c>
      <c r="G209" s="3">
        <v>44369</v>
      </c>
      <c r="H209" s="2">
        <v>8</v>
      </c>
      <c r="I209" s="3">
        <v>44354</v>
      </c>
      <c r="J209" s="2">
        <v>6</v>
      </c>
      <c r="K209" s="2">
        <v>2021</v>
      </c>
    </row>
    <row r="210" spans="1:11" ht="15.75" customHeight="1">
      <c r="A210" s="27" t="s">
        <v>15</v>
      </c>
      <c r="B210" s="2" t="s">
        <v>642</v>
      </c>
      <c r="C210" s="2" t="s">
        <v>399</v>
      </c>
      <c r="D210" s="3">
        <v>38299</v>
      </c>
      <c r="E210" s="2">
        <v>71986841499</v>
      </c>
      <c r="F210" s="2">
        <v>700407116487450</v>
      </c>
      <c r="G210" s="3">
        <v>44437</v>
      </c>
      <c r="H210" s="2">
        <v>9</v>
      </c>
      <c r="I210" s="3">
        <v>44354</v>
      </c>
      <c r="J210" s="2">
        <v>6</v>
      </c>
      <c r="K210" s="2">
        <v>2021</v>
      </c>
    </row>
    <row r="211" spans="1:11" ht="15.75" customHeight="1">
      <c r="A211" s="27" t="s">
        <v>15</v>
      </c>
      <c r="B211" s="2" t="s">
        <v>643</v>
      </c>
      <c r="C211" s="2" t="s">
        <v>644</v>
      </c>
      <c r="D211" s="3">
        <v>33463</v>
      </c>
      <c r="E211" s="2">
        <v>9497380429</v>
      </c>
      <c r="F211" s="2">
        <v>70451662543320</v>
      </c>
      <c r="G211" s="3">
        <v>44358</v>
      </c>
      <c r="H211" s="2">
        <v>7</v>
      </c>
      <c r="I211" s="3">
        <v>44354</v>
      </c>
      <c r="J211" s="2">
        <v>6</v>
      </c>
      <c r="K211" s="2">
        <v>2021</v>
      </c>
    </row>
    <row r="212" spans="1:11" ht="15.75" customHeight="1">
      <c r="A212" s="27" t="s">
        <v>15</v>
      </c>
      <c r="B212" s="2" t="s">
        <v>645</v>
      </c>
      <c r="C212" s="2" t="s">
        <v>646</v>
      </c>
      <c r="D212" s="3">
        <v>36295</v>
      </c>
      <c r="E212" s="2">
        <v>712868304</v>
      </c>
      <c r="F212" s="2">
        <v>708406251492364</v>
      </c>
      <c r="G212" s="3">
        <v>44394</v>
      </c>
      <c r="H212" s="2">
        <v>7</v>
      </c>
      <c r="I212" s="3">
        <v>44354</v>
      </c>
      <c r="J212" s="2">
        <v>6</v>
      </c>
      <c r="K212" s="2">
        <v>2021</v>
      </c>
    </row>
    <row r="213" spans="1:11" ht="15.75" customHeight="1">
      <c r="A213" s="27" t="s">
        <v>15</v>
      </c>
      <c r="B213" s="2" t="s">
        <v>647</v>
      </c>
      <c r="C213" s="2" t="s">
        <v>648</v>
      </c>
      <c r="D213" s="3">
        <v>31047</v>
      </c>
      <c r="E213" s="2">
        <v>7555637430</v>
      </c>
      <c r="F213" s="2">
        <v>708002843596726</v>
      </c>
      <c r="G213" s="3">
        <v>44389</v>
      </c>
      <c r="H213" s="2">
        <v>7</v>
      </c>
      <c r="I213" s="3">
        <v>44354</v>
      </c>
      <c r="J213" s="2">
        <v>6</v>
      </c>
      <c r="K213" s="2">
        <v>2021</v>
      </c>
    </row>
    <row r="214" spans="1:11" ht="15.75" customHeight="1">
      <c r="A214" s="27" t="s">
        <v>15</v>
      </c>
      <c r="B214" s="2" t="s">
        <v>649</v>
      </c>
      <c r="C214" s="2" t="s">
        <v>650</v>
      </c>
      <c r="D214" s="3">
        <v>35873</v>
      </c>
      <c r="E214" s="2">
        <v>70457109416</v>
      </c>
      <c r="F214" s="2">
        <v>705400457109396</v>
      </c>
      <c r="G214" s="3">
        <v>44385</v>
      </c>
      <c r="H214" s="2">
        <v>7</v>
      </c>
      <c r="I214" s="3">
        <v>44354</v>
      </c>
      <c r="J214" s="2">
        <v>6</v>
      </c>
      <c r="K214" s="2">
        <v>2021</v>
      </c>
    </row>
    <row r="215" spans="1:11" ht="15.75" customHeight="1">
      <c r="A215" s="27" t="s">
        <v>15</v>
      </c>
      <c r="B215" s="2" t="s">
        <v>651</v>
      </c>
      <c r="C215" s="2" t="s">
        <v>652</v>
      </c>
      <c r="D215" s="3">
        <v>30055</v>
      </c>
      <c r="E215" s="2">
        <v>9833018402</v>
      </c>
      <c r="F215" s="2">
        <v>704507199403820</v>
      </c>
      <c r="G215" s="3">
        <v>44343</v>
      </c>
      <c r="H215" s="2">
        <v>7</v>
      </c>
      <c r="I215" s="3">
        <v>44354</v>
      </c>
      <c r="J215" s="2">
        <v>6</v>
      </c>
      <c r="K215" s="2">
        <v>2021</v>
      </c>
    </row>
    <row r="216" spans="1:11" ht="15.75" customHeight="1">
      <c r="A216" s="27" t="s">
        <v>15</v>
      </c>
      <c r="B216" s="2" t="s">
        <v>653</v>
      </c>
      <c r="C216" s="2" t="s">
        <v>636</v>
      </c>
      <c r="D216" s="3">
        <v>36565</v>
      </c>
      <c r="E216" s="2">
        <v>70899611419</v>
      </c>
      <c r="F216" s="2">
        <v>705202483193173</v>
      </c>
      <c r="G216" s="3">
        <v>44417</v>
      </c>
      <c r="H216" s="2">
        <v>7</v>
      </c>
      <c r="I216" s="3">
        <v>44354</v>
      </c>
      <c r="J216" s="2">
        <v>6</v>
      </c>
      <c r="K216" s="2">
        <v>2021</v>
      </c>
    </row>
    <row r="217" spans="1:11" ht="15.75" customHeight="1">
      <c r="A217" s="27" t="s">
        <v>15</v>
      </c>
      <c r="B217" s="2" t="s">
        <v>654</v>
      </c>
      <c r="C217" s="2" t="s">
        <v>655</v>
      </c>
      <c r="D217" s="3">
        <v>37271</v>
      </c>
      <c r="E217" s="2">
        <v>70912865458</v>
      </c>
      <c r="F217" s="2">
        <v>700200955573826</v>
      </c>
      <c r="G217" s="3">
        <v>44388</v>
      </c>
      <c r="H217" s="2">
        <v>7</v>
      </c>
      <c r="I217" s="3">
        <v>44354</v>
      </c>
      <c r="J217" s="2">
        <v>6</v>
      </c>
      <c r="K217" s="2">
        <v>2021</v>
      </c>
    </row>
    <row r="218" spans="1:11" ht="15.75" customHeight="1">
      <c r="A218" s="27" t="s">
        <v>15</v>
      </c>
      <c r="B218" s="2" t="s">
        <v>656</v>
      </c>
      <c r="C218" s="2" t="s">
        <v>657</v>
      </c>
      <c r="D218" s="3">
        <v>35982</v>
      </c>
      <c r="E218" s="2">
        <v>70968194443</v>
      </c>
      <c r="F218" s="2">
        <v>705009294403158</v>
      </c>
      <c r="G218" s="3">
        <v>44422</v>
      </c>
      <c r="H218" s="2">
        <v>7</v>
      </c>
      <c r="I218" s="3">
        <v>44354</v>
      </c>
      <c r="J218" s="2">
        <v>6</v>
      </c>
      <c r="K218" s="2">
        <v>2021</v>
      </c>
    </row>
    <row r="219" spans="1:11" ht="15.75" customHeight="1">
      <c r="A219" s="27" t="s">
        <v>15</v>
      </c>
      <c r="B219" s="2" t="s">
        <v>658</v>
      </c>
      <c r="C219" s="2" t="s">
        <v>659</v>
      </c>
      <c r="D219" s="3">
        <v>37422</v>
      </c>
      <c r="E219" s="2">
        <v>15005462406</v>
      </c>
      <c r="F219" s="2">
        <v>704005876939665</v>
      </c>
      <c r="G219" s="3">
        <v>44365</v>
      </c>
      <c r="H219" s="2">
        <v>7</v>
      </c>
      <c r="I219" s="3">
        <v>44354</v>
      </c>
      <c r="J219" s="2">
        <v>6</v>
      </c>
      <c r="K219" s="2">
        <v>2021</v>
      </c>
    </row>
    <row r="220" spans="1:11" ht="15.75" customHeight="1">
      <c r="A220" s="2" t="s">
        <v>13</v>
      </c>
      <c r="B220" s="2" t="s">
        <v>660</v>
      </c>
      <c r="C220" s="2" t="s">
        <v>661</v>
      </c>
      <c r="D220" s="3">
        <v>28790</v>
      </c>
      <c r="E220" s="2" t="s">
        <v>662</v>
      </c>
      <c r="F220" s="2">
        <v>705003067183156</v>
      </c>
      <c r="G220" s="3">
        <v>44368</v>
      </c>
      <c r="H220" s="2">
        <v>10</v>
      </c>
      <c r="I220" s="3">
        <v>44354</v>
      </c>
      <c r="J220" s="2">
        <v>6</v>
      </c>
      <c r="K220" s="2">
        <v>2021</v>
      </c>
    </row>
    <row r="221" spans="1:11" ht="15.75" customHeight="1">
      <c r="A221" s="2" t="s">
        <v>13</v>
      </c>
      <c r="B221" s="2" t="s">
        <v>663</v>
      </c>
      <c r="C221" s="2" t="s">
        <v>664</v>
      </c>
      <c r="D221" s="3">
        <v>35213</v>
      </c>
      <c r="E221" s="2" t="s">
        <v>665</v>
      </c>
      <c r="F221" s="2">
        <v>705002631988455</v>
      </c>
      <c r="G221" s="3">
        <v>44339</v>
      </c>
      <c r="H221" s="2">
        <v>7</v>
      </c>
      <c r="I221" s="3">
        <v>44354</v>
      </c>
      <c r="J221" s="2">
        <v>6</v>
      </c>
      <c r="K221" s="2">
        <v>2021</v>
      </c>
    </row>
    <row r="222" spans="1:11" ht="15.75" customHeight="1">
      <c r="A222" s="2" t="s">
        <v>13</v>
      </c>
      <c r="B222" s="2" t="s">
        <v>666</v>
      </c>
      <c r="C222" s="2" t="s">
        <v>667</v>
      </c>
      <c r="D222" s="3">
        <v>34807</v>
      </c>
      <c r="E222" s="2" t="s">
        <v>668</v>
      </c>
      <c r="F222" s="2">
        <v>704005891729269</v>
      </c>
      <c r="G222" s="3">
        <v>44384</v>
      </c>
      <c r="H222" s="2">
        <v>7</v>
      </c>
      <c r="I222" s="3">
        <v>44354</v>
      </c>
      <c r="J222" s="2">
        <v>6</v>
      </c>
      <c r="K222" s="2">
        <v>2021</v>
      </c>
    </row>
    <row r="223" spans="1:11" ht="15.75" customHeight="1">
      <c r="A223" s="2" t="s">
        <v>13</v>
      </c>
      <c r="B223" s="2" t="s">
        <v>669</v>
      </c>
      <c r="C223" s="2" t="s">
        <v>87</v>
      </c>
      <c r="D223" s="3">
        <v>32834</v>
      </c>
      <c r="E223" s="2" t="s">
        <v>670</v>
      </c>
      <c r="F223" s="2">
        <v>706803707841525</v>
      </c>
      <c r="G223" s="3">
        <v>44389</v>
      </c>
      <c r="H223" s="2">
        <v>7</v>
      </c>
      <c r="I223" s="3">
        <v>44354</v>
      </c>
      <c r="J223" s="2">
        <v>6</v>
      </c>
      <c r="K223" s="2">
        <v>2021</v>
      </c>
    </row>
    <row r="224" spans="1:11" ht="15.75" customHeight="1">
      <c r="A224" s="2" t="s">
        <v>13</v>
      </c>
      <c r="B224" s="2" t="s">
        <v>671</v>
      </c>
      <c r="C224" s="2" t="s">
        <v>672</v>
      </c>
      <c r="D224" s="3">
        <v>33440</v>
      </c>
      <c r="E224" s="2" t="s">
        <v>673</v>
      </c>
      <c r="F224" s="2">
        <v>709006893314416</v>
      </c>
      <c r="G224" s="3">
        <v>44333</v>
      </c>
      <c r="H224" s="2">
        <v>7</v>
      </c>
      <c r="I224" s="3">
        <v>44354</v>
      </c>
      <c r="J224" s="2">
        <v>6</v>
      </c>
      <c r="K224" s="2">
        <v>2021</v>
      </c>
    </row>
    <row r="225" spans="1:11" ht="15.75" customHeight="1">
      <c r="A225" s="2" t="s">
        <v>13</v>
      </c>
      <c r="B225" s="2" t="s">
        <v>674</v>
      </c>
      <c r="C225" s="2" t="s">
        <v>675</v>
      </c>
      <c r="D225" s="3">
        <v>30421</v>
      </c>
      <c r="E225" s="2" t="s">
        <v>676</v>
      </c>
      <c r="F225" s="2">
        <v>702305119983810</v>
      </c>
      <c r="G225" s="3">
        <v>44395</v>
      </c>
      <c r="H225" s="2">
        <v>7</v>
      </c>
      <c r="I225" s="3">
        <v>44354</v>
      </c>
      <c r="J225" s="2">
        <v>6</v>
      </c>
      <c r="K225" s="2">
        <v>2021</v>
      </c>
    </row>
    <row r="226" spans="1:11" ht="15.75" customHeight="1">
      <c r="A226" s="2" t="s">
        <v>13</v>
      </c>
      <c r="B226" s="2" t="s">
        <v>677</v>
      </c>
      <c r="C226" s="2" t="s">
        <v>678</v>
      </c>
      <c r="D226" s="3">
        <v>36652</v>
      </c>
      <c r="E226" s="2" t="s">
        <v>679</v>
      </c>
      <c r="F226" s="2">
        <v>704607669717728</v>
      </c>
      <c r="G226" s="3">
        <v>44235</v>
      </c>
      <c r="H226" s="2">
        <v>7</v>
      </c>
      <c r="I226" s="3">
        <v>44354</v>
      </c>
      <c r="J226" s="2">
        <v>6</v>
      </c>
      <c r="K226" s="2">
        <v>2021</v>
      </c>
    </row>
    <row r="227" spans="1:11" ht="15.75" customHeight="1">
      <c r="A227" s="2" t="s">
        <v>13</v>
      </c>
      <c r="B227" s="2" t="s">
        <v>680</v>
      </c>
      <c r="C227" s="2" t="s">
        <v>681</v>
      </c>
      <c r="D227" s="3">
        <v>32704</v>
      </c>
      <c r="E227" s="2" t="s">
        <v>682</v>
      </c>
      <c r="F227" s="2">
        <v>708702177184898</v>
      </c>
      <c r="G227" s="3">
        <v>44378</v>
      </c>
      <c r="H227" s="2">
        <v>7</v>
      </c>
      <c r="I227" s="3">
        <v>44354</v>
      </c>
      <c r="J227" s="2">
        <v>6</v>
      </c>
      <c r="K227" s="2">
        <v>2021</v>
      </c>
    </row>
    <row r="228" spans="1:11" ht="15.75" customHeight="1">
      <c r="A228" s="2" t="s">
        <v>13</v>
      </c>
      <c r="B228" s="2" t="s">
        <v>683</v>
      </c>
      <c r="C228" s="2" t="s">
        <v>684</v>
      </c>
      <c r="D228" s="3">
        <v>31137</v>
      </c>
      <c r="E228" s="2" t="s">
        <v>685</v>
      </c>
      <c r="F228" s="2">
        <v>705001646202959</v>
      </c>
      <c r="G228" s="3">
        <v>44352</v>
      </c>
      <c r="H228" s="2">
        <v>7</v>
      </c>
      <c r="I228" s="3">
        <v>44354</v>
      </c>
      <c r="J228" s="2">
        <v>6</v>
      </c>
      <c r="K228" s="2">
        <v>2021</v>
      </c>
    </row>
    <row r="229" spans="1:11" ht="15.75" customHeight="1">
      <c r="A229" s="2" t="s">
        <v>13</v>
      </c>
      <c r="B229" s="2" t="s">
        <v>686</v>
      </c>
      <c r="C229" s="2" t="s">
        <v>687</v>
      </c>
      <c r="D229" s="3">
        <v>31862</v>
      </c>
      <c r="E229" s="2" t="s">
        <v>688</v>
      </c>
      <c r="F229" s="2">
        <v>898001088418254</v>
      </c>
      <c r="G229" s="3">
        <v>44356</v>
      </c>
      <c r="H229" s="2">
        <v>7</v>
      </c>
      <c r="I229" s="3">
        <v>44354</v>
      </c>
      <c r="J229" s="2">
        <v>6</v>
      </c>
      <c r="K229" s="2">
        <v>2021</v>
      </c>
    </row>
    <row r="230" spans="1:11" ht="15.75" customHeight="1">
      <c r="A230" s="2" t="s">
        <v>13</v>
      </c>
      <c r="B230" s="2" t="s">
        <v>689</v>
      </c>
      <c r="C230" s="2" t="s">
        <v>690</v>
      </c>
      <c r="D230" s="3">
        <v>34303</v>
      </c>
      <c r="E230" s="2" t="s">
        <v>691</v>
      </c>
      <c r="F230" s="2">
        <v>700004157640807</v>
      </c>
      <c r="G230" s="3">
        <v>44392</v>
      </c>
      <c r="H230" s="2">
        <v>7</v>
      </c>
      <c r="I230" s="3">
        <v>44354</v>
      </c>
      <c r="J230" s="2">
        <v>6</v>
      </c>
      <c r="K230" s="2">
        <v>2021</v>
      </c>
    </row>
    <row r="231" spans="1:11" ht="15.75" customHeight="1">
      <c r="A231" s="2" t="s">
        <v>13</v>
      </c>
      <c r="B231" s="2" t="s">
        <v>692</v>
      </c>
      <c r="C231" s="2" t="s">
        <v>693</v>
      </c>
      <c r="D231" s="3">
        <v>35558</v>
      </c>
      <c r="E231" s="2" t="s">
        <v>694</v>
      </c>
      <c r="F231" s="2">
        <v>709007828243411</v>
      </c>
      <c r="G231" s="3">
        <v>44323</v>
      </c>
      <c r="H231" s="2">
        <v>7</v>
      </c>
      <c r="I231" s="3">
        <v>44354</v>
      </c>
      <c r="J231" s="2">
        <v>6</v>
      </c>
      <c r="K231" s="2">
        <v>2021</v>
      </c>
    </row>
    <row r="232" spans="1:11" ht="15.75" customHeight="1">
      <c r="A232" s="2" t="s">
        <v>13</v>
      </c>
      <c r="B232" s="2" t="s">
        <v>695</v>
      </c>
      <c r="C232" s="2" t="s">
        <v>696</v>
      </c>
      <c r="D232" s="3">
        <v>35024</v>
      </c>
      <c r="E232" s="2" t="s">
        <v>697</v>
      </c>
      <c r="F232" s="2">
        <v>705106423625470</v>
      </c>
      <c r="G232" s="3">
        <v>44287</v>
      </c>
      <c r="H232" s="2">
        <v>7</v>
      </c>
      <c r="I232" s="3">
        <v>44354</v>
      </c>
      <c r="J232" s="2">
        <v>6</v>
      </c>
      <c r="K232" s="2">
        <v>2021</v>
      </c>
    </row>
    <row r="233" spans="1:11" ht="15.75" customHeight="1">
      <c r="A233" s="2" t="s">
        <v>13</v>
      </c>
      <c r="B233" s="2" t="s">
        <v>698</v>
      </c>
      <c r="C233" s="2" t="s">
        <v>699</v>
      </c>
      <c r="D233" s="3">
        <v>38148</v>
      </c>
      <c r="E233" s="2" t="s">
        <v>700</v>
      </c>
      <c r="F233" s="2">
        <v>898005826695562</v>
      </c>
      <c r="G233" s="3">
        <v>44341</v>
      </c>
      <c r="H233" s="2">
        <v>8</v>
      </c>
      <c r="I233" s="3">
        <v>44354</v>
      </c>
      <c r="J233" s="2">
        <v>6</v>
      </c>
      <c r="K233" s="2">
        <v>2021</v>
      </c>
    </row>
    <row r="234" spans="1:11" ht="15.75" customHeight="1">
      <c r="A234" s="2" t="s">
        <v>13</v>
      </c>
      <c r="B234" s="2" t="s">
        <v>701</v>
      </c>
      <c r="C234" s="2" t="s">
        <v>702</v>
      </c>
      <c r="D234" s="3">
        <v>34061</v>
      </c>
      <c r="E234" s="2" t="s">
        <v>703</v>
      </c>
      <c r="F234" s="2">
        <v>700209458444422</v>
      </c>
      <c r="G234" s="3">
        <v>44292</v>
      </c>
      <c r="H234" s="2">
        <v>7</v>
      </c>
      <c r="I234" s="3">
        <v>44354</v>
      </c>
      <c r="J234" s="2">
        <v>6</v>
      </c>
      <c r="K234" s="2">
        <v>2021</v>
      </c>
    </row>
    <row r="235" spans="1:11" ht="15.75" customHeight="1">
      <c r="A235" s="2" t="s">
        <v>13</v>
      </c>
      <c r="B235" s="2" t="s">
        <v>704</v>
      </c>
      <c r="C235" s="2" t="s">
        <v>705</v>
      </c>
      <c r="D235" s="3">
        <v>37742</v>
      </c>
      <c r="E235" s="2" t="s">
        <v>706</v>
      </c>
      <c r="F235" s="2">
        <v>898001086304979</v>
      </c>
      <c r="G235" s="3">
        <v>44315</v>
      </c>
      <c r="H235" s="2">
        <v>7</v>
      </c>
      <c r="I235" s="3">
        <v>44354</v>
      </c>
      <c r="J235" s="2">
        <v>6</v>
      </c>
      <c r="K235" s="2">
        <v>2021</v>
      </c>
    </row>
    <row r="236" spans="1:11" ht="15.75" customHeight="1">
      <c r="A236" s="2" t="s">
        <v>13</v>
      </c>
      <c r="B236" s="2" t="s">
        <v>707</v>
      </c>
      <c r="C236" s="2" t="s">
        <v>708</v>
      </c>
      <c r="D236" s="3">
        <v>35241</v>
      </c>
      <c r="E236" s="2" t="s">
        <v>709</v>
      </c>
      <c r="F236" s="2">
        <v>700005278879305</v>
      </c>
      <c r="G236" s="3">
        <v>44341</v>
      </c>
      <c r="H236" s="2">
        <v>8</v>
      </c>
      <c r="I236" s="3">
        <v>44354</v>
      </c>
      <c r="J236" s="2">
        <v>6</v>
      </c>
      <c r="K236" s="2">
        <v>2021</v>
      </c>
    </row>
    <row r="237" spans="1:11" ht="15.75" customHeight="1">
      <c r="A237" s="2" t="s">
        <v>13</v>
      </c>
      <c r="B237" s="2" t="s">
        <v>710</v>
      </c>
      <c r="C237" s="2" t="s">
        <v>711</v>
      </c>
      <c r="D237" s="3">
        <v>33373</v>
      </c>
      <c r="E237" s="2" t="s">
        <v>712</v>
      </c>
      <c r="F237" s="2">
        <v>200333757170008</v>
      </c>
      <c r="G237" s="3">
        <v>44367</v>
      </c>
      <c r="H237" s="2">
        <v>8</v>
      </c>
      <c r="I237" s="3">
        <v>44354</v>
      </c>
      <c r="J237" s="2">
        <v>6</v>
      </c>
      <c r="K237" s="2">
        <v>2021</v>
      </c>
    </row>
    <row r="238" spans="1:11" ht="15.75" customHeight="1">
      <c r="A238" s="2" t="s">
        <v>13</v>
      </c>
      <c r="B238" s="2" t="s">
        <v>713</v>
      </c>
      <c r="C238" s="2" t="s">
        <v>714</v>
      </c>
      <c r="D238" s="3">
        <v>35873</v>
      </c>
      <c r="E238" s="2" t="s">
        <v>715</v>
      </c>
      <c r="F238" s="2">
        <v>705005896062651</v>
      </c>
      <c r="G238" s="3">
        <v>44337</v>
      </c>
      <c r="H238" s="2">
        <v>7</v>
      </c>
      <c r="I238" s="3">
        <v>44354</v>
      </c>
      <c r="J238" s="2">
        <v>6</v>
      </c>
      <c r="K238" s="2">
        <v>2021</v>
      </c>
    </row>
    <row r="239" spans="1:11" ht="15.75" customHeight="1">
      <c r="A239" s="2" t="s">
        <v>13</v>
      </c>
      <c r="B239" s="2" t="s">
        <v>716</v>
      </c>
      <c r="C239" s="2" t="s">
        <v>717</v>
      </c>
      <c r="D239" s="3">
        <v>30561</v>
      </c>
      <c r="E239" s="2" t="s">
        <v>718</v>
      </c>
      <c r="F239" s="2">
        <v>702901503189670</v>
      </c>
      <c r="G239" s="3">
        <v>44453</v>
      </c>
      <c r="H239" s="2">
        <v>8</v>
      </c>
      <c r="I239" s="3">
        <v>44354</v>
      </c>
      <c r="J239" s="2">
        <v>6</v>
      </c>
      <c r="K239" s="2">
        <v>2021</v>
      </c>
    </row>
    <row r="240" spans="1:11" ht="15.75" customHeight="1">
      <c r="A240" s="2" t="s">
        <v>13</v>
      </c>
      <c r="B240" s="2" t="s">
        <v>719</v>
      </c>
      <c r="C240" s="2" t="s">
        <v>720</v>
      </c>
      <c r="D240" s="3">
        <v>35574</v>
      </c>
      <c r="E240" s="2" t="s">
        <v>721</v>
      </c>
      <c r="F240" s="2">
        <v>701804226758078</v>
      </c>
      <c r="G240" s="3">
        <v>44337</v>
      </c>
      <c r="H240" s="2">
        <v>7</v>
      </c>
      <c r="I240" s="3">
        <v>44354</v>
      </c>
      <c r="J240" s="2">
        <v>6</v>
      </c>
      <c r="K240" s="2">
        <v>2021</v>
      </c>
    </row>
    <row r="241" spans="1:11" ht="15.75" customHeight="1">
      <c r="A241" s="2" t="s">
        <v>13</v>
      </c>
      <c r="B241" s="2" t="s">
        <v>722</v>
      </c>
      <c r="C241" s="2" t="s">
        <v>723</v>
      </c>
      <c r="D241" s="3">
        <v>35705</v>
      </c>
      <c r="E241" s="2" t="s">
        <v>724</v>
      </c>
      <c r="F241" s="2">
        <v>898004024558333</v>
      </c>
      <c r="G241" s="3">
        <v>44370</v>
      </c>
      <c r="H241" s="2">
        <v>7</v>
      </c>
      <c r="I241" s="3">
        <v>44354</v>
      </c>
      <c r="J241" s="2">
        <v>6</v>
      </c>
      <c r="K241" s="2">
        <v>2021</v>
      </c>
    </row>
    <row r="242" spans="1:11" ht="15.75" customHeight="1">
      <c r="A242" s="2" t="s">
        <v>25</v>
      </c>
      <c r="B242" s="2" t="s">
        <v>725</v>
      </c>
      <c r="D242" s="3"/>
      <c r="G242" s="3"/>
      <c r="H242" s="2">
        <v>7</v>
      </c>
      <c r="I242" s="3">
        <v>44354</v>
      </c>
      <c r="J242" s="2">
        <v>6</v>
      </c>
      <c r="K242" s="2">
        <v>2021</v>
      </c>
    </row>
    <row r="243" spans="1:11" ht="15.75" customHeight="1">
      <c r="A243" s="2" t="s">
        <v>25</v>
      </c>
      <c r="B243" s="2" t="s">
        <v>726</v>
      </c>
      <c r="D243" s="3"/>
      <c r="G243" s="3"/>
      <c r="H243" s="2">
        <v>7</v>
      </c>
      <c r="I243" s="3">
        <v>44354</v>
      </c>
      <c r="J243" s="2">
        <v>6</v>
      </c>
      <c r="K243" s="2">
        <v>2021</v>
      </c>
    </row>
    <row r="244" spans="1:11" ht="15.75" customHeight="1">
      <c r="A244" s="2" t="s">
        <v>25</v>
      </c>
      <c r="B244" s="2" t="s">
        <v>727</v>
      </c>
      <c r="D244" s="3"/>
      <c r="G244" s="3"/>
      <c r="H244" s="2">
        <v>7</v>
      </c>
      <c r="I244" s="3">
        <v>44354</v>
      </c>
      <c r="J244" s="2">
        <v>6</v>
      </c>
      <c r="K244" s="2">
        <v>2021</v>
      </c>
    </row>
    <row r="245" spans="1:11" ht="15.75" customHeight="1">
      <c r="A245" s="2" t="s">
        <v>25</v>
      </c>
      <c r="B245" s="2" t="s">
        <v>728</v>
      </c>
      <c r="D245" s="3"/>
      <c r="G245" s="3"/>
      <c r="H245" s="2">
        <v>7</v>
      </c>
      <c r="I245" s="3">
        <v>44354</v>
      </c>
      <c r="J245" s="2">
        <v>6</v>
      </c>
      <c r="K245" s="2">
        <v>2021</v>
      </c>
    </row>
    <row r="246" spans="1:11" ht="15.75" customHeight="1">
      <c r="A246" s="2" t="s">
        <v>25</v>
      </c>
      <c r="B246" s="2" t="s">
        <v>729</v>
      </c>
      <c r="D246" s="3"/>
      <c r="G246" s="3"/>
      <c r="H246" s="2">
        <v>9</v>
      </c>
      <c r="I246" s="3">
        <v>44354</v>
      </c>
      <c r="J246" s="2">
        <v>6</v>
      </c>
      <c r="K246" s="2">
        <v>2021</v>
      </c>
    </row>
    <row r="247" spans="1:11" ht="15.75" customHeight="1">
      <c r="A247" s="2" t="s">
        <v>25</v>
      </c>
      <c r="B247" s="2" t="s">
        <v>730</v>
      </c>
      <c r="D247" s="3"/>
      <c r="G247" s="3"/>
      <c r="H247" s="2">
        <v>8</v>
      </c>
      <c r="I247" s="3">
        <v>44354</v>
      </c>
      <c r="J247" s="2">
        <v>6</v>
      </c>
      <c r="K247" s="2">
        <v>2021</v>
      </c>
    </row>
    <row r="248" spans="1:11" ht="15.75" customHeight="1">
      <c r="A248" s="2" t="s">
        <v>25</v>
      </c>
      <c r="B248" s="2" t="s">
        <v>731</v>
      </c>
      <c r="D248" s="3"/>
      <c r="G248" s="3"/>
      <c r="H248" s="2">
        <v>7</v>
      </c>
      <c r="I248" s="3">
        <v>44354</v>
      </c>
      <c r="J248" s="2">
        <v>6</v>
      </c>
      <c r="K248" s="2">
        <v>2021</v>
      </c>
    </row>
    <row r="249" spans="1:11" ht="15.75" customHeight="1">
      <c r="A249" s="2" t="s">
        <v>25</v>
      </c>
      <c r="B249" s="2" t="s">
        <v>732</v>
      </c>
      <c r="D249" s="3"/>
      <c r="G249" s="3"/>
      <c r="H249" s="2">
        <v>7</v>
      </c>
      <c r="I249" s="3">
        <v>44354</v>
      </c>
      <c r="J249" s="2">
        <v>6</v>
      </c>
      <c r="K249" s="2">
        <v>2021</v>
      </c>
    </row>
    <row r="250" spans="1:11" ht="15.75" customHeight="1">
      <c r="A250" s="2" t="s">
        <v>25</v>
      </c>
      <c r="B250" s="2" t="s">
        <v>733</v>
      </c>
      <c r="D250" s="3"/>
      <c r="G250" s="3"/>
      <c r="H250" s="2">
        <v>7</v>
      </c>
      <c r="I250" s="3">
        <v>44354</v>
      </c>
      <c r="J250" s="2">
        <v>6</v>
      </c>
      <c r="K250" s="2">
        <v>2021</v>
      </c>
    </row>
    <row r="251" spans="1:11" ht="15.75" customHeight="1">
      <c r="A251" s="2" t="s">
        <v>25</v>
      </c>
      <c r="B251" s="2" t="s">
        <v>734</v>
      </c>
      <c r="D251" s="3"/>
      <c r="G251" s="3"/>
      <c r="H251" s="2">
        <v>7</v>
      </c>
      <c r="I251" s="3">
        <v>44354</v>
      </c>
      <c r="J251" s="2">
        <v>6</v>
      </c>
      <c r="K251" s="2">
        <v>2021</v>
      </c>
    </row>
    <row r="252" spans="1:11" ht="15.75" customHeight="1">
      <c r="A252" s="2" t="s">
        <v>25</v>
      </c>
      <c r="B252" s="2" t="s">
        <v>735</v>
      </c>
      <c r="C252" s="2" t="s">
        <v>736</v>
      </c>
      <c r="D252" s="3" t="s">
        <v>737</v>
      </c>
      <c r="E252" s="2">
        <v>797435360</v>
      </c>
      <c r="F252" s="2">
        <v>708905727210617</v>
      </c>
      <c r="G252" s="3">
        <v>44536</v>
      </c>
      <c r="H252" s="2">
        <v>12</v>
      </c>
      <c r="I252" s="3">
        <v>44354</v>
      </c>
      <c r="J252" s="2">
        <v>6</v>
      </c>
      <c r="K252" s="2">
        <v>2021</v>
      </c>
    </row>
    <row r="253" spans="1:11" ht="15.75" customHeight="1">
      <c r="A253" s="2" t="s">
        <v>25</v>
      </c>
      <c r="B253" s="2" t="s">
        <v>738</v>
      </c>
      <c r="C253" s="2" t="s">
        <v>739</v>
      </c>
      <c r="D253" s="3" t="s">
        <v>740</v>
      </c>
      <c r="E253" s="2">
        <v>70973599430</v>
      </c>
      <c r="F253" s="2">
        <v>705006426029055</v>
      </c>
      <c r="G253" s="3">
        <v>44438</v>
      </c>
      <c r="H253" s="2">
        <v>7</v>
      </c>
      <c r="I253" s="3">
        <v>44354</v>
      </c>
      <c r="J253" s="2">
        <v>6</v>
      </c>
      <c r="K253" s="2">
        <v>2021</v>
      </c>
    </row>
    <row r="254" spans="1:11" ht="15.75" customHeight="1">
      <c r="A254" s="2" t="s">
        <v>25</v>
      </c>
      <c r="B254" s="2" t="s">
        <v>741</v>
      </c>
      <c r="D254" s="3">
        <v>35125</v>
      </c>
      <c r="E254" s="2">
        <v>70258721480</v>
      </c>
      <c r="F254" s="2">
        <v>708503333914579</v>
      </c>
      <c r="G254" s="3">
        <v>35067</v>
      </c>
      <c r="H254" s="2">
        <v>9</v>
      </c>
      <c r="I254" s="3">
        <v>44354</v>
      </c>
      <c r="J254" s="2">
        <v>6</v>
      </c>
      <c r="K254" s="2">
        <v>2021</v>
      </c>
    </row>
    <row r="255" spans="1:11" ht="15.75" customHeight="1">
      <c r="A255" s="2" t="s">
        <v>25</v>
      </c>
      <c r="B255" s="2" t="s">
        <v>742</v>
      </c>
      <c r="D255" s="3"/>
      <c r="G255" s="3"/>
      <c r="H255" s="2">
        <v>10</v>
      </c>
      <c r="I255" s="3">
        <v>44354</v>
      </c>
      <c r="J255" s="2">
        <v>6</v>
      </c>
      <c r="K255" s="2">
        <v>2021</v>
      </c>
    </row>
    <row r="256" spans="1:11" ht="15.75" customHeight="1">
      <c r="A256" s="2" t="s">
        <v>25</v>
      </c>
      <c r="B256" s="2" t="s">
        <v>743</v>
      </c>
      <c r="D256" s="3"/>
      <c r="G256" s="3"/>
      <c r="H256" s="2" t="s">
        <v>744</v>
      </c>
      <c r="I256" s="3">
        <v>44354</v>
      </c>
      <c r="J256" s="2">
        <v>6</v>
      </c>
      <c r="K256" s="2">
        <v>2021</v>
      </c>
    </row>
    <row r="257" spans="1:11" ht="15.75" customHeight="1">
      <c r="A257" s="2" t="s">
        <v>21</v>
      </c>
      <c r="B257" s="2" t="s">
        <v>745</v>
      </c>
      <c r="C257" s="2" t="s">
        <v>746</v>
      </c>
      <c r="D257" s="3">
        <v>35135</v>
      </c>
      <c r="E257" s="2" t="s">
        <v>747</v>
      </c>
      <c r="F257" s="2">
        <v>700407904210046</v>
      </c>
      <c r="G257" s="3">
        <v>44316</v>
      </c>
      <c r="H257" s="2">
        <v>7</v>
      </c>
      <c r="I257" s="3">
        <v>44354</v>
      </c>
      <c r="J257" s="2">
        <v>6</v>
      </c>
      <c r="K257" s="2">
        <v>2021</v>
      </c>
    </row>
    <row r="258" spans="1:11" ht="15.75" customHeight="1">
      <c r="A258" s="2" t="s">
        <v>21</v>
      </c>
      <c r="B258" s="2" t="s">
        <v>748</v>
      </c>
      <c r="C258" s="2" t="s">
        <v>749</v>
      </c>
      <c r="D258" s="3">
        <v>33450</v>
      </c>
      <c r="E258" s="2" t="s">
        <v>750</v>
      </c>
      <c r="F258" s="2">
        <v>706005381410542</v>
      </c>
      <c r="G258" s="3">
        <v>44368</v>
      </c>
      <c r="H258" s="2">
        <v>7</v>
      </c>
      <c r="I258" s="3">
        <v>44354</v>
      </c>
      <c r="J258" s="2">
        <v>6</v>
      </c>
      <c r="K258" s="2">
        <v>2021</v>
      </c>
    </row>
    <row r="259" spans="1:11" ht="15.75" customHeight="1">
      <c r="A259" s="2" t="s">
        <v>21</v>
      </c>
      <c r="B259" s="2" t="s">
        <v>751</v>
      </c>
      <c r="C259" s="2" t="s">
        <v>752</v>
      </c>
      <c r="D259" s="3">
        <v>28204</v>
      </c>
      <c r="E259" s="2" t="s">
        <v>753</v>
      </c>
      <c r="F259" s="2">
        <v>2003330000000000</v>
      </c>
      <c r="G259" s="3">
        <v>44369</v>
      </c>
      <c r="H259" s="2">
        <v>9</v>
      </c>
      <c r="I259" s="3">
        <v>44354</v>
      </c>
      <c r="J259" s="2">
        <v>6</v>
      </c>
      <c r="K259" s="2">
        <v>2021</v>
      </c>
    </row>
    <row r="260" spans="1:11" ht="15.75" customHeight="1">
      <c r="A260" s="2" t="s">
        <v>21</v>
      </c>
      <c r="B260" s="2" t="s">
        <v>754</v>
      </c>
      <c r="C260" s="2" t="s">
        <v>755</v>
      </c>
      <c r="D260" s="3">
        <v>37210</v>
      </c>
      <c r="E260" s="2" t="s">
        <v>756</v>
      </c>
      <c r="F260" s="2">
        <v>705006847677150</v>
      </c>
      <c r="G260" s="3">
        <v>44355</v>
      </c>
      <c r="H260" s="2">
        <v>7</v>
      </c>
      <c r="I260" s="3">
        <v>44354</v>
      </c>
      <c r="J260" s="2">
        <v>6</v>
      </c>
      <c r="K260" s="2">
        <v>2021</v>
      </c>
    </row>
    <row r="261" spans="1:11" ht="15.75" customHeight="1">
      <c r="A261" s="2" t="s">
        <v>21</v>
      </c>
      <c r="B261" s="2" t="s">
        <v>757</v>
      </c>
      <c r="C261" s="2" t="s">
        <v>758</v>
      </c>
      <c r="D261" s="3">
        <v>36977</v>
      </c>
      <c r="E261" s="2" t="s">
        <v>759</v>
      </c>
      <c r="F261" s="2">
        <v>898004881209096</v>
      </c>
      <c r="G261" s="3">
        <v>44367</v>
      </c>
      <c r="H261" s="2">
        <v>7</v>
      </c>
      <c r="I261" s="3">
        <v>44354</v>
      </c>
      <c r="J261" s="2">
        <v>6</v>
      </c>
      <c r="K261" s="2">
        <v>2021</v>
      </c>
    </row>
    <row r="262" spans="1:11" ht="15.75" customHeight="1">
      <c r="A262" s="2" t="s">
        <v>21</v>
      </c>
      <c r="B262" s="2" t="s">
        <v>757</v>
      </c>
      <c r="C262" s="2" t="s">
        <v>758</v>
      </c>
      <c r="D262" s="3">
        <v>36977</v>
      </c>
      <c r="E262" s="2" t="s">
        <v>759</v>
      </c>
      <c r="F262" s="2">
        <v>898004881209096</v>
      </c>
      <c r="G262" s="3">
        <v>44367</v>
      </c>
      <c r="H262" s="2">
        <v>7</v>
      </c>
      <c r="I262" s="3">
        <v>44354</v>
      </c>
      <c r="J262" s="2">
        <v>6</v>
      </c>
      <c r="K262" s="2">
        <v>2021</v>
      </c>
    </row>
    <row r="263" spans="1:11" ht="15.75" customHeight="1">
      <c r="A263" s="2" t="s">
        <v>760</v>
      </c>
      <c r="B263" s="2" t="s">
        <v>761</v>
      </c>
      <c r="C263" s="2" t="s">
        <v>762</v>
      </c>
      <c r="D263" s="3">
        <v>33057</v>
      </c>
      <c r="E263" s="2" t="s">
        <v>763</v>
      </c>
      <c r="F263" s="2">
        <v>703404882816100</v>
      </c>
      <c r="G263" s="3">
        <v>44359</v>
      </c>
      <c r="H263" s="2">
        <v>9</v>
      </c>
      <c r="I263" s="3">
        <v>44354</v>
      </c>
      <c r="J263" s="2">
        <v>6</v>
      </c>
      <c r="K263" s="2">
        <v>2021</v>
      </c>
    </row>
    <row r="264" spans="1:11" ht="15.75" customHeight="1">
      <c r="A264" s="2" t="s">
        <v>760</v>
      </c>
      <c r="B264" s="2" t="s">
        <v>764</v>
      </c>
      <c r="C264" s="2" t="s">
        <v>765</v>
      </c>
      <c r="D264" s="3">
        <v>34538</v>
      </c>
      <c r="E264" s="2" t="s">
        <v>766</v>
      </c>
      <c r="F264" s="2">
        <v>706406440729197</v>
      </c>
      <c r="G264" s="3">
        <v>44375</v>
      </c>
      <c r="H264" s="2">
        <v>10</v>
      </c>
      <c r="I264" s="3">
        <v>44354</v>
      </c>
      <c r="J264" s="2">
        <v>6</v>
      </c>
      <c r="K264" s="2">
        <v>2021</v>
      </c>
    </row>
    <row r="265" spans="1:11" ht="15.75" customHeight="1">
      <c r="A265" s="2" t="s">
        <v>760</v>
      </c>
      <c r="B265" s="2" t="s">
        <v>767</v>
      </c>
      <c r="C265" s="2" t="s">
        <v>768</v>
      </c>
      <c r="D265" s="3">
        <v>36693</v>
      </c>
      <c r="E265" s="2" t="s">
        <v>769</v>
      </c>
      <c r="F265" s="2">
        <v>705008692347553</v>
      </c>
      <c r="G265" s="3">
        <v>44378</v>
      </c>
      <c r="H265" s="2">
        <v>8</v>
      </c>
      <c r="I265" s="3">
        <v>44354</v>
      </c>
      <c r="J265" s="2">
        <v>6</v>
      </c>
      <c r="K265" s="2">
        <v>2021</v>
      </c>
    </row>
    <row r="266" spans="1:11" ht="15.75" customHeight="1">
      <c r="A266" s="2" t="s">
        <v>760</v>
      </c>
      <c r="B266" s="2" t="s">
        <v>770</v>
      </c>
      <c r="C266" s="2" t="s">
        <v>771</v>
      </c>
      <c r="D266" s="3">
        <v>36829</v>
      </c>
      <c r="E266" s="2" t="s">
        <v>772</v>
      </c>
      <c r="F266" s="2">
        <v>708001351689320</v>
      </c>
      <c r="G266" s="3">
        <v>44343</v>
      </c>
      <c r="H266" s="2">
        <v>7</v>
      </c>
      <c r="I266" s="3">
        <v>44354</v>
      </c>
      <c r="J266" s="2">
        <v>6</v>
      </c>
      <c r="K266" s="2">
        <v>2021</v>
      </c>
    </row>
    <row r="267" spans="1:11" ht="15.75" customHeight="1">
      <c r="A267" s="2" t="s">
        <v>760</v>
      </c>
      <c r="B267" s="2" t="s">
        <v>773</v>
      </c>
      <c r="C267" s="2" t="s">
        <v>774</v>
      </c>
      <c r="D267" s="3">
        <v>38175</v>
      </c>
      <c r="E267" s="2" t="s">
        <v>775</v>
      </c>
      <c r="F267" s="2">
        <v>898003036025822</v>
      </c>
      <c r="G267" s="3">
        <v>44348</v>
      </c>
      <c r="H267" s="2">
        <v>7</v>
      </c>
      <c r="I267" s="3">
        <v>44354</v>
      </c>
      <c r="J267" s="2">
        <v>6</v>
      </c>
      <c r="K267" s="2">
        <v>2021</v>
      </c>
    </row>
    <row r="268" spans="1:11" ht="15.75" customHeight="1">
      <c r="A268" s="2" t="s">
        <v>760</v>
      </c>
      <c r="B268" s="2" t="s">
        <v>776</v>
      </c>
      <c r="C268" s="2" t="s">
        <v>777</v>
      </c>
      <c r="D268" s="3">
        <v>29625</v>
      </c>
      <c r="E268" s="2" t="s">
        <v>778</v>
      </c>
      <c r="F268" s="2">
        <v>706803279809726</v>
      </c>
      <c r="G268" s="3" t="s">
        <v>779</v>
      </c>
      <c r="H268" s="2">
        <v>7</v>
      </c>
      <c r="I268" s="3">
        <v>44354</v>
      </c>
      <c r="J268" s="2">
        <v>6</v>
      </c>
      <c r="K268" s="2">
        <v>2021</v>
      </c>
    </row>
    <row r="269" spans="1:11" ht="15.75" customHeight="1">
      <c r="A269" s="2" t="s">
        <v>760</v>
      </c>
      <c r="B269" s="2" t="s">
        <v>780</v>
      </c>
      <c r="C269" s="2" t="s">
        <v>781</v>
      </c>
      <c r="D269" s="3">
        <v>35637</v>
      </c>
      <c r="E269" s="2" t="s">
        <v>782</v>
      </c>
      <c r="F269" s="2">
        <v>700902989408092</v>
      </c>
      <c r="G269" s="3">
        <v>44370</v>
      </c>
      <c r="H269" s="2">
        <v>10</v>
      </c>
      <c r="I269" s="3">
        <v>44354</v>
      </c>
      <c r="J269" s="2">
        <v>6</v>
      </c>
      <c r="K269" s="2">
        <v>2021</v>
      </c>
    </row>
    <row r="270" spans="1:11" ht="15.75" customHeight="1">
      <c r="A270" s="2" t="s">
        <v>760</v>
      </c>
      <c r="B270" s="2" t="s">
        <v>783</v>
      </c>
      <c r="C270" s="2" t="s">
        <v>784</v>
      </c>
      <c r="D270" s="3">
        <v>35574</v>
      </c>
      <c r="E270" s="2" t="s">
        <v>785</v>
      </c>
      <c r="F270" s="2">
        <v>700308904359637</v>
      </c>
      <c r="G270" s="3">
        <v>44389</v>
      </c>
      <c r="H270" s="2">
        <v>8</v>
      </c>
      <c r="I270" s="3">
        <v>44354</v>
      </c>
      <c r="J270" s="2">
        <v>6</v>
      </c>
      <c r="K270" s="2">
        <v>2021</v>
      </c>
    </row>
    <row r="271" spans="1:11" ht="15.75" customHeight="1">
      <c r="A271" s="2" t="s">
        <v>760</v>
      </c>
      <c r="B271" s="2" t="s">
        <v>786</v>
      </c>
      <c r="C271" s="2" t="s">
        <v>787</v>
      </c>
      <c r="D271" s="3">
        <v>31940</v>
      </c>
      <c r="E271" s="2" t="s">
        <v>788</v>
      </c>
      <c r="F271" s="2">
        <v>703407781401900</v>
      </c>
      <c r="G271" s="3">
        <v>44386</v>
      </c>
      <c r="H271" s="2">
        <v>9</v>
      </c>
      <c r="I271" s="3">
        <v>44354</v>
      </c>
      <c r="J271" s="2">
        <v>6</v>
      </c>
      <c r="K271" s="2">
        <v>2021</v>
      </c>
    </row>
    <row r="272" spans="1:11" ht="15.75" customHeight="1">
      <c r="A272" s="2" t="s">
        <v>760</v>
      </c>
      <c r="B272" s="2" t="s">
        <v>789</v>
      </c>
      <c r="C272" s="2" t="s">
        <v>790</v>
      </c>
      <c r="D272" s="3">
        <v>33368</v>
      </c>
      <c r="E272" s="2" t="s">
        <v>791</v>
      </c>
      <c r="F272" s="2">
        <v>898003701194957</v>
      </c>
      <c r="G272" s="3" t="s">
        <v>150</v>
      </c>
      <c r="H272" s="2">
        <v>7</v>
      </c>
      <c r="I272" s="3">
        <v>44358</v>
      </c>
      <c r="J272" s="2">
        <v>6</v>
      </c>
      <c r="K272" s="2">
        <v>2021</v>
      </c>
    </row>
    <row r="273" spans="1:11" ht="15.75" customHeight="1">
      <c r="A273" s="2" t="s">
        <v>760</v>
      </c>
      <c r="B273" s="2" t="s">
        <v>792</v>
      </c>
      <c r="C273" s="2" t="s">
        <v>793</v>
      </c>
      <c r="D273" s="3" t="s">
        <v>794</v>
      </c>
      <c r="E273" s="2" t="s">
        <v>795</v>
      </c>
      <c r="F273" s="2">
        <v>706808741411028</v>
      </c>
      <c r="G273" s="3" t="s">
        <v>115</v>
      </c>
      <c r="H273" s="2">
        <v>9</v>
      </c>
      <c r="I273" s="3">
        <v>44358</v>
      </c>
      <c r="J273" s="2">
        <v>6</v>
      </c>
      <c r="K273" s="2">
        <v>2021</v>
      </c>
    </row>
    <row r="274" spans="1:11" ht="15.75" customHeight="1">
      <c r="A274" s="2" t="s">
        <v>32</v>
      </c>
      <c r="B274" s="2" t="s">
        <v>796</v>
      </c>
      <c r="C274" s="2" t="s">
        <v>797</v>
      </c>
      <c r="D274" s="3" t="s">
        <v>798</v>
      </c>
      <c r="E274" s="2" t="s">
        <v>799</v>
      </c>
      <c r="F274" s="2">
        <v>700004372883603</v>
      </c>
      <c r="G274" s="3" t="s">
        <v>800</v>
      </c>
      <c r="H274" s="2">
        <v>8</v>
      </c>
      <c r="I274" s="3">
        <v>44358</v>
      </c>
      <c r="J274" s="2">
        <v>6</v>
      </c>
      <c r="K274" s="2">
        <v>2021</v>
      </c>
    </row>
    <row r="275" spans="1:11" ht="15.75" customHeight="1">
      <c r="A275" s="2" t="s">
        <v>32</v>
      </c>
      <c r="B275" s="2" t="s">
        <v>154</v>
      </c>
      <c r="C275" s="2" t="s">
        <v>155</v>
      </c>
      <c r="D275" s="3" t="s">
        <v>801</v>
      </c>
      <c r="E275" s="2" t="s">
        <v>157</v>
      </c>
      <c r="F275" s="2">
        <v>706405153040186</v>
      </c>
      <c r="G275" s="3" t="s">
        <v>802</v>
      </c>
      <c r="H275" s="2">
        <v>8</v>
      </c>
      <c r="I275" s="3">
        <v>44358</v>
      </c>
      <c r="J275" s="2">
        <v>6</v>
      </c>
      <c r="K275" s="2">
        <v>2021</v>
      </c>
    </row>
    <row r="276" spans="1:11" ht="15.75" customHeight="1">
      <c r="A276" s="2" t="s">
        <v>64</v>
      </c>
      <c r="B276" s="2" t="s">
        <v>803</v>
      </c>
      <c r="C276" s="2" t="s">
        <v>804</v>
      </c>
      <c r="D276" s="3" t="s">
        <v>805</v>
      </c>
      <c r="E276" s="2" t="s">
        <v>806</v>
      </c>
      <c r="F276" s="2">
        <v>707604220168695</v>
      </c>
      <c r="G276" s="3">
        <v>44538</v>
      </c>
      <c r="H276" s="2">
        <v>7</v>
      </c>
      <c r="I276" s="3">
        <v>44358</v>
      </c>
      <c r="J276" s="2">
        <v>6</v>
      </c>
      <c r="K276" s="2">
        <v>2021</v>
      </c>
    </row>
    <row r="277" spans="1:11" ht="15.75" customHeight="1">
      <c r="A277" s="2" t="s">
        <v>64</v>
      </c>
      <c r="B277" s="2" t="s">
        <v>807</v>
      </c>
      <c r="C277" s="2" t="s">
        <v>808</v>
      </c>
      <c r="D277" s="3" t="s">
        <v>809</v>
      </c>
      <c r="E277" s="2" t="s">
        <v>810</v>
      </c>
      <c r="F277" s="2">
        <v>700506541669058</v>
      </c>
      <c r="G277" s="3">
        <v>44204</v>
      </c>
      <c r="H277" s="2">
        <v>9</v>
      </c>
      <c r="I277" s="3">
        <v>44358</v>
      </c>
      <c r="J277" s="2">
        <v>6</v>
      </c>
      <c r="K277" s="2">
        <v>2021</v>
      </c>
    </row>
    <row r="278" spans="1:11" ht="15.75" customHeight="1">
      <c r="A278" s="2" t="s">
        <v>64</v>
      </c>
      <c r="B278" s="2" t="s">
        <v>811</v>
      </c>
      <c r="C278" s="2" t="s">
        <v>812</v>
      </c>
      <c r="D278" s="3" t="s">
        <v>813</v>
      </c>
      <c r="E278" s="2" t="s">
        <v>814</v>
      </c>
      <c r="F278" s="2">
        <v>700009865278302</v>
      </c>
      <c r="G278" s="3" t="s">
        <v>130</v>
      </c>
      <c r="H278" s="2">
        <v>7</v>
      </c>
      <c r="I278" s="3">
        <v>44358</v>
      </c>
      <c r="J278" s="2">
        <v>6</v>
      </c>
      <c r="K278" s="2">
        <v>2021</v>
      </c>
    </row>
    <row r="279" spans="1:11" ht="15.75" customHeight="1">
      <c r="A279" s="2" t="s">
        <v>64</v>
      </c>
      <c r="B279" s="2" t="s">
        <v>815</v>
      </c>
      <c r="C279" s="2" t="s">
        <v>816</v>
      </c>
      <c r="D279" s="3" t="s">
        <v>817</v>
      </c>
      <c r="E279" s="2" t="s">
        <v>818</v>
      </c>
      <c r="F279" s="2">
        <v>703407618855000</v>
      </c>
      <c r="G279" s="3" t="s">
        <v>819</v>
      </c>
      <c r="H279" s="2">
        <v>9</v>
      </c>
      <c r="I279" s="3">
        <v>44358</v>
      </c>
      <c r="J279" s="2">
        <v>6</v>
      </c>
      <c r="K279" s="2">
        <v>2021</v>
      </c>
    </row>
    <row r="280" spans="1:11" ht="15.75" customHeight="1">
      <c r="A280" s="2" t="s">
        <v>7</v>
      </c>
      <c r="B280" s="2" t="s">
        <v>820</v>
      </c>
      <c r="C280" s="2" t="s">
        <v>821</v>
      </c>
      <c r="D280" s="3" t="s">
        <v>822</v>
      </c>
      <c r="E280" s="2" t="s">
        <v>823</v>
      </c>
      <c r="F280" s="2">
        <v>70070984828670</v>
      </c>
      <c r="G280" s="3" t="s">
        <v>824</v>
      </c>
      <c r="H280" s="2">
        <v>7</v>
      </c>
      <c r="I280" s="3">
        <v>44358</v>
      </c>
      <c r="J280" s="2">
        <v>6</v>
      </c>
      <c r="K280" s="2">
        <v>2021</v>
      </c>
    </row>
    <row r="281" spans="1:11" ht="15.75" customHeight="1">
      <c r="A281" s="2" t="s">
        <v>7</v>
      </c>
      <c r="B281" s="2" t="s">
        <v>825</v>
      </c>
      <c r="C281" s="2" t="s">
        <v>826</v>
      </c>
      <c r="D281" s="3">
        <v>34157</v>
      </c>
      <c r="E281" s="2" t="s">
        <v>827</v>
      </c>
      <c r="F281" s="2">
        <v>70050298</v>
      </c>
      <c r="G281" s="3" t="s">
        <v>828</v>
      </c>
      <c r="H281" s="2">
        <v>7</v>
      </c>
      <c r="I281" s="3">
        <v>44358</v>
      </c>
      <c r="J281" s="2">
        <v>6</v>
      </c>
      <c r="K281" s="2">
        <v>2021</v>
      </c>
    </row>
    <row r="282" spans="1:11" ht="15.75" customHeight="1">
      <c r="A282" s="2" t="s">
        <v>7</v>
      </c>
      <c r="B282" s="2" t="s">
        <v>406</v>
      </c>
      <c r="C282" s="2" t="s">
        <v>407</v>
      </c>
      <c r="D282" s="3" t="s">
        <v>829</v>
      </c>
      <c r="E282" s="2" t="s">
        <v>830</v>
      </c>
      <c r="F282" s="2">
        <v>898005168700723</v>
      </c>
      <c r="G282" s="3" t="s">
        <v>831</v>
      </c>
      <c r="H282" s="2">
        <v>7</v>
      </c>
      <c r="I282" s="3">
        <v>44358</v>
      </c>
      <c r="J282" s="2">
        <v>6</v>
      </c>
      <c r="K282" s="2">
        <v>2021</v>
      </c>
    </row>
    <row r="283" spans="1:11" ht="15.75" customHeight="1">
      <c r="A283" s="2" t="s">
        <v>7</v>
      </c>
      <c r="B283" s="2" t="s">
        <v>381</v>
      </c>
      <c r="C283" s="2" t="s">
        <v>382</v>
      </c>
      <c r="D283" s="3" t="s">
        <v>832</v>
      </c>
      <c r="E283" s="2" t="s">
        <v>833</v>
      </c>
      <c r="F283" s="2">
        <v>700006633425508</v>
      </c>
      <c r="G283" s="3">
        <v>44386</v>
      </c>
      <c r="H283" s="2">
        <v>7</v>
      </c>
      <c r="I283" s="3">
        <v>44358</v>
      </c>
      <c r="J283" s="2">
        <v>6</v>
      </c>
      <c r="K283" s="2">
        <v>2021</v>
      </c>
    </row>
    <row r="284" spans="1:11" ht="15.75" customHeight="1">
      <c r="A284" s="2" t="s">
        <v>7</v>
      </c>
      <c r="B284" s="2" t="s">
        <v>834</v>
      </c>
      <c r="C284" s="2" t="s">
        <v>835</v>
      </c>
      <c r="D284" s="3" t="s">
        <v>836</v>
      </c>
      <c r="E284" s="2" t="s">
        <v>837</v>
      </c>
      <c r="F284" s="2">
        <v>898002385542872</v>
      </c>
      <c r="G284" s="3">
        <v>44322</v>
      </c>
      <c r="H284" s="2">
        <v>7</v>
      </c>
      <c r="I284" s="3">
        <v>44358</v>
      </c>
      <c r="J284" s="2">
        <v>6</v>
      </c>
      <c r="K284" s="2">
        <v>2021</v>
      </c>
    </row>
    <row r="285" spans="1:11" ht="15.75" customHeight="1">
      <c r="A285" s="2" t="s">
        <v>7</v>
      </c>
      <c r="B285" s="2" t="s">
        <v>424</v>
      </c>
      <c r="C285" s="2" t="s">
        <v>425</v>
      </c>
      <c r="D285" s="3">
        <v>32851</v>
      </c>
      <c r="E285" s="2" t="s">
        <v>838</v>
      </c>
      <c r="F285" s="2">
        <v>705006262112958</v>
      </c>
      <c r="G285" s="3">
        <v>44479</v>
      </c>
      <c r="H285" s="2">
        <v>7</v>
      </c>
      <c r="I285" s="3">
        <v>44358</v>
      </c>
      <c r="J285" s="2">
        <v>6</v>
      </c>
      <c r="K285" s="2">
        <v>2021</v>
      </c>
    </row>
    <row r="286" spans="1:11" ht="15.75" customHeight="1">
      <c r="A286" s="2" t="s">
        <v>7</v>
      </c>
      <c r="B286" s="2" t="s">
        <v>839</v>
      </c>
      <c r="C286" s="2" t="s">
        <v>840</v>
      </c>
      <c r="D286" s="3" t="s">
        <v>841</v>
      </c>
      <c r="E286" s="2" t="s">
        <v>842</v>
      </c>
      <c r="F286" s="2">
        <v>70010192821315</v>
      </c>
      <c r="G286" s="3" t="s">
        <v>843</v>
      </c>
      <c r="H286" s="2">
        <v>7</v>
      </c>
      <c r="I286" s="3">
        <v>44358</v>
      </c>
      <c r="J286" s="2">
        <v>6</v>
      </c>
      <c r="K286" s="2">
        <v>2021</v>
      </c>
    </row>
    <row r="287" spans="1:11" ht="15.75" customHeight="1">
      <c r="A287" s="2" t="s">
        <v>23</v>
      </c>
      <c r="B287" s="2" t="s">
        <v>844</v>
      </c>
      <c r="C287" s="2" t="s">
        <v>845</v>
      </c>
      <c r="D287" s="3" t="s">
        <v>846</v>
      </c>
      <c r="E287" s="2" t="s">
        <v>847</v>
      </c>
      <c r="F287" s="2">
        <v>700403988524949</v>
      </c>
      <c r="G287" s="3" t="s">
        <v>143</v>
      </c>
      <c r="H287" s="2">
        <v>7</v>
      </c>
      <c r="I287" s="3">
        <v>44358</v>
      </c>
      <c r="J287" s="2">
        <v>6</v>
      </c>
      <c r="K287" s="2">
        <v>2021</v>
      </c>
    </row>
    <row r="288" spans="1:11" ht="15.75" customHeight="1">
      <c r="A288" s="2" t="s">
        <v>23</v>
      </c>
      <c r="B288" s="2" t="s">
        <v>848</v>
      </c>
      <c r="C288" s="2" t="s">
        <v>849</v>
      </c>
      <c r="D288" s="3" t="s">
        <v>850</v>
      </c>
      <c r="E288" s="2" t="s">
        <v>851</v>
      </c>
      <c r="F288" s="2">
        <v>709005836259214</v>
      </c>
      <c r="G288" s="3">
        <v>44472</v>
      </c>
      <c r="I288" s="3">
        <v>44358</v>
      </c>
      <c r="J288" s="2">
        <v>6</v>
      </c>
      <c r="K288" s="2">
        <v>2021</v>
      </c>
    </row>
    <row r="289" spans="1:11" ht="15.75" customHeight="1">
      <c r="A289" s="2" t="s">
        <v>23</v>
      </c>
      <c r="B289" s="2" t="s">
        <v>852</v>
      </c>
      <c r="C289" s="2" t="s">
        <v>853</v>
      </c>
      <c r="D289" s="3">
        <v>37897</v>
      </c>
      <c r="E289" s="2" t="s">
        <v>854</v>
      </c>
      <c r="G289" s="3"/>
      <c r="I289" s="3">
        <v>44358</v>
      </c>
      <c r="J289" s="2">
        <v>6</v>
      </c>
      <c r="K289" s="2">
        <v>2021</v>
      </c>
    </row>
    <row r="290" spans="1:11" ht="15.75" customHeight="1">
      <c r="A290" s="2" t="s">
        <v>23</v>
      </c>
      <c r="B290" s="2" t="s">
        <v>855</v>
      </c>
      <c r="C290" s="2" t="s">
        <v>856</v>
      </c>
      <c r="D290" s="3">
        <v>37927</v>
      </c>
      <c r="E290" s="2" t="s">
        <v>857</v>
      </c>
      <c r="F290" s="2">
        <v>700004179555705</v>
      </c>
      <c r="G290" s="3" t="s">
        <v>858</v>
      </c>
      <c r="H290" s="2">
        <v>7</v>
      </c>
      <c r="I290" s="3">
        <v>44358</v>
      </c>
      <c r="J290" s="2">
        <v>6</v>
      </c>
      <c r="K290" s="2">
        <v>2021</v>
      </c>
    </row>
    <row r="291" spans="1:11" ht="15.75" customHeight="1">
      <c r="A291" s="2" t="s">
        <v>23</v>
      </c>
      <c r="B291" s="2" t="s">
        <v>859</v>
      </c>
      <c r="C291" s="2" t="s">
        <v>860</v>
      </c>
      <c r="D291" s="3">
        <v>34589</v>
      </c>
      <c r="E291" s="2" t="s">
        <v>861</v>
      </c>
      <c r="F291" s="2">
        <v>702104775171798</v>
      </c>
      <c r="G291" s="3" t="s">
        <v>862</v>
      </c>
      <c r="H291" s="2">
        <v>7</v>
      </c>
      <c r="I291" s="3">
        <v>44358</v>
      </c>
      <c r="J291" s="2">
        <v>6</v>
      </c>
      <c r="K291" s="2">
        <v>2021</v>
      </c>
    </row>
    <row r="292" spans="1:11" ht="15.75" customHeight="1">
      <c r="A292" s="2" t="s">
        <v>26</v>
      </c>
      <c r="B292" s="2" t="s">
        <v>863</v>
      </c>
      <c r="C292" s="2" t="s">
        <v>864</v>
      </c>
      <c r="D292" s="3" t="s">
        <v>865</v>
      </c>
      <c r="E292" s="2" t="s">
        <v>866</v>
      </c>
      <c r="F292" s="2" t="s">
        <v>867</v>
      </c>
      <c r="G292" s="3" t="s">
        <v>868</v>
      </c>
      <c r="H292" s="2">
        <v>5</v>
      </c>
      <c r="I292" s="3">
        <v>44358</v>
      </c>
      <c r="J292" s="2">
        <v>6</v>
      </c>
      <c r="K292" s="2">
        <v>2021</v>
      </c>
    </row>
    <row r="293" spans="1:11" ht="15.75" customHeight="1">
      <c r="A293" s="2" t="s">
        <v>26</v>
      </c>
      <c r="B293" s="2" t="s">
        <v>869</v>
      </c>
      <c r="C293" s="2" t="s">
        <v>870</v>
      </c>
      <c r="D293" s="3" t="s">
        <v>871</v>
      </c>
      <c r="E293" s="2" t="s">
        <v>872</v>
      </c>
      <c r="F293" s="2">
        <v>704106239197250</v>
      </c>
      <c r="G293" s="3" t="s">
        <v>873</v>
      </c>
      <c r="H293" s="2">
        <v>7</v>
      </c>
      <c r="I293" s="3">
        <v>44358</v>
      </c>
      <c r="J293" s="2">
        <v>6</v>
      </c>
      <c r="K293" s="2">
        <v>2021</v>
      </c>
    </row>
    <row r="294" spans="1:11" ht="15.75" customHeight="1">
      <c r="A294" s="2" t="s">
        <v>26</v>
      </c>
      <c r="B294" s="2" t="s">
        <v>874</v>
      </c>
      <c r="C294" s="2" t="s">
        <v>875</v>
      </c>
      <c r="D294" s="3" t="s">
        <v>876</v>
      </c>
      <c r="E294" s="2" t="s">
        <v>877</v>
      </c>
      <c r="F294" s="2">
        <v>707602229879398</v>
      </c>
      <c r="G294" s="3">
        <v>44235</v>
      </c>
      <c r="H294" s="2">
        <v>7</v>
      </c>
      <c r="I294" s="3">
        <v>44358</v>
      </c>
      <c r="J294" s="2">
        <v>6</v>
      </c>
      <c r="K294" s="2">
        <v>2021</v>
      </c>
    </row>
    <row r="295" spans="1:11" ht="15.75" customHeight="1">
      <c r="A295" s="2" t="s">
        <v>56</v>
      </c>
      <c r="B295" s="2" t="s">
        <v>878</v>
      </c>
      <c r="C295" s="2" t="s">
        <v>879</v>
      </c>
      <c r="D295" s="3" t="s">
        <v>880</v>
      </c>
      <c r="E295" s="2" t="s">
        <v>881</v>
      </c>
      <c r="F295" s="2">
        <v>701803287080178</v>
      </c>
      <c r="G295" s="3" t="s">
        <v>873</v>
      </c>
      <c r="H295" s="2">
        <v>7</v>
      </c>
      <c r="I295" s="3">
        <v>44358</v>
      </c>
      <c r="J295" s="2">
        <v>6</v>
      </c>
      <c r="K295" s="2">
        <v>2021</v>
      </c>
    </row>
    <row r="296" spans="1:11" ht="15.75" customHeight="1">
      <c r="A296" s="2" t="s">
        <v>56</v>
      </c>
      <c r="B296" s="2" t="s">
        <v>882</v>
      </c>
      <c r="C296" s="2" t="s">
        <v>883</v>
      </c>
      <c r="D296" s="3" t="s">
        <v>884</v>
      </c>
      <c r="E296" s="2" t="s">
        <v>885</v>
      </c>
      <c r="F296" s="2">
        <v>700805950715184</v>
      </c>
      <c r="G296" s="3" t="s">
        <v>886</v>
      </c>
      <c r="H296" s="2">
        <v>7</v>
      </c>
      <c r="I296" s="3">
        <v>44358</v>
      </c>
      <c r="J296" s="2">
        <v>6</v>
      </c>
      <c r="K296" s="2">
        <v>2021</v>
      </c>
    </row>
    <row r="297" spans="1:11" ht="15.75" customHeight="1">
      <c r="A297" s="27" t="s">
        <v>15</v>
      </c>
      <c r="B297" s="2" t="s">
        <v>887</v>
      </c>
      <c r="C297" s="2" t="s">
        <v>888</v>
      </c>
      <c r="D297" s="3" t="s">
        <v>889</v>
      </c>
      <c r="E297" s="2" t="s">
        <v>890</v>
      </c>
      <c r="F297" s="2">
        <v>706106004866760</v>
      </c>
      <c r="G297" s="3" t="s">
        <v>210</v>
      </c>
      <c r="H297" s="2">
        <v>7</v>
      </c>
      <c r="I297" s="3">
        <v>44358</v>
      </c>
      <c r="J297" s="2">
        <v>6</v>
      </c>
      <c r="K297" s="2">
        <v>2021</v>
      </c>
    </row>
    <row r="298" spans="1:11" ht="15.75" customHeight="1">
      <c r="A298" s="27" t="s">
        <v>15</v>
      </c>
      <c r="B298" s="2" t="s">
        <v>891</v>
      </c>
      <c r="C298" s="2" t="s">
        <v>892</v>
      </c>
      <c r="D298" s="3" t="s">
        <v>893</v>
      </c>
      <c r="E298" s="2" t="s">
        <v>894</v>
      </c>
      <c r="F298" s="2">
        <v>706803229879228</v>
      </c>
      <c r="G298" s="3">
        <v>44415</v>
      </c>
      <c r="H298" s="2">
        <v>7</v>
      </c>
      <c r="I298" s="3">
        <v>44358</v>
      </c>
      <c r="J298" s="2">
        <v>6</v>
      </c>
      <c r="K298" s="2">
        <v>2021</v>
      </c>
    </row>
    <row r="299" spans="1:11" ht="15.75" customHeight="1">
      <c r="A299" s="27" t="s">
        <v>15</v>
      </c>
      <c r="B299" s="2" t="s">
        <v>895</v>
      </c>
      <c r="C299" s="2" t="s">
        <v>896</v>
      </c>
      <c r="D299" s="3">
        <v>32941</v>
      </c>
      <c r="E299" s="2" t="s">
        <v>897</v>
      </c>
      <c r="F299" s="2">
        <v>704008388355462</v>
      </c>
      <c r="G299" s="3">
        <v>44448</v>
      </c>
      <c r="H299" s="2">
        <v>7</v>
      </c>
      <c r="I299" s="3">
        <v>44358</v>
      </c>
      <c r="J299" s="2">
        <v>6</v>
      </c>
      <c r="K299" s="2">
        <v>2021</v>
      </c>
    </row>
    <row r="300" spans="1:11" ht="15.75" customHeight="1">
      <c r="A300" s="27" t="s">
        <v>15</v>
      </c>
      <c r="B300" s="2" t="s">
        <v>895</v>
      </c>
      <c r="C300" s="2" t="s">
        <v>896</v>
      </c>
      <c r="D300" s="3">
        <v>32941</v>
      </c>
      <c r="E300" s="2" t="s">
        <v>897</v>
      </c>
      <c r="F300" s="2">
        <v>704008388355462</v>
      </c>
      <c r="G300" s="3">
        <v>44448</v>
      </c>
      <c r="H300" s="2">
        <v>7</v>
      </c>
      <c r="I300" s="3">
        <v>44358</v>
      </c>
      <c r="J300" s="2">
        <v>6</v>
      </c>
      <c r="K300" s="2">
        <v>2021</v>
      </c>
    </row>
    <row r="301" spans="1:11" ht="15.75" customHeight="1">
      <c r="A301" s="27" t="s">
        <v>15</v>
      </c>
      <c r="B301" s="2" t="s">
        <v>898</v>
      </c>
      <c r="C301" s="2" t="s">
        <v>899</v>
      </c>
      <c r="D301" s="3" t="s">
        <v>900</v>
      </c>
      <c r="E301" s="2" t="s">
        <v>901</v>
      </c>
      <c r="F301" s="2">
        <v>709201269428833</v>
      </c>
      <c r="G301" s="3" t="s">
        <v>902</v>
      </c>
      <c r="H301" s="2">
        <v>7</v>
      </c>
      <c r="I301" s="3">
        <v>44358</v>
      </c>
      <c r="J301" s="2">
        <v>6</v>
      </c>
      <c r="K301" s="2">
        <v>2021</v>
      </c>
    </row>
    <row r="302" spans="1:11" ht="15.75" customHeight="1">
      <c r="A302" s="27" t="s">
        <v>15</v>
      </c>
      <c r="B302" s="2" t="s">
        <v>903</v>
      </c>
      <c r="C302" s="2" t="s">
        <v>904</v>
      </c>
      <c r="D302" s="3">
        <v>37081</v>
      </c>
      <c r="E302" s="2" t="s">
        <v>905</v>
      </c>
      <c r="F302" s="2">
        <v>704203784291789</v>
      </c>
      <c r="G302" s="3">
        <v>44233</v>
      </c>
      <c r="H302" s="2">
        <v>7</v>
      </c>
      <c r="I302" s="3">
        <v>44358</v>
      </c>
      <c r="J302" s="2">
        <v>6</v>
      </c>
      <c r="K302" s="2">
        <v>2021</v>
      </c>
    </row>
    <row r="303" spans="1:11" ht="15.75" customHeight="1">
      <c r="A303" s="27" t="s">
        <v>15</v>
      </c>
      <c r="B303" s="2" t="s">
        <v>906</v>
      </c>
      <c r="C303" s="2" t="s">
        <v>907</v>
      </c>
      <c r="D303" s="3">
        <v>32754</v>
      </c>
      <c r="E303" s="2" t="s">
        <v>908</v>
      </c>
      <c r="F303" s="2">
        <v>700025871418784</v>
      </c>
      <c r="G303" s="3" t="s">
        <v>886</v>
      </c>
      <c r="H303" s="2">
        <v>7</v>
      </c>
      <c r="I303" s="3">
        <v>44358</v>
      </c>
      <c r="J303" s="2">
        <v>6</v>
      </c>
      <c r="K303" s="2">
        <v>2021</v>
      </c>
    </row>
    <row r="304" spans="1:11" ht="15.75" customHeight="1">
      <c r="A304" s="27" t="s">
        <v>15</v>
      </c>
      <c r="B304" s="2" t="s">
        <v>909</v>
      </c>
      <c r="C304" s="2" t="s">
        <v>910</v>
      </c>
      <c r="D304" s="3" t="s">
        <v>911</v>
      </c>
      <c r="E304" s="2" t="s">
        <v>912</v>
      </c>
      <c r="F304" s="2">
        <v>704009314499062</v>
      </c>
      <c r="G304" s="3">
        <v>44384</v>
      </c>
      <c r="H304" s="2">
        <v>7</v>
      </c>
      <c r="I304" s="3">
        <v>44358</v>
      </c>
      <c r="J304" s="2">
        <v>6</v>
      </c>
      <c r="K304" s="2">
        <v>2021</v>
      </c>
    </row>
    <row r="305" spans="1:11" ht="15.75" customHeight="1">
      <c r="A305" s="2" t="s">
        <v>17</v>
      </c>
      <c r="B305" s="2" t="s">
        <v>913</v>
      </c>
      <c r="C305" s="2" t="s">
        <v>914</v>
      </c>
      <c r="D305" s="3">
        <v>29044</v>
      </c>
      <c r="E305" s="2" t="s">
        <v>915</v>
      </c>
      <c r="F305" s="2">
        <v>700300963840934</v>
      </c>
      <c r="G305" s="3" t="s">
        <v>916</v>
      </c>
      <c r="H305" s="2">
        <v>7</v>
      </c>
      <c r="I305" s="3">
        <v>44358</v>
      </c>
      <c r="J305" s="2">
        <v>6</v>
      </c>
      <c r="K305" s="2">
        <v>2021</v>
      </c>
    </row>
    <row r="306" spans="1:11" ht="15.75" customHeight="1">
      <c r="A306" s="2" t="s">
        <v>17</v>
      </c>
      <c r="B306" s="2" t="s">
        <v>917</v>
      </c>
      <c r="C306" s="2" t="s">
        <v>918</v>
      </c>
      <c r="D306" s="3" t="s">
        <v>919</v>
      </c>
      <c r="E306" s="2" t="s">
        <v>920</v>
      </c>
      <c r="F306" s="2">
        <v>706505393465390</v>
      </c>
      <c r="G306" s="3" t="s">
        <v>921</v>
      </c>
      <c r="H306" s="2">
        <v>8</v>
      </c>
      <c r="I306" s="3">
        <v>44358</v>
      </c>
      <c r="J306" s="2">
        <v>6</v>
      </c>
      <c r="K306" s="2">
        <v>2021</v>
      </c>
    </row>
    <row r="307" spans="1:11" ht="15.75" customHeight="1">
      <c r="A307" s="2" t="s">
        <v>9</v>
      </c>
      <c r="B307" s="2" t="s">
        <v>922</v>
      </c>
      <c r="C307" s="2" t="s">
        <v>923</v>
      </c>
      <c r="D307" s="3">
        <v>34793</v>
      </c>
      <c r="E307" s="2" t="s">
        <v>924</v>
      </c>
      <c r="F307" s="2">
        <v>700406548809050</v>
      </c>
      <c r="G307" s="3" t="s">
        <v>925</v>
      </c>
      <c r="H307" s="2">
        <v>7</v>
      </c>
      <c r="I307" s="3">
        <v>44358</v>
      </c>
      <c r="J307" s="2">
        <v>6</v>
      </c>
      <c r="K307" s="2">
        <v>2021</v>
      </c>
    </row>
    <row r="308" spans="1:11" ht="15.75" customHeight="1">
      <c r="A308" s="2" t="s">
        <v>9</v>
      </c>
      <c r="B308" s="2" t="s">
        <v>926</v>
      </c>
      <c r="C308" s="2" t="s">
        <v>927</v>
      </c>
      <c r="D308" s="3">
        <v>34791</v>
      </c>
      <c r="E308" s="2" t="s">
        <v>928</v>
      </c>
      <c r="F308" s="2">
        <v>705406459256499</v>
      </c>
      <c r="G308" s="3">
        <v>44414</v>
      </c>
      <c r="H308" s="2">
        <v>5</v>
      </c>
      <c r="I308" s="3">
        <v>44358</v>
      </c>
      <c r="J308" s="2">
        <v>6</v>
      </c>
      <c r="K308" s="2">
        <v>2021</v>
      </c>
    </row>
    <row r="309" spans="1:11" ht="15.75" customHeight="1">
      <c r="A309" s="2" t="s">
        <v>9</v>
      </c>
      <c r="B309" s="2" t="s">
        <v>929</v>
      </c>
      <c r="C309" s="2" t="s">
        <v>930</v>
      </c>
      <c r="D309" s="3" t="s">
        <v>931</v>
      </c>
      <c r="E309" s="2" t="s">
        <v>932</v>
      </c>
      <c r="F309" s="2">
        <v>700707926801575</v>
      </c>
      <c r="G309" s="3" t="s">
        <v>933</v>
      </c>
      <c r="H309" s="2">
        <v>7</v>
      </c>
      <c r="I309" s="3">
        <v>44358</v>
      </c>
      <c r="J309" s="2">
        <v>6</v>
      </c>
      <c r="K309" s="2">
        <v>2021</v>
      </c>
    </row>
    <row r="310" spans="1:11" ht="15.75" customHeight="1">
      <c r="A310" s="2" t="s">
        <v>31</v>
      </c>
      <c r="B310" s="2" t="s">
        <v>934</v>
      </c>
      <c r="C310" s="2" t="s">
        <v>935</v>
      </c>
      <c r="D310" s="3" t="s">
        <v>936</v>
      </c>
      <c r="E310" s="2" t="s">
        <v>937</v>
      </c>
      <c r="F310" s="2">
        <v>706203579751265</v>
      </c>
      <c r="G310" s="3">
        <v>44262</v>
      </c>
      <c r="H310" s="2">
        <v>7</v>
      </c>
      <c r="I310" s="3">
        <v>44358</v>
      </c>
      <c r="J310" s="2">
        <v>6</v>
      </c>
      <c r="K310" s="2">
        <v>2021</v>
      </c>
    </row>
    <row r="311" spans="1:11" ht="15.75" customHeight="1">
      <c r="A311" s="2" t="s">
        <v>31</v>
      </c>
      <c r="B311" s="2" t="s">
        <v>938</v>
      </c>
      <c r="D311" s="3" t="s">
        <v>939</v>
      </c>
      <c r="F311" s="2">
        <v>703403282491900</v>
      </c>
      <c r="G311" s="3" t="s">
        <v>940</v>
      </c>
      <c r="H311" s="2">
        <v>4</v>
      </c>
      <c r="I311" s="3">
        <v>44358</v>
      </c>
      <c r="J311" s="2">
        <v>6</v>
      </c>
      <c r="K311" s="2">
        <v>2021</v>
      </c>
    </row>
    <row r="312" spans="1:11" ht="15.75" customHeight="1">
      <c r="A312" s="2" t="s">
        <v>6</v>
      </c>
      <c r="B312" s="2" t="s">
        <v>941</v>
      </c>
      <c r="C312" s="2" t="s">
        <v>942</v>
      </c>
      <c r="D312" s="3" t="s">
        <v>943</v>
      </c>
      <c r="E312" s="2" t="s">
        <v>944</v>
      </c>
      <c r="F312" s="2">
        <v>706303756527477</v>
      </c>
      <c r="G312" s="3" t="s">
        <v>945</v>
      </c>
      <c r="H312" s="2">
        <v>7</v>
      </c>
      <c r="I312" s="3">
        <v>44358</v>
      </c>
      <c r="J312" s="2">
        <v>6</v>
      </c>
      <c r="K312" s="2">
        <v>2021</v>
      </c>
    </row>
    <row r="313" spans="1:11" ht="15.75" customHeight="1">
      <c r="A313" s="2" t="s">
        <v>11</v>
      </c>
      <c r="B313" s="2" t="s">
        <v>946</v>
      </c>
      <c r="C313" s="2" t="s">
        <v>947</v>
      </c>
      <c r="D313" s="3">
        <v>34947</v>
      </c>
      <c r="E313" s="2" t="s">
        <v>948</v>
      </c>
      <c r="F313" s="2">
        <v>704607612930023</v>
      </c>
      <c r="G313" s="3">
        <v>1072021</v>
      </c>
      <c r="H313" s="2">
        <v>7</v>
      </c>
      <c r="I313" s="3">
        <v>44358</v>
      </c>
      <c r="J313" s="2">
        <v>6</v>
      </c>
      <c r="K313" s="2">
        <v>2021</v>
      </c>
    </row>
    <row r="314" spans="1:11" ht="15.75" customHeight="1">
      <c r="A314" s="2" t="s">
        <v>11</v>
      </c>
      <c r="B314" s="2" t="s">
        <v>949</v>
      </c>
      <c r="D314" s="3"/>
      <c r="G314" s="3"/>
      <c r="I314" s="3">
        <v>44358</v>
      </c>
      <c r="J314" s="2">
        <v>6</v>
      </c>
      <c r="K314" s="2">
        <v>2021</v>
      </c>
    </row>
    <row r="315" spans="1:11" ht="15.75" customHeight="1">
      <c r="A315" s="2" t="s">
        <v>11</v>
      </c>
      <c r="B315" s="2" t="s">
        <v>950</v>
      </c>
      <c r="C315" s="2" t="s">
        <v>951</v>
      </c>
      <c r="D315" s="3" t="s">
        <v>952</v>
      </c>
      <c r="E315" s="2" t="s">
        <v>953</v>
      </c>
      <c r="F315" s="2">
        <v>700504374290656</v>
      </c>
      <c r="G315" s="3">
        <v>44476</v>
      </c>
      <c r="H315" s="2">
        <v>7</v>
      </c>
      <c r="I315" s="3">
        <v>44358</v>
      </c>
      <c r="J315" s="2">
        <v>6</v>
      </c>
      <c r="K315" s="2">
        <v>2021</v>
      </c>
    </row>
    <row r="316" spans="1:11" ht="15.75" customHeight="1">
      <c r="A316" s="2" t="s">
        <v>11</v>
      </c>
      <c r="B316" s="2" t="s">
        <v>954</v>
      </c>
      <c r="C316" s="2" t="s">
        <v>955</v>
      </c>
      <c r="D316" s="3" t="s">
        <v>956</v>
      </c>
      <c r="E316" s="2" t="s">
        <v>957</v>
      </c>
      <c r="F316" s="2">
        <v>704203200222781</v>
      </c>
      <c r="G316" s="3" t="s">
        <v>958</v>
      </c>
      <c r="H316" s="2">
        <v>7</v>
      </c>
      <c r="I316" s="3">
        <v>44358</v>
      </c>
      <c r="J316" s="2">
        <v>6</v>
      </c>
      <c r="K316" s="2">
        <v>2021</v>
      </c>
    </row>
    <row r="317" spans="1:11" ht="15.75" customHeight="1">
      <c r="A317" s="2" t="s">
        <v>11</v>
      </c>
      <c r="B317" s="2" t="s">
        <v>959</v>
      </c>
      <c r="C317" s="2" t="s">
        <v>960</v>
      </c>
      <c r="D317" s="3" t="s">
        <v>961</v>
      </c>
      <c r="E317" s="2" t="s">
        <v>962</v>
      </c>
      <c r="F317" s="2">
        <v>700504729068556</v>
      </c>
      <c r="G317" s="3" t="s">
        <v>963</v>
      </c>
      <c r="H317" s="2">
        <v>8</v>
      </c>
      <c r="I317" s="3">
        <v>44358</v>
      </c>
      <c r="J317" s="2">
        <v>6</v>
      </c>
      <c r="K317" s="2">
        <v>2021</v>
      </c>
    </row>
    <row r="318" spans="1:11" ht="15.75" customHeight="1">
      <c r="A318" s="2" t="s">
        <v>11</v>
      </c>
      <c r="B318" s="2" t="s">
        <v>964</v>
      </c>
      <c r="C318" s="2" t="s">
        <v>965</v>
      </c>
      <c r="D318" s="3" t="s">
        <v>966</v>
      </c>
      <c r="E318" s="2" t="s">
        <v>967</v>
      </c>
      <c r="F318" s="2">
        <v>705603408956618</v>
      </c>
      <c r="G318" s="3">
        <v>44204</v>
      </c>
      <c r="H318" s="2">
        <v>7</v>
      </c>
      <c r="I318" s="3">
        <v>44358</v>
      </c>
      <c r="J318" s="2">
        <v>6</v>
      </c>
      <c r="K318" s="2">
        <v>2021</v>
      </c>
    </row>
    <row r="319" spans="1:11" ht="15.75" customHeight="1">
      <c r="A319" s="2" t="s">
        <v>11</v>
      </c>
      <c r="B319" s="2" t="s">
        <v>968</v>
      </c>
      <c r="D319" s="3"/>
      <c r="G319" s="3"/>
      <c r="I319" s="3">
        <v>44358</v>
      </c>
      <c r="J319" s="2">
        <v>6</v>
      </c>
      <c r="K319" s="2">
        <v>2021</v>
      </c>
    </row>
    <row r="320" spans="1:11" ht="15.75" customHeight="1">
      <c r="A320" s="2" t="s">
        <v>11</v>
      </c>
      <c r="B320" s="2" t="s">
        <v>969</v>
      </c>
      <c r="D320" s="3"/>
      <c r="G320" s="3"/>
      <c r="I320" s="3">
        <v>44358</v>
      </c>
      <c r="J320" s="2">
        <v>6</v>
      </c>
      <c r="K320" s="2">
        <v>2021</v>
      </c>
    </row>
    <row r="321" spans="1:11" ht="15.75" customHeight="1">
      <c r="A321" s="2" t="s">
        <v>11</v>
      </c>
      <c r="B321" s="2" t="s">
        <v>970</v>
      </c>
      <c r="D321" s="3"/>
      <c r="G321" s="3"/>
      <c r="I321" s="3">
        <v>44358</v>
      </c>
      <c r="J321" s="2">
        <v>6</v>
      </c>
      <c r="K321" s="2">
        <v>2021</v>
      </c>
    </row>
    <row r="322" spans="1:11" ht="15.75" customHeight="1">
      <c r="A322" s="2" t="s">
        <v>11</v>
      </c>
      <c r="B322" s="2" t="s">
        <v>971</v>
      </c>
      <c r="D322" s="3"/>
      <c r="G322" s="3"/>
      <c r="I322" s="3">
        <v>44358</v>
      </c>
      <c r="J322" s="2">
        <v>6</v>
      </c>
      <c r="K322" s="2">
        <v>2021</v>
      </c>
    </row>
    <row r="323" spans="1:11" ht="15.75" customHeight="1">
      <c r="A323" s="2" t="s">
        <v>11</v>
      </c>
      <c r="B323" s="2" t="s">
        <v>972</v>
      </c>
      <c r="D323" s="3"/>
      <c r="G323" s="3"/>
      <c r="I323" s="3">
        <v>44358</v>
      </c>
      <c r="J323" s="2">
        <v>6</v>
      </c>
      <c r="K323" s="2">
        <v>2021</v>
      </c>
    </row>
    <row r="324" spans="1:11" ht="15.75" customHeight="1">
      <c r="A324" s="2" t="s">
        <v>11</v>
      </c>
      <c r="B324" s="2" t="s">
        <v>973</v>
      </c>
      <c r="D324" s="3"/>
      <c r="G324" s="3"/>
      <c r="I324" s="3">
        <v>44358</v>
      </c>
      <c r="J324" s="2">
        <v>6</v>
      </c>
      <c r="K324" s="2">
        <v>2021</v>
      </c>
    </row>
    <row r="325" spans="1:11" ht="15.75" customHeight="1">
      <c r="A325" s="2" t="s">
        <v>11</v>
      </c>
      <c r="B325" s="2" t="s">
        <v>974</v>
      </c>
      <c r="C325" s="2" t="s">
        <v>975</v>
      </c>
      <c r="D325" s="3">
        <v>33706</v>
      </c>
      <c r="E325" s="2" t="s">
        <v>976</v>
      </c>
      <c r="F325" s="2">
        <v>8980034481710330</v>
      </c>
      <c r="G325" s="3">
        <v>44204</v>
      </c>
      <c r="H325" s="2">
        <v>7</v>
      </c>
      <c r="I325" s="3">
        <v>44358</v>
      </c>
      <c r="J325" s="2">
        <v>6</v>
      </c>
      <c r="K325" s="2">
        <v>2021</v>
      </c>
    </row>
    <row r="326" spans="1:11" ht="15.75" customHeight="1">
      <c r="A326" s="2" t="s">
        <v>11</v>
      </c>
      <c r="B326" s="2" t="s">
        <v>977</v>
      </c>
      <c r="D326" s="3"/>
      <c r="G326" s="3"/>
      <c r="I326" s="3">
        <v>44358</v>
      </c>
      <c r="J326" s="2">
        <v>6</v>
      </c>
      <c r="K326" s="2">
        <v>2021</v>
      </c>
    </row>
    <row r="327" spans="1:11" ht="15.75" customHeight="1">
      <c r="A327" s="2" t="s">
        <v>11</v>
      </c>
      <c r="B327" s="2" t="s">
        <v>978</v>
      </c>
      <c r="D327" s="3"/>
      <c r="G327" s="3"/>
      <c r="I327" s="3">
        <v>44358</v>
      </c>
      <c r="J327" s="2">
        <v>6</v>
      </c>
      <c r="K327" s="2">
        <v>2021</v>
      </c>
    </row>
    <row r="328" spans="1:11" ht="15.75" customHeight="1">
      <c r="A328" s="2" t="s">
        <v>11</v>
      </c>
      <c r="B328" s="2" t="s">
        <v>979</v>
      </c>
      <c r="D328" s="3"/>
      <c r="G328" s="3"/>
      <c r="I328" s="3">
        <v>44358</v>
      </c>
      <c r="J328" s="2">
        <v>6</v>
      </c>
      <c r="K328" s="2">
        <v>2021</v>
      </c>
    </row>
    <row r="329" spans="1:11" ht="15.75" customHeight="1">
      <c r="A329" s="2" t="s">
        <v>11</v>
      </c>
      <c r="B329" s="2" t="s">
        <v>980</v>
      </c>
      <c r="D329" s="3"/>
      <c r="G329" s="3"/>
      <c r="I329" s="3">
        <v>44358</v>
      </c>
      <c r="J329" s="2">
        <v>6</v>
      </c>
      <c r="K329" s="2">
        <v>2021</v>
      </c>
    </row>
    <row r="330" spans="1:11" ht="15.75" customHeight="1">
      <c r="A330" s="2" t="s">
        <v>11</v>
      </c>
      <c r="B330" s="2" t="s">
        <v>981</v>
      </c>
      <c r="D330" s="3"/>
      <c r="G330" s="3"/>
      <c r="I330" s="3">
        <v>44358</v>
      </c>
      <c r="J330" s="2">
        <v>6</v>
      </c>
      <c r="K330" s="2">
        <v>2021</v>
      </c>
    </row>
    <row r="331" spans="1:11" ht="15.75" customHeight="1">
      <c r="A331" s="2" t="s">
        <v>11</v>
      </c>
      <c r="B331" s="2" t="s">
        <v>982</v>
      </c>
      <c r="D331" s="3"/>
      <c r="G331" s="3"/>
      <c r="I331" s="3">
        <v>44358</v>
      </c>
      <c r="J331" s="2">
        <v>6</v>
      </c>
      <c r="K331" s="2">
        <v>2021</v>
      </c>
    </row>
    <row r="332" spans="1:11" ht="15.75" customHeight="1">
      <c r="A332" s="2" t="s">
        <v>11</v>
      </c>
      <c r="B332" s="2" t="s">
        <v>983</v>
      </c>
      <c r="D332" s="3"/>
      <c r="G332" s="3"/>
      <c r="I332" s="3">
        <v>44358</v>
      </c>
      <c r="J332" s="2">
        <v>6</v>
      </c>
      <c r="K332" s="2">
        <v>2021</v>
      </c>
    </row>
    <row r="333" spans="1:11" ht="15.75" customHeight="1">
      <c r="A333" s="2" t="s">
        <v>25</v>
      </c>
      <c r="B333" s="2" t="s">
        <v>984</v>
      </c>
      <c r="C333" s="2" t="s">
        <v>985</v>
      </c>
      <c r="D333" s="3">
        <v>35976</v>
      </c>
      <c r="G333" s="3">
        <v>44372</v>
      </c>
      <c r="H333" s="2">
        <v>9</v>
      </c>
      <c r="I333" s="3">
        <v>44358</v>
      </c>
      <c r="J333" s="2">
        <v>6</v>
      </c>
      <c r="K333" s="2">
        <v>2021</v>
      </c>
    </row>
    <row r="334" spans="1:11" ht="15.75" customHeight="1">
      <c r="A334" s="2" t="s">
        <v>25</v>
      </c>
      <c r="B334" s="2" t="s">
        <v>986</v>
      </c>
      <c r="C334" s="2" t="s">
        <v>987</v>
      </c>
      <c r="D334" s="3">
        <v>30321</v>
      </c>
      <c r="E334" s="2" t="s">
        <v>988</v>
      </c>
      <c r="F334" s="2">
        <v>706001872344449</v>
      </c>
      <c r="G334" s="3">
        <v>44342</v>
      </c>
      <c r="H334" s="2">
        <v>10</v>
      </c>
      <c r="I334" s="3">
        <v>44358</v>
      </c>
      <c r="J334" s="2">
        <v>6</v>
      </c>
      <c r="K334" s="2">
        <v>2021</v>
      </c>
    </row>
    <row r="335" spans="1:11" ht="15.75" customHeight="1">
      <c r="A335" s="2" t="s">
        <v>25</v>
      </c>
      <c r="B335" s="2" t="s">
        <v>989</v>
      </c>
      <c r="D335" s="3"/>
      <c r="G335" s="3"/>
      <c r="H335" s="2">
        <v>10</v>
      </c>
      <c r="I335" s="3">
        <v>44358</v>
      </c>
      <c r="J335" s="2">
        <v>6</v>
      </c>
      <c r="K335" s="2">
        <v>2021</v>
      </c>
    </row>
    <row r="336" spans="1:11" ht="15.75" customHeight="1">
      <c r="A336" s="2" t="s">
        <v>25</v>
      </c>
      <c r="B336" s="2" t="s">
        <v>990</v>
      </c>
      <c r="D336" s="3"/>
      <c r="G336" s="3"/>
      <c r="H336" s="2">
        <v>7</v>
      </c>
      <c r="I336" s="3">
        <v>44358</v>
      </c>
      <c r="J336" s="2">
        <v>6</v>
      </c>
      <c r="K336" s="2">
        <v>2021</v>
      </c>
    </row>
    <row r="337" spans="1:11" ht="15.75" customHeight="1">
      <c r="A337" s="2" t="s">
        <v>25</v>
      </c>
      <c r="B337" s="2" t="s">
        <v>991</v>
      </c>
      <c r="D337" s="3"/>
      <c r="G337" s="3"/>
      <c r="H337" s="2">
        <v>7</v>
      </c>
      <c r="I337" s="3">
        <v>44358</v>
      </c>
      <c r="J337" s="2">
        <v>6</v>
      </c>
      <c r="K337" s="2">
        <v>2021</v>
      </c>
    </row>
    <row r="338" spans="1:11" ht="15.75" customHeight="1">
      <c r="A338" s="2" t="s">
        <v>13</v>
      </c>
      <c r="B338" s="2" t="s">
        <v>992</v>
      </c>
      <c r="C338" s="2" t="s">
        <v>993</v>
      </c>
      <c r="D338" s="3">
        <v>37566</v>
      </c>
      <c r="E338" s="2" t="s">
        <v>186</v>
      </c>
      <c r="F338" s="2">
        <v>898003492255088</v>
      </c>
      <c r="G338" s="3" t="s">
        <v>994</v>
      </c>
      <c r="H338" s="2">
        <v>7</v>
      </c>
      <c r="I338" s="3">
        <v>44375</v>
      </c>
      <c r="J338" s="2">
        <v>6</v>
      </c>
      <c r="K338" s="2">
        <v>2021</v>
      </c>
    </row>
    <row r="339" spans="1:11" ht="15.75" customHeight="1">
      <c r="A339" s="2" t="s">
        <v>13</v>
      </c>
      <c r="B339" s="2" t="s">
        <v>995</v>
      </c>
      <c r="C339" s="2" t="s">
        <v>996</v>
      </c>
      <c r="D339" s="3">
        <v>34036</v>
      </c>
      <c r="E339" s="2" t="s">
        <v>186</v>
      </c>
      <c r="F339" s="2">
        <v>705407483204691</v>
      </c>
      <c r="G339" s="3" t="s">
        <v>997</v>
      </c>
      <c r="H339" s="2">
        <v>7</v>
      </c>
      <c r="I339" s="3">
        <v>44375</v>
      </c>
      <c r="J339" s="2">
        <v>6</v>
      </c>
      <c r="K339" s="2">
        <v>2021</v>
      </c>
    </row>
    <row r="340" spans="1:11" ht="15.75" customHeight="1">
      <c r="A340" s="2" t="s">
        <v>13</v>
      </c>
      <c r="B340" s="2" t="s">
        <v>998</v>
      </c>
      <c r="C340" s="2" t="s">
        <v>999</v>
      </c>
      <c r="D340" s="3" t="s">
        <v>1000</v>
      </c>
      <c r="E340" s="2" t="s">
        <v>1001</v>
      </c>
      <c r="F340" s="2">
        <v>704608710864580</v>
      </c>
      <c r="G340" s="3">
        <v>44261</v>
      </c>
      <c r="H340" s="2">
        <v>8</v>
      </c>
      <c r="I340" s="3">
        <v>44375</v>
      </c>
      <c r="J340" s="2">
        <v>6</v>
      </c>
      <c r="K340" s="2">
        <v>2021</v>
      </c>
    </row>
    <row r="341" spans="1:11" ht="15.75" customHeight="1">
      <c r="A341" s="2" t="s">
        <v>13</v>
      </c>
      <c r="B341" s="2" t="s">
        <v>1002</v>
      </c>
      <c r="C341" s="2" t="s">
        <v>1003</v>
      </c>
      <c r="D341" s="3">
        <v>38332</v>
      </c>
      <c r="E341" s="2" t="s">
        <v>1004</v>
      </c>
      <c r="F341" s="2">
        <v>700604485708461</v>
      </c>
      <c r="G341" s="3" t="s">
        <v>1005</v>
      </c>
      <c r="H341" s="2">
        <v>7</v>
      </c>
      <c r="I341" s="3">
        <v>44375</v>
      </c>
      <c r="J341" s="2">
        <v>6</v>
      </c>
      <c r="K341" s="2">
        <v>2021</v>
      </c>
    </row>
    <row r="342" spans="1:11" ht="15.75" customHeight="1">
      <c r="A342" s="2" t="s">
        <v>13</v>
      </c>
      <c r="B342" s="2" t="s">
        <v>1006</v>
      </c>
      <c r="C342" s="2" t="s">
        <v>1007</v>
      </c>
      <c r="D342" s="3">
        <v>31868</v>
      </c>
      <c r="E342" s="2" t="s">
        <v>1008</v>
      </c>
      <c r="F342" s="2">
        <v>702202547112363</v>
      </c>
      <c r="G342" s="3">
        <v>44262</v>
      </c>
      <c r="H342" s="2">
        <v>9</v>
      </c>
      <c r="I342" s="3">
        <v>44375</v>
      </c>
      <c r="J342" s="2">
        <v>6</v>
      </c>
      <c r="K342" s="2">
        <v>2021</v>
      </c>
    </row>
    <row r="343" spans="1:11" ht="15.75" customHeight="1">
      <c r="A343" s="2" t="s">
        <v>13</v>
      </c>
      <c r="B343" s="2" t="s">
        <v>1009</v>
      </c>
      <c r="C343" s="2" t="s">
        <v>1010</v>
      </c>
      <c r="D343" s="3">
        <v>30197</v>
      </c>
      <c r="E343" s="2" t="s">
        <v>1011</v>
      </c>
      <c r="F343" s="2">
        <v>702805152623467</v>
      </c>
      <c r="G343" s="3">
        <v>44234</v>
      </c>
      <c r="H343" s="2">
        <v>7</v>
      </c>
      <c r="I343" s="3">
        <v>44375</v>
      </c>
      <c r="J343" s="2">
        <v>6</v>
      </c>
      <c r="K343" s="2">
        <v>2021</v>
      </c>
    </row>
    <row r="344" spans="1:11" ht="15.75" customHeight="1">
      <c r="A344" s="2" t="s">
        <v>13</v>
      </c>
      <c r="B344" s="2" t="s">
        <v>1012</v>
      </c>
      <c r="C344" s="2" t="s">
        <v>1013</v>
      </c>
      <c r="D344" s="3" t="s">
        <v>1014</v>
      </c>
      <c r="E344" s="2" t="s">
        <v>1015</v>
      </c>
      <c r="F344" s="2">
        <v>700504726687956</v>
      </c>
      <c r="G344" s="3" t="s">
        <v>800</v>
      </c>
      <c r="H344" s="2">
        <v>8</v>
      </c>
      <c r="I344" s="3">
        <v>44375</v>
      </c>
      <c r="J344" s="2">
        <v>6</v>
      </c>
      <c r="K344" s="2">
        <v>2021</v>
      </c>
    </row>
    <row r="345" spans="1:11" ht="15.75" customHeight="1">
      <c r="A345" s="2" t="s">
        <v>13</v>
      </c>
      <c r="B345" s="2" t="s">
        <v>1016</v>
      </c>
      <c r="C345" s="2" t="s">
        <v>1017</v>
      </c>
      <c r="D345" s="3">
        <v>35526</v>
      </c>
      <c r="E345" s="2" t="s">
        <v>1018</v>
      </c>
      <c r="F345" s="2">
        <v>206047470330005</v>
      </c>
      <c r="G345" s="3" t="s">
        <v>1019</v>
      </c>
      <c r="H345" s="2">
        <v>7</v>
      </c>
      <c r="I345" s="3">
        <v>44375</v>
      </c>
      <c r="J345" s="2">
        <v>6</v>
      </c>
      <c r="K345" s="2">
        <v>2021</v>
      </c>
    </row>
    <row r="346" spans="1:11" ht="15.75" customHeight="1">
      <c r="A346" s="2" t="s">
        <v>13</v>
      </c>
      <c r="B346" s="2" t="s">
        <v>1020</v>
      </c>
      <c r="C346" s="2" t="s">
        <v>1021</v>
      </c>
      <c r="D346" s="3">
        <v>37419</v>
      </c>
      <c r="E346" s="2" t="s">
        <v>1022</v>
      </c>
      <c r="F346" s="2">
        <v>700304968904438</v>
      </c>
      <c r="G346" s="3" t="s">
        <v>1023</v>
      </c>
      <c r="H346" s="2">
        <v>7</v>
      </c>
      <c r="I346" s="3">
        <v>44375</v>
      </c>
      <c r="J346" s="2">
        <v>6</v>
      </c>
      <c r="K346" s="2">
        <v>2021</v>
      </c>
    </row>
    <row r="347" spans="1:11" ht="15.75" customHeight="1">
      <c r="A347" s="2" t="s">
        <v>21</v>
      </c>
      <c r="B347" s="2" t="s">
        <v>1024</v>
      </c>
      <c r="C347" s="2" t="s">
        <v>1025</v>
      </c>
      <c r="D347" s="3">
        <v>36252</v>
      </c>
      <c r="E347" s="2" t="s">
        <v>1026</v>
      </c>
      <c r="F347" s="2">
        <v>702008366258883</v>
      </c>
      <c r="G347" s="3" t="s">
        <v>1027</v>
      </c>
      <c r="H347" s="2">
        <v>7</v>
      </c>
      <c r="I347" s="3">
        <v>44375</v>
      </c>
      <c r="J347" s="2">
        <v>6</v>
      </c>
      <c r="K347" s="2">
        <v>2021</v>
      </c>
    </row>
    <row r="348" spans="1:11" ht="15.75" customHeight="1">
      <c r="A348" s="2" t="s">
        <v>64</v>
      </c>
      <c r="B348" s="2" t="s">
        <v>1028</v>
      </c>
      <c r="C348" s="2" t="s">
        <v>1029</v>
      </c>
      <c r="D348" s="3">
        <v>37226</v>
      </c>
      <c r="E348" s="2" t="s">
        <v>1030</v>
      </c>
      <c r="F348" s="2">
        <v>702800685334264</v>
      </c>
      <c r="G348" s="3">
        <v>44292</v>
      </c>
      <c r="H348" s="2">
        <v>10</v>
      </c>
      <c r="I348" s="3">
        <v>44375</v>
      </c>
      <c r="J348" s="2">
        <v>6</v>
      </c>
      <c r="K348" s="2">
        <v>2021</v>
      </c>
    </row>
    <row r="349" spans="1:11" ht="15.75" customHeight="1">
      <c r="A349" s="2" t="s">
        <v>64</v>
      </c>
      <c r="B349" s="2" t="s">
        <v>1031</v>
      </c>
      <c r="C349" s="2" t="s">
        <v>1032</v>
      </c>
      <c r="D349" s="3" t="s">
        <v>1033</v>
      </c>
      <c r="E349" s="2" t="s">
        <v>1034</v>
      </c>
      <c r="F349" s="2">
        <v>708502383020775</v>
      </c>
      <c r="G349" s="3">
        <v>44474</v>
      </c>
      <c r="H349" s="2">
        <v>7</v>
      </c>
      <c r="I349" s="3">
        <v>44375</v>
      </c>
      <c r="J349" s="2">
        <v>6</v>
      </c>
      <c r="K349" s="2">
        <v>2021</v>
      </c>
    </row>
    <row r="350" spans="1:11" ht="15.75" customHeight="1">
      <c r="A350" s="2" t="s">
        <v>17</v>
      </c>
      <c r="B350" s="2" t="s">
        <v>1035</v>
      </c>
      <c r="C350" s="2" t="s">
        <v>1036</v>
      </c>
      <c r="D350" s="3">
        <v>32693</v>
      </c>
      <c r="E350" s="2" t="s">
        <v>1037</v>
      </c>
      <c r="F350" s="2">
        <v>700409439449749</v>
      </c>
      <c r="G350" s="3" t="s">
        <v>886</v>
      </c>
      <c r="H350" s="2">
        <v>7</v>
      </c>
      <c r="I350" s="3">
        <v>44375</v>
      </c>
      <c r="J350" s="2">
        <v>6</v>
      </c>
      <c r="K350" s="2">
        <v>2021</v>
      </c>
    </row>
    <row r="351" spans="1:11" ht="15.75" customHeight="1">
      <c r="A351" s="2" t="s">
        <v>6</v>
      </c>
      <c r="B351" s="2" t="s">
        <v>1038</v>
      </c>
      <c r="C351" s="2" t="s">
        <v>1039</v>
      </c>
      <c r="D351" s="3" t="s">
        <v>1040</v>
      </c>
      <c r="E351" s="2" t="s">
        <v>1041</v>
      </c>
      <c r="F351" s="2">
        <v>700505577229758</v>
      </c>
      <c r="G351" s="3">
        <v>44537</v>
      </c>
      <c r="H351" s="2">
        <v>8</v>
      </c>
      <c r="I351" s="3">
        <v>44375</v>
      </c>
      <c r="J351" s="2">
        <v>6</v>
      </c>
      <c r="K351" s="2">
        <v>2021</v>
      </c>
    </row>
    <row r="352" spans="1:11" ht="15.75" customHeight="1">
      <c r="A352" s="2" t="s">
        <v>6</v>
      </c>
      <c r="B352" s="2" t="s">
        <v>1042</v>
      </c>
      <c r="C352" s="2" t="s">
        <v>1043</v>
      </c>
      <c r="D352" s="3" t="s">
        <v>1044</v>
      </c>
      <c r="E352" s="2" t="s">
        <v>1045</v>
      </c>
      <c r="F352" s="2">
        <v>702907514256671</v>
      </c>
      <c r="G352" s="3" t="s">
        <v>210</v>
      </c>
      <c r="H352" s="2">
        <v>7</v>
      </c>
      <c r="I352" s="3">
        <v>44375</v>
      </c>
      <c r="J352" s="2">
        <v>6</v>
      </c>
      <c r="K352" s="2">
        <v>2021</v>
      </c>
    </row>
    <row r="353" spans="1:11" ht="15.75" customHeight="1">
      <c r="A353" s="2" t="s">
        <v>6</v>
      </c>
      <c r="B353" s="2" t="s">
        <v>1046</v>
      </c>
      <c r="C353" s="2" t="s">
        <v>1047</v>
      </c>
      <c r="D353" s="3">
        <v>33552</v>
      </c>
      <c r="E353" s="2" t="s">
        <v>1048</v>
      </c>
      <c r="F353" s="2">
        <v>702307577051320</v>
      </c>
      <c r="G353" s="3">
        <v>44204</v>
      </c>
      <c r="H353" s="2">
        <v>6</v>
      </c>
      <c r="I353" s="3">
        <v>44375</v>
      </c>
      <c r="J353" s="2">
        <v>6</v>
      </c>
      <c r="K353" s="2">
        <v>2021</v>
      </c>
    </row>
    <row r="354" spans="1:11" ht="15.75" customHeight="1">
      <c r="A354" s="2" t="s">
        <v>7</v>
      </c>
      <c r="B354" s="2" t="s">
        <v>1049</v>
      </c>
      <c r="C354" s="2" t="s">
        <v>1050</v>
      </c>
      <c r="D354" s="3" t="s">
        <v>1051</v>
      </c>
      <c r="E354" s="2" t="s">
        <v>1052</v>
      </c>
      <c r="F354" s="2">
        <v>706707527511718</v>
      </c>
      <c r="G354" s="3" t="s">
        <v>1053</v>
      </c>
      <c r="H354" s="2">
        <v>7</v>
      </c>
      <c r="I354" s="3">
        <v>44375</v>
      </c>
      <c r="J354" s="2">
        <v>6</v>
      </c>
      <c r="K354" s="2">
        <v>2021</v>
      </c>
    </row>
    <row r="355" spans="1:11" ht="15.75" customHeight="1">
      <c r="A355" s="2" t="s">
        <v>7</v>
      </c>
      <c r="B355" s="2" t="s">
        <v>1054</v>
      </c>
      <c r="C355" s="2" t="s">
        <v>1055</v>
      </c>
      <c r="D355" s="3">
        <v>37384</v>
      </c>
      <c r="E355" s="2" t="s">
        <v>1056</v>
      </c>
      <c r="F355" s="2">
        <v>7.0650200000000007E+20</v>
      </c>
      <c r="G355" s="3">
        <v>44537</v>
      </c>
      <c r="H355" s="2">
        <v>7</v>
      </c>
      <c r="I355" s="3">
        <v>44375</v>
      </c>
      <c r="J355" s="2">
        <v>6</v>
      </c>
      <c r="K355" s="2">
        <v>2021</v>
      </c>
    </row>
    <row r="356" spans="1:11" ht="15.75" customHeight="1">
      <c r="A356" s="2" t="s">
        <v>7</v>
      </c>
      <c r="B356" s="2" t="s">
        <v>1057</v>
      </c>
      <c r="C356" s="2" t="s">
        <v>1058</v>
      </c>
      <c r="D356" s="3" t="s">
        <v>1059</v>
      </c>
      <c r="E356" s="2" t="s">
        <v>1060</v>
      </c>
      <c r="F356" s="2">
        <v>700501984375660</v>
      </c>
      <c r="G356" s="3" t="s">
        <v>1061</v>
      </c>
      <c r="H356" s="2">
        <v>7</v>
      </c>
      <c r="I356" s="3">
        <v>44375</v>
      </c>
      <c r="J356" s="2">
        <v>6</v>
      </c>
      <c r="K356" s="2">
        <v>2021</v>
      </c>
    </row>
    <row r="357" spans="1:11" ht="15.75" customHeight="1">
      <c r="A357" s="2" t="s">
        <v>7</v>
      </c>
      <c r="B357" s="2" t="s">
        <v>1062</v>
      </c>
      <c r="C357" s="2" t="s">
        <v>1063</v>
      </c>
      <c r="D357" s="3">
        <v>35320</v>
      </c>
      <c r="E357" s="2" t="s">
        <v>1064</v>
      </c>
      <c r="F357" s="2">
        <v>700803997297180</v>
      </c>
      <c r="G357" s="3" t="s">
        <v>120</v>
      </c>
      <c r="H357" s="2">
        <v>7</v>
      </c>
      <c r="I357" s="3">
        <v>44375</v>
      </c>
      <c r="J357" s="2">
        <v>6</v>
      </c>
      <c r="K357" s="2">
        <v>2021</v>
      </c>
    </row>
    <row r="358" spans="1:11" ht="15.75" customHeight="1">
      <c r="A358" s="2" t="s">
        <v>11</v>
      </c>
      <c r="B358" s="2" t="s">
        <v>1065</v>
      </c>
      <c r="C358" s="2" t="s">
        <v>1066</v>
      </c>
      <c r="D358" s="3">
        <v>33761</v>
      </c>
      <c r="E358" s="2" t="s">
        <v>1067</v>
      </c>
      <c r="F358" s="2">
        <v>162352638650009</v>
      </c>
      <c r="G358" s="3" t="s">
        <v>1068</v>
      </c>
      <c r="H358" s="2">
        <v>7</v>
      </c>
      <c r="I358" s="3">
        <v>44375</v>
      </c>
      <c r="J358" s="2">
        <v>6</v>
      </c>
      <c r="K358" s="2">
        <v>2021</v>
      </c>
    </row>
    <row r="359" spans="1:11" ht="15.75" customHeight="1">
      <c r="A359" s="2" t="s">
        <v>11</v>
      </c>
      <c r="B359" s="2" t="s">
        <v>1069</v>
      </c>
      <c r="C359" s="2" t="s">
        <v>1070</v>
      </c>
      <c r="D359" s="3" t="s">
        <v>966</v>
      </c>
      <c r="E359" s="2" t="s">
        <v>967</v>
      </c>
      <c r="F359" s="2">
        <v>705603408956618</v>
      </c>
      <c r="G359" s="3">
        <v>44355</v>
      </c>
      <c r="H359" s="2">
        <v>7</v>
      </c>
      <c r="I359" s="3">
        <v>44375</v>
      </c>
      <c r="J359" s="2">
        <v>6</v>
      </c>
      <c r="K359" s="2">
        <v>2021</v>
      </c>
    </row>
    <row r="360" spans="1:11" ht="15.75" customHeight="1">
      <c r="A360" s="2" t="s">
        <v>31</v>
      </c>
      <c r="B360" s="2" t="s">
        <v>1071</v>
      </c>
      <c r="C360" s="2" t="s">
        <v>1072</v>
      </c>
      <c r="D360" s="3">
        <v>29255</v>
      </c>
      <c r="E360" s="2" t="s">
        <v>1073</v>
      </c>
      <c r="F360" s="2">
        <v>705003858766459</v>
      </c>
      <c r="G360" s="3">
        <v>44385</v>
      </c>
      <c r="H360" s="2">
        <v>7</v>
      </c>
      <c r="I360" s="3">
        <v>44375</v>
      </c>
      <c r="J360" s="2">
        <v>6</v>
      </c>
      <c r="K360" s="2">
        <v>2021</v>
      </c>
    </row>
    <row r="361" spans="1:11" ht="15.75" customHeight="1">
      <c r="A361" s="2" t="s">
        <v>31</v>
      </c>
      <c r="B361" s="2" t="s">
        <v>1074</v>
      </c>
      <c r="C361" s="2" t="s">
        <v>1075</v>
      </c>
      <c r="D361" s="3" t="s">
        <v>1076</v>
      </c>
      <c r="E361" s="2" t="s">
        <v>1077</v>
      </c>
      <c r="F361" s="2">
        <v>702005825310682</v>
      </c>
      <c r="G361" s="3" t="s">
        <v>843</v>
      </c>
      <c r="H361" s="2">
        <v>7</v>
      </c>
      <c r="I361" s="3">
        <v>44375</v>
      </c>
      <c r="J361" s="2">
        <v>6</v>
      </c>
      <c r="K361" s="2">
        <v>2021</v>
      </c>
    </row>
    <row r="362" spans="1:11" ht="15.75" customHeight="1">
      <c r="A362" s="2" t="s">
        <v>26</v>
      </c>
      <c r="B362" s="2" t="s">
        <v>1078</v>
      </c>
      <c r="C362" s="2" t="s">
        <v>1079</v>
      </c>
      <c r="D362" s="3">
        <v>30200</v>
      </c>
      <c r="E362" s="2" t="s">
        <v>1080</v>
      </c>
      <c r="F362" s="2">
        <v>7.06104E+20</v>
      </c>
      <c r="G362" s="3">
        <v>44354</v>
      </c>
      <c r="H362" s="2">
        <v>8</v>
      </c>
      <c r="I362" s="3">
        <v>44375</v>
      </c>
      <c r="J362" s="2">
        <v>6</v>
      </c>
      <c r="K362" s="2">
        <v>2021</v>
      </c>
    </row>
    <row r="363" spans="1:11" ht="15.75" customHeight="1">
      <c r="A363" s="2" t="s">
        <v>26</v>
      </c>
      <c r="B363" s="2" t="s">
        <v>1081</v>
      </c>
      <c r="C363" s="2" t="s">
        <v>1082</v>
      </c>
      <c r="D363" s="3" t="s">
        <v>1083</v>
      </c>
      <c r="E363" s="2" t="s">
        <v>1084</v>
      </c>
      <c r="F363" s="2">
        <v>704808590211843</v>
      </c>
      <c r="G363" s="3">
        <v>44416</v>
      </c>
      <c r="H363" s="2">
        <v>7</v>
      </c>
      <c r="I363" s="3">
        <v>44375</v>
      </c>
      <c r="J363" s="2">
        <v>6</v>
      </c>
      <c r="K363" s="2">
        <v>2021</v>
      </c>
    </row>
    <row r="364" spans="1:11" ht="15.75" customHeight="1">
      <c r="A364" s="2" t="s">
        <v>26</v>
      </c>
      <c r="B364" s="2" t="s">
        <v>1085</v>
      </c>
      <c r="C364" s="2" t="s">
        <v>1086</v>
      </c>
      <c r="D364" s="3" t="s">
        <v>1087</v>
      </c>
      <c r="E364" s="2" t="s">
        <v>1088</v>
      </c>
      <c r="F364" s="2">
        <v>700608416942664</v>
      </c>
      <c r="G364" s="3">
        <v>44205</v>
      </c>
      <c r="H364" s="2">
        <v>7</v>
      </c>
      <c r="I364" s="3">
        <v>44375</v>
      </c>
      <c r="J364" s="2">
        <v>6</v>
      </c>
      <c r="K364" s="2">
        <v>2021</v>
      </c>
    </row>
    <row r="365" spans="1:11" ht="15.75" customHeight="1">
      <c r="A365" s="2" t="s">
        <v>20</v>
      </c>
      <c r="B365" s="2" t="s">
        <v>1089</v>
      </c>
      <c r="D365" s="3"/>
      <c r="G365" s="3"/>
      <c r="I365" s="3">
        <v>44375</v>
      </c>
      <c r="J365" s="2">
        <v>6</v>
      </c>
      <c r="K365" s="2">
        <v>2021</v>
      </c>
    </row>
    <row r="366" spans="1:11" ht="15.75" customHeight="1">
      <c r="A366" s="2" t="s">
        <v>20</v>
      </c>
      <c r="B366" s="2" t="s">
        <v>1090</v>
      </c>
      <c r="D366" s="3"/>
      <c r="G366" s="3"/>
      <c r="I366" s="3">
        <v>44375</v>
      </c>
      <c r="J366" s="2">
        <v>6</v>
      </c>
      <c r="K366" s="2">
        <v>2021</v>
      </c>
    </row>
    <row r="367" spans="1:11" ht="15.75" customHeight="1">
      <c r="A367" s="2" t="s">
        <v>20</v>
      </c>
      <c r="B367" s="2" t="s">
        <v>1091</v>
      </c>
      <c r="D367" s="3"/>
      <c r="G367" s="3"/>
      <c r="I367" s="3">
        <v>44375</v>
      </c>
      <c r="J367" s="2">
        <v>6</v>
      </c>
      <c r="K367" s="2">
        <v>2021</v>
      </c>
    </row>
    <row r="368" spans="1:11" ht="15.75" customHeight="1">
      <c r="A368" s="2" t="s">
        <v>21</v>
      </c>
      <c r="B368" s="2" t="s">
        <v>1092</v>
      </c>
      <c r="C368" s="2" t="s">
        <v>1093</v>
      </c>
      <c r="D368" s="3" t="s">
        <v>1094</v>
      </c>
      <c r="E368" s="2" t="s">
        <v>1095</v>
      </c>
      <c r="F368" s="2">
        <v>702801611189169</v>
      </c>
      <c r="G368" s="3" t="s">
        <v>1096</v>
      </c>
      <c r="H368" s="2">
        <v>7</v>
      </c>
      <c r="I368" s="3">
        <v>44389</v>
      </c>
      <c r="J368" s="2">
        <v>7</v>
      </c>
      <c r="K368" s="2">
        <v>2021</v>
      </c>
    </row>
    <row r="369" spans="1:11" ht="15.75" customHeight="1">
      <c r="A369" s="2" t="s">
        <v>21</v>
      </c>
      <c r="B369" s="2" t="s">
        <v>1097</v>
      </c>
      <c r="C369" s="2" t="s">
        <v>1098</v>
      </c>
      <c r="D369" s="3" t="s">
        <v>1099</v>
      </c>
      <c r="E369" s="2" t="s">
        <v>1100</v>
      </c>
      <c r="F369" s="2">
        <v>708205195564149</v>
      </c>
      <c r="G369" s="3" t="s">
        <v>1068</v>
      </c>
      <c r="H369" s="2">
        <v>9</v>
      </c>
      <c r="I369" s="3">
        <v>44389</v>
      </c>
      <c r="J369" s="2">
        <v>7</v>
      </c>
      <c r="K369" s="2">
        <v>2021</v>
      </c>
    </row>
    <row r="370" spans="1:11" ht="15.75" customHeight="1">
      <c r="A370" s="2" t="s">
        <v>21</v>
      </c>
      <c r="B370" s="2" t="s">
        <v>1101</v>
      </c>
      <c r="C370" s="2" t="s">
        <v>1102</v>
      </c>
      <c r="D370" s="3">
        <v>33576</v>
      </c>
      <c r="E370" s="2" t="s">
        <v>1103</v>
      </c>
      <c r="F370" s="2">
        <v>700003472443906</v>
      </c>
      <c r="G370" s="3" t="s">
        <v>1104</v>
      </c>
      <c r="H370" s="2">
        <v>8</v>
      </c>
      <c r="I370" s="3">
        <v>44389</v>
      </c>
      <c r="J370" s="2">
        <v>7</v>
      </c>
      <c r="K370" s="2">
        <v>2021</v>
      </c>
    </row>
    <row r="371" spans="1:11" ht="15.75" customHeight="1">
      <c r="A371" s="2" t="s">
        <v>21</v>
      </c>
      <c r="B371" s="2" t="s">
        <v>1105</v>
      </c>
      <c r="C371" s="2" t="s">
        <v>1106</v>
      </c>
      <c r="D371" s="3" t="s">
        <v>1107</v>
      </c>
      <c r="E371" s="2" t="s">
        <v>1108</v>
      </c>
      <c r="F371" s="2">
        <v>709201258719939</v>
      </c>
      <c r="G371" s="3" t="s">
        <v>1109</v>
      </c>
      <c r="H371" s="2">
        <v>10</v>
      </c>
      <c r="I371" s="3">
        <v>44389</v>
      </c>
      <c r="J371" s="2">
        <v>7</v>
      </c>
      <c r="K371" s="2">
        <v>2021</v>
      </c>
    </row>
    <row r="372" spans="1:11" ht="15.75" customHeight="1">
      <c r="A372" s="2" t="s">
        <v>21</v>
      </c>
      <c r="B372" s="2" t="s">
        <v>1110</v>
      </c>
      <c r="C372" s="2" t="s">
        <v>1082</v>
      </c>
      <c r="D372" s="3">
        <v>35349</v>
      </c>
      <c r="E372" s="2" t="s">
        <v>1111</v>
      </c>
      <c r="F372" s="2">
        <v>706808729851825</v>
      </c>
      <c r="G372" s="3">
        <v>44537</v>
      </c>
      <c r="H372" s="2">
        <v>7</v>
      </c>
      <c r="I372" s="3">
        <v>44389</v>
      </c>
      <c r="J372" s="2">
        <v>7</v>
      </c>
      <c r="K372" s="2">
        <v>2021</v>
      </c>
    </row>
    <row r="373" spans="1:11" ht="15.75" customHeight="1">
      <c r="A373" s="2" t="s">
        <v>21</v>
      </c>
      <c r="B373" s="2" t="s">
        <v>1112</v>
      </c>
      <c r="C373" s="2" t="s">
        <v>1113</v>
      </c>
      <c r="D373" s="3" t="s">
        <v>1114</v>
      </c>
      <c r="E373" s="2" t="s">
        <v>1115</v>
      </c>
      <c r="F373" s="2">
        <v>898005147856872</v>
      </c>
      <c r="G373" s="3" t="s">
        <v>1116</v>
      </c>
      <c r="H373" s="2">
        <v>4</v>
      </c>
      <c r="I373" s="3">
        <v>44389</v>
      </c>
      <c r="J373" s="2">
        <v>7</v>
      </c>
      <c r="K373" s="2">
        <v>2021</v>
      </c>
    </row>
    <row r="374" spans="1:11" ht="15.75" customHeight="1">
      <c r="A374" s="2" t="s">
        <v>21</v>
      </c>
      <c r="B374" s="2" t="s">
        <v>1117</v>
      </c>
      <c r="C374" s="2" t="s">
        <v>1118</v>
      </c>
      <c r="D374" s="3" t="s">
        <v>1119</v>
      </c>
      <c r="E374" s="2" t="s">
        <v>1120</v>
      </c>
      <c r="F374" s="2">
        <v>705205438202676</v>
      </c>
      <c r="G374" s="3">
        <v>44476</v>
      </c>
      <c r="H374" s="2">
        <v>9</v>
      </c>
      <c r="I374" s="3">
        <v>44389</v>
      </c>
      <c r="J374" s="2">
        <v>7</v>
      </c>
      <c r="K374" s="2">
        <v>2021</v>
      </c>
    </row>
    <row r="375" spans="1:11" ht="15.75" customHeight="1">
      <c r="A375" s="2" t="s">
        <v>21</v>
      </c>
      <c r="B375" s="2" t="s">
        <v>1121</v>
      </c>
      <c r="C375" s="2" t="s">
        <v>1122</v>
      </c>
      <c r="D375" s="3" t="s">
        <v>1123</v>
      </c>
      <c r="E375" s="2" t="s">
        <v>1124</v>
      </c>
      <c r="F375" s="2">
        <v>70020992185224</v>
      </c>
      <c r="G375" s="3">
        <v>44448</v>
      </c>
      <c r="H375" s="2">
        <v>8</v>
      </c>
      <c r="I375" s="3">
        <v>44389</v>
      </c>
      <c r="J375" s="2">
        <v>7</v>
      </c>
      <c r="K375" s="2">
        <v>2021</v>
      </c>
    </row>
    <row r="376" spans="1:11" ht="15.75" customHeight="1">
      <c r="A376" s="2" t="s">
        <v>64</v>
      </c>
      <c r="B376" s="2" t="s">
        <v>1125</v>
      </c>
      <c r="C376" s="2" t="s">
        <v>1126</v>
      </c>
      <c r="D376" s="3" t="s">
        <v>1127</v>
      </c>
      <c r="E376" s="2" t="s">
        <v>1128</v>
      </c>
      <c r="F376" s="2">
        <v>703405200374710</v>
      </c>
      <c r="G376" s="3">
        <v>44203</v>
      </c>
      <c r="H376" s="2">
        <v>7</v>
      </c>
      <c r="I376" s="3">
        <v>44389</v>
      </c>
      <c r="J376" s="2">
        <v>7</v>
      </c>
      <c r="K376" s="2">
        <v>2021</v>
      </c>
    </row>
    <row r="377" spans="1:11" ht="15.75" customHeight="1">
      <c r="A377" s="2" t="s">
        <v>64</v>
      </c>
      <c r="B377" s="2" t="s">
        <v>1129</v>
      </c>
      <c r="C377" s="2" t="s">
        <v>1130</v>
      </c>
      <c r="D377" s="3" t="s">
        <v>1131</v>
      </c>
      <c r="E377" s="2" t="s">
        <v>1132</v>
      </c>
      <c r="F377" s="2">
        <v>700006109934806</v>
      </c>
      <c r="G377" s="3" t="s">
        <v>1133</v>
      </c>
      <c r="H377" s="2">
        <v>7</v>
      </c>
      <c r="I377" s="3">
        <v>44389</v>
      </c>
      <c r="J377" s="2">
        <v>7</v>
      </c>
      <c r="K377" s="2">
        <v>2021</v>
      </c>
    </row>
    <row r="378" spans="1:11" ht="15.75" customHeight="1">
      <c r="A378" s="2" t="s">
        <v>17</v>
      </c>
      <c r="B378" s="2" t="s">
        <v>1134</v>
      </c>
      <c r="C378" s="2" t="s">
        <v>1135</v>
      </c>
      <c r="D378" s="3">
        <v>36196</v>
      </c>
      <c r="E378" s="2" t="s">
        <v>1136</v>
      </c>
      <c r="F378" s="2">
        <v>702909547909471</v>
      </c>
      <c r="G378" s="3" t="s">
        <v>843</v>
      </c>
      <c r="H378" s="2">
        <v>8</v>
      </c>
      <c r="I378" s="3">
        <v>44389</v>
      </c>
      <c r="J378" s="2">
        <v>7</v>
      </c>
      <c r="K378" s="2">
        <v>2021</v>
      </c>
    </row>
    <row r="379" spans="1:11" ht="15.75" customHeight="1">
      <c r="A379" s="2" t="s">
        <v>17</v>
      </c>
      <c r="B379" s="2" t="s">
        <v>1137</v>
      </c>
      <c r="C379" s="2" t="s">
        <v>1138</v>
      </c>
      <c r="D379" s="3">
        <v>30045</v>
      </c>
      <c r="E379" s="2" t="s">
        <v>1139</v>
      </c>
      <c r="F379" s="2">
        <v>700505574204355</v>
      </c>
      <c r="G379" s="3" t="s">
        <v>1140</v>
      </c>
      <c r="H379" s="2">
        <v>7</v>
      </c>
      <c r="I379" s="3">
        <v>44389</v>
      </c>
      <c r="J379" s="2">
        <v>7</v>
      </c>
      <c r="K379" s="2">
        <v>2021</v>
      </c>
    </row>
    <row r="380" spans="1:11" ht="15.75" customHeight="1">
      <c r="A380" s="2" t="s">
        <v>17</v>
      </c>
      <c r="B380" s="2" t="s">
        <v>1137</v>
      </c>
      <c r="C380" s="2" t="s">
        <v>1138</v>
      </c>
      <c r="D380" s="3">
        <v>30045</v>
      </c>
      <c r="E380" s="2" t="s">
        <v>1139</v>
      </c>
      <c r="F380" s="2">
        <v>700505574204355</v>
      </c>
      <c r="G380" s="3" t="s">
        <v>1140</v>
      </c>
      <c r="H380" s="2">
        <v>7</v>
      </c>
      <c r="I380" s="3">
        <v>44389</v>
      </c>
      <c r="J380" s="2">
        <v>7</v>
      </c>
      <c r="K380" s="2">
        <v>2021</v>
      </c>
    </row>
    <row r="381" spans="1:11" ht="15.75" customHeight="1">
      <c r="A381" s="2" t="s">
        <v>17</v>
      </c>
      <c r="B381" s="2" t="s">
        <v>1141</v>
      </c>
      <c r="C381" s="2" t="s">
        <v>1142</v>
      </c>
      <c r="D381" s="3">
        <v>37226</v>
      </c>
      <c r="E381" s="2" t="s">
        <v>1143</v>
      </c>
      <c r="F381" s="2">
        <v>700506196183451</v>
      </c>
      <c r="G381" s="3" t="s">
        <v>940</v>
      </c>
      <c r="H381" s="2">
        <v>7</v>
      </c>
      <c r="I381" s="3">
        <v>44389</v>
      </c>
      <c r="J381" s="2">
        <v>7</v>
      </c>
      <c r="K381" s="2">
        <v>2021</v>
      </c>
    </row>
    <row r="382" spans="1:11" ht="15.75" customHeight="1">
      <c r="A382" s="2" t="s">
        <v>17</v>
      </c>
      <c r="B382" s="2" t="s">
        <v>1144</v>
      </c>
      <c r="C382" s="2" t="s">
        <v>1145</v>
      </c>
      <c r="D382" s="3" t="s">
        <v>1146</v>
      </c>
      <c r="E382" s="2" t="s">
        <v>1147</v>
      </c>
      <c r="F382" s="2">
        <v>700005759774705</v>
      </c>
      <c r="G382" s="3" t="s">
        <v>963</v>
      </c>
      <c r="H382" s="2">
        <v>7</v>
      </c>
      <c r="I382" s="3">
        <v>44389</v>
      </c>
      <c r="J382" s="2">
        <v>7</v>
      </c>
      <c r="K382" s="2">
        <v>2021</v>
      </c>
    </row>
    <row r="383" spans="1:11" ht="15.75" customHeight="1">
      <c r="A383" s="2" t="s">
        <v>17</v>
      </c>
      <c r="B383" s="2" t="s">
        <v>1148</v>
      </c>
      <c r="C383" s="2" t="s">
        <v>1149</v>
      </c>
      <c r="D383" s="3" t="s">
        <v>1150</v>
      </c>
      <c r="E383" s="2" t="s">
        <v>1151</v>
      </c>
      <c r="F383" s="2">
        <v>705009282867957</v>
      </c>
      <c r="G383" s="3" t="s">
        <v>925</v>
      </c>
      <c r="H383" s="2">
        <v>8</v>
      </c>
      <c r="I383" s="3">
        <v>44389</v>
      </c>
      <c r="J383" s="2">
        <v>7</v>
      </c>
      <c r="K383" s="2">
        <v>2021</v>
      </c>
    </row>
    <row r="384" spans="1:11" ht="15.75" customHeight="1">
      <c r="A384" s="2" t="s">
        <v>11</v>
      </c>
      <c r="B384" s="2" t="s">
        <v>1152</v>
      </c>
      <c r="C384" s="2" t="s">
        <v>1153</v>
      </c>
      <c r="D384" s="3">
        <v>36806</v>
      </c>
      <c r="E384" s="2" t="s">
        <v>1154</v>
      </c>
      <c r="F384" s="2">
        <v>702302148554113</v>
      </c>
      <c r="G384" s="3" t="s">
        <v>1155</v>
      </c>
      <c r="H384" s="2">
        <v>7</v>
      </c>
      <c r="I384" s="3">
        <v>44389</v>
      </c>
      <c r="J384" s="2">
        <v>7</v>
      </c>
      <c r="K384" s="2">
        <v>2021</v>
      </c>
    </row>
    <row r="385" spans="1:11" ht="15.75" customHeight="1">
      <c r="A385" s="2" t="s">
        <v>11</v>
      </c>
      <c r="B385" s="2" t="s">
        <v>1156</v>
      </c>
      <c r="C385" s="2" t="s">
        <v>1157</v>
      </c>
      <c r="D385" s="3" t="s">
        <v>1158</v>
      </c>
      <c r="E385" s="2" t="s">
        <v>1159</v>
      </c>
      <c r="F385" s="2">
        <v>705001499906051</v>
      </c>
      <c r="G385" s="3">
        <v>44479</v>
      </c>
      <c r="H385" s="2">
        <v>7</v>
      </c>
      <c r="I385" s="3">
        <v>44389</v>
      </c>
      <c r="J385" s="2">
        <v>7</v>
      </c>
      <c r="K385" s="2">
        <v>2021</v>
      </c>
    </row>
    <row r="386" spans="1:11" ht="15.75" customHeight="1">
      <c r="A386" s="2" t="s">
        <v>11</v>
      </c>
      <c r="B386" s="2" t="s">
        <v>1160</v>
      </c>
      <c r="C386" s="2" t="s">
        <v>1161</v>
      </c>
      <c r="D386" s="3">
        <v>32966</v>
      </c>
      <c r="E386" s="2" t="s">
        <v>1162</v>
      </c>
      <c r="F386" s="2">
        <v>706804249790025</v>
      </c>
      <c r="G386" s="3" t="s">
        <v>963</v>
      </c>
      <c r="H386" s="2">
        <v>7</v>
      </c>
      <c r="I386" s="3">
        <v>44389</v>
      </c>
      <c r="J386" s="2">
        <v>7</v>
      </c>
      <c r="K386" s="2">
        <v>2021</v>
      </c>
    </row>
    <row r="387" spans="1:11" ht="15.75" customHeight="1">
      <c r="A387" s="2" t="s">
        <v>11</v>
      </c>
      <c r="B387" s="2" t="s">
        <v>1163</v>
      </c>
      <c r="C387" s="2" t="s">
        <v>1164</v>
      </c>
      <c r="D387" s="3" t="s">
        <v>1165</v>
      </c>
      <c r="E387" s="2" t="s">
        <v>1166</v>
      </c>
      <c r="F387" s="2">
        <v>704309501970897</v>
      </c>
      <c r="G387" s="3">
        <v>44385</v>
      </c>
      <c r="H387" s="2">
        <v>7</v>
      </c>
      <c r="I387" s="3">
        <v>44389</v>
      </c>
      <c r="J387" s="2">
        <v>7</v>
      </c>
      <c r="K387" s="2">
        <v>2021</v>
      </c>
    </row>
    <row r="388" spans="1:11" ht="15.75" customHeight="1">
      <c r="A388" s="2" t="s">
        <v>11</v>
      </c>
      <c r="B388" s="2" t="s">
        <v>1167</v>
      </c>
      <c r="C388" s="2" t="s">
        <v>1168</v>
      </c>
      <c r="D388" s="3">
        <v>33856</v>
      </c>
      <c r="E388" s="2" t="s">
        <v>1169</v>
      </c>
      <c r="G388" s="3" t="s">
        <v>963</v>
      </c>
      <c r="H388" s="2">
        <v>7</v>
      </c>
      <c r="I388" s="3">
        <v>44389</v>
      </c>
      <c r="J388" s="2">
        <v>7</v>
      </c>
      <c r="K388" s="2">
        <v>2021</v>
      </c>
    </row>
    <row r="389" spans="1:11" ht="15.75" customHeight="1">
      <c r="A389" s="2" t="s">
        <v>25</v>
      </c>
      <c r="B389" s="2" t="s">
        <v>1170</v>
      </c>
      <c r="D389" s="3">
        <v>31506</v>
      </c>
      <c r="E389" s="2" t="s">
        <v>1171</v>
      </c>
      <c r="G389" s="3" t="s">
        <v>963</v>
      </c>
      <c r="H389" s="2">
        <v>7</v>
      </c>
      <c r="I389" s="3">
        <v>44389</v>
      </c>
      <c r="J389" s="2">
        <v>7</v>
      </c>
      <c r="K389" s="2">
        <v>2021</v>
      </c>
    </row>
    <row r="390" spans="1:11" ht="15.75" customHeight="1">
      <c r="A390" s="2" t="s">
        <v>25</v>
      </c>
      <c r="B390" s="2" t="s">
        <v>1172</v>
      </c>
      <c r="D390" s="3"/>
      <c r="G390" s="3" t="s">
        <v>1068</v>
      </c>
      <c r="H390" s="2">
        <v>8</v>
      </c>
      <c r="I390" s="3">
        <v>44389</v>
      </c>
      <c r="J390" s="2">
        <v>7</v>
      </c>
      <c r="K390" s="2">
        <v>2021</v>
      </c>
    </row>
    <row r="391" spans="1:11" ht="15.75" customHeight="1">
      <c r="A391" s="2" t="s">
        <v>25</v>
      </c>
      <c r="B391" s="2" t="s">
        <v>1173</v>
      </c>
      <c r="D391" s="3"/>
      <c r="E391" s="2" t="s">
        <v>1174</v>
      </c>
      <c r="G391" s="3" t="s">
        <v>1005</v>
      </c>
      <c r="H391" s="2">
        <v>7</v>
      </c>
      <c r="I391" s="3">
        <v>44389</v>
      </c>
      <c r="J391" s="2">
        <v>7</v>
      </c>
      <c r="K391" s="2">
        <v>2021</v>
      </c>
    </row>
    <row r="392" spans="1:11" ht="15.75" customHeight="1">
      <c r="A392" s="2" t="s">
        <v>25</v>
      </c>
      <c r="B392" s="2" t="s">
        <v>1175</v>
      </c>
      <c r="D392" s="3"/>
      <c r="G392" s="3">
        <v>44205</v>
      </c>
      <c r="H392" s="2">
        <v>7</v>
      </c>
      <c r="I392" s="3">
        <v>44389</v>
      </c>
      <c r="J392" s="2">
        <v>7</v>
      </c>
      <c r="K392" s="2">
        <v>2021</v>
      </c>
    </row>
    <row r="393" spans="1:11" ht="15.75" customHeight="1">
      <c r="A393" s="2" t="s">
        <v>25</v>
      </c>
      <c r="B393" s="2" t="s">
        <v>1176</v>
      </c>
      <c r="D393" s="3"/>
      <c r="G393" s="3"/>
      <c r="I393" s="3">
        <v>44389</v>
      </c>
      <c r="J393" s="2">
        <v>7</v>
      </c>
      <c r="K393" s="2">
        <v>2021</v>
      </c>
    </row>
    <row r="394" spans="1:11" ht="15.75" customHeight="1">
      <c r="A394" s="2" t="s">
        <v>25</v>
      </c>
      <c r="B394" s="2" t="s">
        <v>1177</v>
      </c>
      <c r="C394" s="2" t="s">
        <v>1178</v>
      </c>
      <c r="D394" s="3" t="s">
        <v>1179</v>
      </c>
      <c r="E394" s="2" t="s">
        <v>1180</v>
      </c>
      <c r="F394" s="2">
        <v>700600946544661</v>
      </c>
      <c r="G394" s="3" t="s">
        <v>1096</v>
      </c>
      <c r="H394" s="2">
        <v>5</v>
      </c>
      <c r="I394" s="3">
        <v>44389</v>
      </c>
      <c r="J394" s="2">
        <v>7</v>
      </c>
      <c r="K394" s="2">
        <v>2021</v>
      </c>
    </row>
    <row r="395" spans="1:11" ht="15.75" customHeight="1">
      <c r="A395" s="2" t="s">
        <v>26</v>
      </c>
      <c r="B395" s="2" t="s">
        <v>1181</v>
      </c>
      <c r="C395" s="2" t="s">
        <v>1182</v>
      </c>
      <c r="D395" s="3" t="s">
        <v>1183</v>
      </c>
      <c r="E395" s="2" t="s">
        <v>1184</v>
      </c>
      <c r="F395" s="2">
        <v>709803027428897</v>
      </c>
      <c r="G395" s="3">
        <v>44263</v>
      </c>
      <c r="H395" s="2">
        <v>7</v>
      </c>
      <c r="I395" s="3">
        <v>44389</v>
      </c>
      <c r="J395" s="2">
        <v>7</v>
      </c>
      <c r="K395" s="2">
        <v>2021</v>
      </c>
    </row>
    <row r="396" spans="1:11" ht="15.75" customHeight="1">
      <c r="A396" s="2" t="s">
        <v>31</v>
      </c>
      <c r="B396" s="2" t="s">
        <v>1185</v>
      </c>
      <c r="C396" s="2" t="s">
        <v>1186</v>
      </c>
      <c r="D396" s="3" t="s">
        <v>1187</v>
      </c>
      <c r="E396" s="2" t="s">
        <v>1188</v>
      </c>
      <c r="F396" s="2">
        <v>703407941905200</v>
      </c>
      <c r="G396" s="3" t="s">
        <v>1061</v>
      </c>
      <c r="H396" s="2">
        <v>7</v>
      </c>
      <c r="I396" s="3">
        <v>44389</v>
      </c>
      <c r="J396" s="2">
        <v>7</v>
      </c>
      <c r="K396" s="2">
        <v>2021</v>
      </c>
    </row>
    <row r="397" spans="1:11" ht="15.75" customHeight="1">
      <c r="A397" s="2" t="s">
        <v>31</v>
      </c>
      <c r="B397" s="2" t="s">
        <v>1189</v>
      </c>
      <c r="C397" s="2" t="s">
        <v>1190</v>
      </c>
      <c r="D397" s="3">
        <v>37444</v>
      </c>
      <c r="E397" s="2" t="s">
        <v>1191</v>
      </c>
      <c r="F397" s="2">
        <v>700502185892150</v>
      </c>
      <c r="G397" s="3" t="s">
        <v>1192</v>
      </c>
      <c r="H397" s="2">
        <v>8</v>
      </c>
      <c r="I397" s="3">
        <v>44389</v>
      </c>
      <c r="J397" s="2">
        <v>7</v>
      </c>
      <c r="K397" s="2">
        <v>2021</v>
      </c>
    </row>
    <row r="398" spans="1:11" ht="15.75" customHeight="1">
      <c r="A398" s="2" t="s">
        <v>31</v>
      </c>
      <c r="B398" s="2" t="s">
        <v>1126</v>
      </c>
      <c r="C398" s="2" t="s">
        <v>1193</v>
      </c>
      <c r="D398" s="3" t="s">
        <v>1194</v>
      </c>
      <c r="E398" s="2" t="s">
        <v>1195</v>
      </c>
      <c r="F398" s="2">
        <v>701809206282773</v>
      </c>
      <c r="G398" s="3">
        <v>44538</v>
      </c>
      <c r="H398" s="2">
        <v>7</v>
      </c>
      <c r="I398" s="3">
        <v>44389</v>
      </c>
      <c r="J398" s="2">
        <v>7</v>
      </c>
      <c r="K398" s="2">
        <v>2021</v>
      </c>
    </row>
    <row r="399" spans="1:11" ht="15.75" customHeight="1">
      <c r="A399" s="2" t="s">
        <v>31</v>
      </c>
      <c r="B399" s="2" t="s">
        <v>1196</v>
      </c>
      <c r="C399" s="2" t="s">
        <v>1197</v>
      </c>
      <c r="D399" s="3" t="s">
        <v>1198</v>
      </c>
      <c r="E399" s="2" t="s">
        <v>1199</v>
      </c>
      <c r="F399" s="2">
        <v>706003340651349</v>
      </c>
      <c r="G399" s="3" t="s">
        <v>1200</v>
      </c>
      <c r="H399" s="2">
        <v>7</v>
      </c>
      <c r="I399" s="3">
        <v>44389</v>
      </c>
      <c r="J399" s="2">
        <v>7</v>
      </c>
      <c r="K399" s="2">
        <v>2021</v>
      </c>
    </row>
    <row r="400" spans="1:11" ht="15.75" customHeight="1">
      <c r="A400" s="2" t="s">
        <v>7</v>
      </c>
      <c r="B400" s="2" t="s">
        <v>1201</v>
      </c>
      <c r="C400" s="2" t="s">
        <v>1202</v>
      </c>
      <c r="D400" s="3">
        <v>29410</v>
      </c>
      <c r="E400" s="2" t="s">
        <v>1203</v>
      </c>
      <c r="F400" s="2">
        <v>701004838012597</v>
      </c>
      <c r="G400" s="3" t="s">
        <v>902</v>
      </c>
      <c r="H400" s="2">
        <v>7</v>
      </c>
      <c r="I400" s="3">
        <v>44389</v>
      </c>
      <c r="J400" s="2">
        <v>7</v>
      </c>
      <c r="K400" s="2">
        <v>2021</v>
      </c>
    </row>
    <row r="401" spans="1:11" ht="15.75" customHeight="1">
      <c r="A401" s="2" t="s">
        <v>7</v>
      </c>
      <c r="B401" s="2" t="s">
        <v>1204</v>
      </c>
      <c r="C401" s="2" t="s">
        <v>1205</v>
      </c>
      <c r="D401" s="3" t="s">
        <v>1206</v>
      </c>
      <c r="E401" s="2" t="s">
        <v>1207</v>
      </c>
      <c r="F401" s="2">
        <v>700400985987341</v>
      </c>
      <c r="G401" s="3" t="s">
        <v>963</v>
      </c>
      <c r="H401" s="2">
        <v>7</v>
      </c>
      <c r="I401" s="3">
        <v>44389</v>
      </c>
      <c r="J401" s="2">
        <v>7</v>
      </c>
      <c r="K401" s="2">
        <v>2021</v>
      </c>
    </row>
    <row r="402" spans="1:11" ht="15.75" customHeight="1">
      <c r="A402" s="2" t="s">
        <v>7</v>
      </c>
      <c r="B402" s="2" t="s">
        <v>1208</v>
      </c>
      <c r="C402" s="2" t="s">
        <v>1209</v>
      </c>
      <c r="D402" s="3">
        <v>31473</v>
      </c>
      <c r="E402" s="2" t="s">
        <v>1210</v>
      </c>
      <c r="F402" s="2">
        <v>704501345656214</v>
      </c>
      <c r="G402" s="3" t="s">
        <v>1211</v>
      </c>
      <c r="H402" s="2">
        <v>10</v>
      </c>
      <c r="I402" s="3">
        <v>44389</v>
      </c>
      <c r="J402" s="2">
        <v>7</v>
      </c>
      <c r="K402" s="2">
        <v>2021</v>
      </c>
    </row>
    <row r="403" spans="1:11" ht="15.75" customHeight="1">
      <c r="A403" s="2" t="s">
        <v>7</v>
      </c>
      <c r="B403" s="2" t="s">
        <v>1212</v>
      </c>
      <c r="C403" s="2" t="s">
        <v>1213</v>
      </c>
      <c r="D403" s="3">
        <v>38505</v>
      </c>
      <c r="E403" s="2" t="s">
        <v>1214</v>
      </c>
      <c r="F403" s="2">
        <v>700008560422409</v>
      </c>
      <c r="G403" s="3">
        <v>44507</v>
      </c>
      <c r="H403" s="2">
        <v>7</v>
      </c>
      <c r="I403" s="3">
        <v>44389</v>
      </c>
      <c r="J403" s="2">
        <v>7</v>
      </c>
      <c r="K403" s="2">
        <v>2021</v>
      </c>
    </row>
    <row r="404" spans="1:11" ht="15.75" customHeight="1">
      <c r="A404" s="27" t="s">
        <v>15</v>
      </c>
      <c r="B404" s="2" t="s">
        <v>1215</v>
      </c>
      <c r="C404" s="2" t="s">
        <v>1216</v>
      </c>
      <c r="D404" s="3" t="s">
        <v>1217</v>
      </c>
      <c r="E404" s="2" t="s">
        <v>1218</v>
      </c>
      <c r="F404" s="2">
        <v>706903107241135</v>
      </c>
      <c r="G404" s="3" t="s">
        <v>1219</v>
      </c>
      <c r="H404" s="2">
        <v>7</v>
      </c>
      <c r="I404" s="3">
        <v>44389</v>
      </c>
      <c r="J404" s="2">
        <v>7</v>
      </c>
      <c r="K404" s="2">
        <v>2021</v>
      </c>
    </row>
    <row r="405" spans="1:11" ht="15.75" customHeight="1">
      <c r="A405" s="27" t="s">
        <v>15</v>
      </c>
      <c r="B405" s="2" t="s">
        <v>1220</v>
      </c>
      <c r="C405" s="2" t="s">
        <v>1221</v>
      </c>
      <c r="D405" s="3">
        <v>39122</v>
      </c>
      <c r="E405" s="2" t="s">
        <v>1222</v>
      </c>
      <c r="F405" s="2">
        <v>704702763204636</v>
      </c>
      <c r="G405" s="3">
        <v>44451</v>
      </c>
      <c r="H405" s="2">
        <v>7</v>
      </c>
      <c r="I405" s="3">
        <v>44389</v>
      </c>
      <c r="J405" s="2">
        <v>7</v>
      </c>
      <c r="K405" s="2">
        <v>2021</v>
      </c>
    </row>
    <row r="406" spans="1:11" ht="15.75" customHeight="1">
      <c r="A406" s="27" t="s">
        <v>15</v>
      </c>
      <c r="B406" s="2" t="s">
        <v>1223</v>
      </c>
      <c r="C406" s="2" t="s">
        <v>1224</v>
      </c>
      <c r="D406" s="3" t="s">
        <v>1225</v>
      </c>
      <c r="E406" s="2" t="s">
        <v>1226</v>
      </c>
      <c r="F406" s="2">
        <v>706209012958069</v>
      </c>
      <c r="G406" s="3" t="s">
        <v>1227</v>
      </c>
      <c r="H406" s="2">
        <v>7</v>
      </c>
      <c r="I406" s="3">
        <v>44389</v>
      </c>
      <c r="J406" s="2">
        <v>7</v>
      </c>
      <c r="K406" s="2">
        <v>2021</v>
      </c>
    </row>
    <row r="407" spans="1:11" ht="15.75" customHeight="1">
      <c r="A407" s="27" t="s">
        <v>15</v>
      </c>
      <c r="B407" s="2" t="s">
        <v>1228</v>
      </c>
      <c r="C407" s="2" t="s">
        <v>1229</v>
      </c>
      <c r="D407" s="3" t="s">
        <v>1230</v>
      </c>
      <c r="E407" s="2" t="s">
        <v>1231</v>
      </c>
      <c r="F407" s="2">
        <v>702806689053567</v>
      </c>
      <c r="G407" s="3" t="s">
        <v>1116</v>
      </c>
      <c r="H407" s="2">
        <v>7</v>
      </c>
      <c r="I407" s="3">
        <v>44389</v>
      </c>
      <c r="J407" s="2">
        <v>7</v>
      </c>
      <c r="K407" s="2">
        <v>2021</v>
      </c>
    </row>
    <row r="408" spans="1:11" ht="15.75" customHeight="1">
      <c r="A408" s="27" t="s">
        <v>15</v>
      </c>
      <c r="B408" s="2" t="s">
        <v>1232</v>
      </c>
      <c r="C408" s="2" t="s">
        <v>1233</v>
      </c>
      <c r="D408" s="3" t="s">
        <v>1234</v>
      </c>
      <c r="E408" s="2" t="s">
        <v>1235</v>
      </c>
      <c r="F408" s="2">
        <v>703405223482412</v>
      </c>
      <c r="G408" s="3">
        <v>44440</v>
      </c>
      <c r="H408" s="2">
        <v>7</v>
      </c>
      <c r="I408" s="3">
        <v>44389</v>
      </c>
      <c r="J408" s="2">
        <v>7</v>
      </c>
      <c r="K408" s="2">
        <v>2021</v>
      </c>
    </row>
    <row r="409" spans="1:11" ht="15.75" customHeight="1">
      <c r="A409" s="2" t="s">
        <v>19</v>
      </c>
      <c r="B409" s="2" t="s">
        <v>1236</v>
      </c>
      <c r="C409" s="2" t="s">
        <v>1237</v>
      </c>
      <c r="D409" s="3" t="s">
        <v>1238</v>
      </c>
      <c r="E409" s="2" t="s">
        <v>1239</v>
      </c>
      <c r="F409" s="2">
        <v>700804936337185</v>
      </c>
      <c r="G409" s="3" t="s">
        <v>1240</v>
      </c>
      <c r="H409" s="2">
        <v>7</v>
      </c>
      <c r="I409" s="3">
        <v>44389</v>
      </c>
      <c r="J409" s="2">
        <v>7</v>
      </c>
      <c r="K409" s="2">
        <v>2021</v>
      </c>
    </row>
    <row r="410" spans="1:11" ht="15.75" customHeight="1">
      <c r="A410" s="2" t="s">
        <v>19</v>
      </c>
      <c r="B410" s="2" t="s">
        <v>1241</v>
      </c>
      <c r="C410" s="2" t="s">
        <v>1242</v>
      </c>
      <c r="D410" s="3" t="s">
        <v>1243</v>
      </c>
      <c r="E410" s="2" t="s">
        <v>1244</v>
      </c>
      <c r="F410" s="2">
        <v>706907199131033</v>
      </c>
      <c r="G410" s="3" t="s">
        <v>138</v>
      </c>
      <c r="H410" s="2">
        <v>9</v>
      </c>
      <c r="I410" s="3">
        <v>44389</v>
      </c>
      <c r="J410" s="2">
        <v>7</v>
      </c>
      <c r="K410" s="2">
        <v>2021</v>
      </c>
    </row>
    <row r="411" spans="1:11" ht="15.75" customHeight="1">
      <c r="A411" s="2" t="s">
        <v>23</v>
      </c>
      <c r="B411" s="2" t="s">
        <v>1245</v>
      </c>
      <c r="C411" s="2" t="s">
        <v>1246</v>
      </c>
      <c r="D411" s="3" t="s">
        <v>1247</v>
      </c>
      <c r="E411" s="2" t="s">
        <v>1248</v>
      </c>
      <c r="F411" s="2">
        <v>700804427180284</v>
      </c>
      <c r="G411" s="3" t="s">
        <v>1116</v>
      </c>
      <c r="H411" s="2">
        <v>7</v>
      </c>
      <c r="I411" s="3">
        <v>44389</v>
      </c>
      <c r="J411" s="2">
        <v>7</v>
      </c>
      <c r="K411" s="2">
        <v>2021</v>
      </c>
    </row>
    <row r="412" spans="1:11" ht="15.75" customHeight="1">
      <c r="A412" s="2" t="s">
        <v>23</v>
      </c>
      <c r="B412" s="2" t="s">
        <v>1249</v>
      </c>
      <c r="C412" s="2" t="s">
        <v>1250</v>
      </c>
      <c r="D412" s="3">
        <v>29100</v>
      </c>
      <c r="E412" s="2" t="s">
        <v>1251</v>
      </c>
      <c r="F412" s="2">
        <v>706006336127641</v>
      </c>
      <c r="G412" s="3" t="s">
        <v>921</v>
      </c>
      <c r="H412" s="2">
        <v>7</v>
      </c>
      <c r="I412" s="3">
        <v>44389</v>
      </c>
      <c r="J412" s="2">
        <v>7</v>
      </c>
      <c r="K412" s="2">
        <v>2021</v>
      </c>
    </row>
    <row r="413" spans="1:11" ht="15.75" customHeight="1">
      <c r="A413" s="2" t="s">
        <v>23</v>
      </c>
      <c r="B413" s="2" t="s">
        <v>1252</v>
      </c>
      <c r="C413" s="2" t="s">
        <v>1253</v>
      </c>
      <c r="D413" s="3" t="s">
        <v>1254</v>
      </c>
      <c r="E413" s="2" t="s">
        <v>1255</v>
      </c>
      <c r="F413" s="2">
        <v>702809638969567</v>
      </c>
      <c r="G413" s="3">
        <v>44538</v>
      </c>
      <c r="H413" s="2">
        <v>7</v>
      </c>
      <c r="I413" s="3">
        <v>44389</v>
      </c>
      <c r="J413" s="2">
        <v>7</v>
      </c>
      <c r="K413" s="2">
        <v>2021</v>
      </c>
    </row>
    <row r="414" spans="1:11" ht="15.75" customHeight="1">
      <c r="A414" s="2" t="s">
        <v>23</v>
      </c>
      <c r="B414" s="2" t="s">
        <v>1256</v>
      </c>
      <c r="C414" s="2" t="s">
        <v>1257</v>
      </c>
      <c r="D414" s="3" t="s">
        <v>1258</v>
      </c>
      <c r="E414" s="2" t="s">
        <v>1259</v>
      </c>
      <c r="F414" s="2">
        <v>708208662303449</v>
      </c>
      <c r="G414" s="3" t="s">
        <v>1260</v>
      </c>
      <c r="H414" s="2">
        <v>7</v>
      </c>
      <c r="I414" s="3">
        <v>44389</v>
      </c>
      <c r="J414" s="2">
        <v>7</v>
      </c>
      <c r="K414" s="2">
        <v>2021</v>
      </c>
    </row>
    <row r="415" spans="1:11" ht="15.75" customHeight="1">
      <c r="A415" s="2" t="s">
        <v>23</v>
      </c>
      <c r="B415" s="2" t="s">
        <v>1261</v>
      </c>
      <c r="C415" s="2" t="s">
        <v>1262</v>
      </c>
      <c r="D415" s="3" t="s">
        <v>1263</v>
      </c>
      <c r="E415" s="2" t="s">
        <v>1264</v>
      </c>
      <c r="G415" s="3">
        <v>44417</v>
      </c>
      <c r="H415" s="2">
        <v>7</v>
      </c>
      <c r="I415" s="3">
        <v>44389</v>
      </c>
      <c r="J415" s="2">
        <v>7</v>
      </c>
      <c r="K415" s="2">
        <v>2021</v>
      </c>
    </row>
    <row r="416" spans="1:11" ht="15.75" customHeight="1">
      <c r="A416" s="2" t="s">
        <v>760</v>
      </c>
      <c r="B416" s="2" t="s">
        <v>1265</v>
      </c>
      <c r="C416" s="2" t="s">
        <v>1266</v>
      </c>
      <c r="D416" s="3" t="s">
        <v>1267</v>
      </c>
      <c r="E416" s="2" t="s">
        <v>1268</v>
      </c>
      <c r="F416" s="2">
        <v>704508369937511</v>
      </c>
      <c r="G416" s="3">
        <v>44479</v>
      </c>
      <c r="H416" s="2">
        <v>7</v>
      </c>
      <c r="I416" s="3">
        <v>44389</v>
      </c>
      <c r="J416" s="2">
        <v>7</v>
      </c>
      <c r="K416" s="2">
        <v>2021</v>
      </c>
    </row>
    <row r="417" spans="1:11" ht="15.75" customHeight="1">
      <c r="A417" s="2" t="s">
        <v>760</v>
      </c>
      <c r="B417" s="2" t="s">
        <v>1269</v>
      </c>
      <c r="C417" s="2" t="s">
        <v>1270</v>
      </c>
      <c r="D417" s="3">
        <v>36380</v>
      </c>
      <c r="E417" s="2" t="s">
        <v>1271</v>
      </c>
      <c r="F417" s="2">
        <v>200334633900008</v>
      </c>
      <c r="G417" s="3">
        <v>44323</v>
      </c>
      <c r="H417" s="2">
        <v>7</v>
      </c>
      <c r="I417" s="3">
        <v>44389</v>
      </c>
      <c r="J417" s="2">
        <v>7</v>
      </c>
      <c r="K417" s="2">
        <v>2021</v>
      </c>
    </row>
    <row r="418" spans="1:11" ht="15.75" customHeight="1">
      <c r="A418" s="2" t="s">
        <v>760</v>
      </c>
      <c r="B418" s="2" t="s">
        <v>1272</v>
      </c>
      <c r="C418" s="2" t="s">
        <v>1273</v>
      </c>
      <c r="D418" s="3" t="s">
        <v>1274</v>
      </c>
      <c r="E418" s="2" t="s">
        <v>1275</v>
      </c>
      <c r="F418" s="2">
        <v>700001251850108</v>
      </c>
      <c r="G418" s="3">
        <v>44538</v>
      </c>
      <c r="H418" s="2">
        <v>8</v>
      </c>
      <c r="I418" s="3">
        <v>44389</v>
      </c>
      <c r="J418" s="2">
        <v>7</v>
      </c>
      <c r="K418" s="2">
        <v>2021</v>
      </c>
    </row>
    <row r="419" spans="1:11" ht="15.75" customHeight="1">
      <c r="A419" s="2" t="s">
        <v>760</v>
      </c>
      <c r="B419" s="2" t="s">
        <v>1276</v>
      </c>
      <c r="C419" s="2" t="s">
        <v>1277</v>
      </c>
      <c r="D419" s="3" t="s">
        <v>1278</v>
      </c>
      <c r="E419" s="2" t="s">
        <v>1279</v>
      </c>
      <c r="F419" s="2">
        <v>708404765734060</v>
      </c>
      <c r="G419" s="3">
        <v>44324</v>
      </c>
      <c r="H419" s="2">
        <v>15</v>
      </c>
      <c r="I419" s="3">
        <v>44389</v>
      </c>
      <c r="J419" s="2">
        <v>7</v>
      </c>
      <c r="K419" s="2">
        <v>2021</v>
      </c>
    </row>
    <row r="420" spans="1:11" ht="15.75" customHeight="1">
      <c r="A420" s="2" t="s">
        <v>32</v>
      </c>
      <c r="B420" s="2" t="s">
        <v>1280</v>
      </c>
      <c r="C420" s="2" t="s">
        <v>1281</v>
      </c>
      <c r="D420" s="3" t="s">
        <v>1282</v>
      </c>
      <c r="E420" s="2" t="s">
        <v>1283</v>
      </c>
      <c r="F420" s="2">
        <v>708101547098634</v>
      </c>
      <c r="G420" s="3">
        <v>44476</v>
      </c>
      <c r="H420" s="2">
        <v>7</v>
      </c>
      <c r="I420" s="3">
        <v>44389</v>
      </c>
      <c r="J420" s="2">
        <v>7</v>
      </c>
      <c r="K420" s="2">
        <v>2021</v>
      </c>
    </row>
    <row r="421" spans="1:11" ht="15.75" customHeight="1">
      <c r="A421" s="2" t="s">
        <v>31</v>
      </c>
      <c r="B421" s="2" t="s">
        <v>1284</v>
      </c>
      <c r="C421" s="2" t="s">
        <v>1126</v>
      </c>
      <c r="D421" s="3" t="s">
        <v>1285</v>
      </c>
      <c r="E421" s="2" t="s">
        <v>1286</v>
      </c>
      <c r="F421" s="2">
        <v>2031070000000000</v>
      </c>
      <c r="G421" s="3" t="s">
        <v>1287</v>
      </c>
      <c r="H421" s="2">
        <v>7</v>
      </c>
      <c r="I421" s="3">
        <v>44396</v>
      </c>
      <c r="J421" s="2">
        <v>7</v>
      </c>
      <c r="K421" s="2">
        <v>2021</v>
      </c>
    </row>
    <row r="422" spans="1:11" ht="15.75" customHeight="1">
      <c r="A422" s="2" t="s">
        <v>31</v>
      </c>
      <c r="B422" s="2" t="s">
        <v>1288</v>
      </c>
      <c r="C422" s="2" t="s">
        <v>1289</v>
      </c>
      <c r="D422" s="3">
        <v>36251</v>
      </c>
      <c r="E422" s="2" t="s">
        <v>1290</v>
      </c>
      <c r="F422" s="2">
        <v>704205798528788</v>
      </c>
      <c r="G422" s="3">
        <v>44355</v>
      </c>
      <c r="H422" s="2">
        <v>7</v>
      </c>
      <c r="I422" s="3">
        <v>44396</v>
      </c>
      <c r="J422" s="2">
        <v>7</v>
      </c>
      <c r="K422" s="2">
        <v>2021</v>
      </c>
    </row>
    <row r="423" spans="1:11" ht="15.75" customHeight="1">
      <c r="A423" s="2" t="s">
        <v>31</v>
      </c>
      <c r="B423" s="2" t="s">
        <v>1291</v>
      </c>
      <c r="C423" s="2" t="s">
        <v>1292</v>
      </c>
      <c r="D423" s="3" t="s">
        <v>1293</v>
      </c>
      <c r="E423" s="2" t="s">
        <v>1294</v>
      </c>
      <c r="F423" s="2">
        <v>703406843971100</v>
      </c>
      <c r="G423" s="3">
        <v>44508</v>
      </c>
      <c r="H423" s="2">
        <v>8</v>
      </c>
      <c r="I423" s="3">
        <v>44396</v>
      </c>
      <c r="J423" s="2">
        <v>7</v>
      </c>
      <c r="K423" s="2">
        <v>2021</v>
      </c>
    </row>
    <row r="424" spans="1:11" ht="15.75" customHeight="1">
      <c r="A424" s="2" t="s">
        <v>11</v>
      </c>
      <c r="B424" s="2" t="s">
        <v>1295</v>
      </c>
      <c r="C424" s="2" t="s">
        <v>1296</v>
      </c>
      <c r="D424" s="3">
        <v>33761</v>
      </c>
      <c r="E424" s="2" t="s">
        <v>1067</v>
      </c>
      <c r="F424" s="2">
        <v>162352638650009</v>
      </c>
      <c r="G424" s="3" t="s">
        <v>1068</v>
      </c>
      <c r="H424" s="2">
        <v>7</v>
      </c>
      <c r="I424" s="3">
        <v>44396</v>
      </c>
      <c r="J424" s="2">
        <v>7</v>
      </c>
      <c r="K424" s="2">
        <v>2021</v>
      </c>
    </row>
    <row r="425" spans="1:11" ht="15.75" customHeight="1">
      <c r="A425" s="2" t="s">
        <v>11</v>
      </c>
      <c r="B425" s="2" t="s">
        <v>1297</v>
      </c>
      <c r="C425" s="2" t="s">
        <v>1298</v>
      </c>
      <c r="D425" s="3" t="s">
        <v>1299</v>
      </c>
      <c r="E425" s="2" t="s">
        <v>1300</v>
      </c>
      <c r="F425" s="2">
        <v>704508325215316</v>
      </c>
      <c r="G425" s="3" t="s">
        <v>1155</v>
      </c>
      <c r="H425" s="2">
        <v>7</v>
      </c>
      <c r="I425" s="3">
        <v>44396</v>
      </c>
      <c r="J425" s="2">
        <v>7</v>
      </c>
      <c r="K425" s="2">
        <v>2021</v>
      </c>
    </row>
    <row r="426" spans="1:11" ht="15.75" customHeight="1">
      <c r="A426" s="2" t="s">
        <v>11</v>
      </c>
      <c r="B426" s="2" t="s">
        <v>1301</v>
      </c>
      <c r="D426" s="3">
        <v>34672</v>
      </c>
      <c r="E426" s="2" t="s">
        <v>1302</v>
      </c>
      <c r="F426" s="2">
        <v>702600207591348</v>
      </c>
      <c r="G426" s="3" t="s">
        <v>1303</v>
      </c>
      <c r="H426" s="2">
        <v>7</v>
      </c>
      <c r="I426" s="3">
        <v>44396</v>
      </c>
      <c r="J426" s="2">
        <v>7</v>
      </c>
      <c r="K426" s="2">
        <v>2021</v>
      </c>
    </row>
    <row r="427" spans="1:11" ht="15.75" customHeight="1">
      <c r="A427" s="2" t="s">
        <v>11</v>
      </c>
      <c r="B427" s="2" t="s">
        <v>1304</v>
      </c>
      <c r="C427" s="2" t="s">
        <v>1305</v>
      </c>
      <c r="D427" s="3" t="s">
        <v>1306</v>
      </c>
      <c r="E427" s="2" t="s">
        <v>1307</v>
      </c>
      <c r="F427" s="2">
        <v>708002385170329</v>
      </c>
      <c r="G427" s="3" t="s">
        <v>1306</v>
      </c>
      <c r="H427" s="2">
        <v>7</v>
      </c>
      <c r="I427" s="3">
        <v>44396</v>
      </c>
      <c r="J427" s="2">
        <v>7</v>
      </c>
      <c r="K427" s="2">
        <v>2021</v>
      </c>
    </row>
    <row r="428" spans="1:11" ht="15.75" customHeight="1">
      <c r="A428" s="2" t="s">
        <v>11</v>
      </c>
      <c r="B428" s="2" t="s">
        <v>1308</v>
      </c>
      <c r="D428" s="3"/>
      <c r="G428" s="3"/>
      <c r="I428" s="3">
        <v>44396</v>
      </c>
      <c r="J428" s="2">
        <v>7</v>
      </c>
      <c r="K428" s="2">
        <v>2021</v>
      </c>
    </row>
    <row r="429" spans="1:11" ht="15.75" customHeight="1">
      <c r="A429" s="2" t="s">
        <v>11</v>
      </c>
      <c r="B429" s="2" t="s">
        <v>1309</v>
      </c>
      <c r="D429" s="3"/>
      <c r="G429" s="3"/>
      <c r="I429" s="3">
        <v>44396</v>
      </c>
      <c r="J429" s="2">
        <v>7</v>
      </c>
      <c r="K429" s="2">
        <v>2021</v>
      </c>
    </row>
    <row r="430" spans="1:11" ht="15.75" customHeight="1">
      <c r="A430" s="2" t="s">
        <v>25</v>
      </c>
      <c r="B430" s="2" t="s">
        <v>1310</v>
      </c>
      <c r="C430" s="2" t="s">
        <v>1311</v>
      </c>
      <c r="D430" s="3" t="s">
        <v>1312</v>
      </c>
      <c r="E430" s="2" t="s">
        <v>1313</v>
      </c>
      <c r="F430" s="2">
        <v>706808236785226</v>
      </c>
      <c r="G430" s="3">
        <v>44206</v>
      </c>
      <c r="H430" s="2">
        <v>7</v>
      </c>
      <c r="I430" s="3">
        <v>44396</v>
      </c>
      <c r="J430" s="2">
        <v>7</v>
      </c>
      <c r="K430" s="2">
        <v>2021</v>
      </c>
    </row>
    <row r="431" spans="1:11" ht="15.75" customHeight="1">
      <c r="A431" s="2" t="s">
        <v>760</v>
      </c>
      <c r="B431" s="2" t="s">
        <v>1314</v>
      </c>
      <c r="C431" s="2" t="s">
        <v>1315</v>
      </c>
      <c r="D431" s="3" t="s">
        <v>1316</v>
      </c>
      <c r="E431" s="2" t="s">
        <v>1317</v>
      </c>
      <c r="F431" s="2">
        <v>705606497026916</v>
      </c>
      <c r="G431" s="3">
        <v>44385</v>
      </c>
      <c r="H431" s="2">
        <v>7</v>
      </c>
      <c r="I431" s="3">
        <v>44396</v>
      </c>
      <c r="J431" s="2">
        <v>7</v>
      </c>
      <c r="K431" s="2">
        <v>2021</v>
      </c>
    </row>
    <row r="432" spans="1:11" ht="15.75" customHeight="1">
      <c r="A432" s="2" t="s">
        <v>760</v>
      </c>
      <c r="B432" s="2" t="s">
        <v>1318</v>
      </c>
      <c r="C432" s="2" t="s">
        <v>1319</v>
      </c>
      <c r="D432" s="3">
        <v>31264</v>
      </c>
      <c r="E432" s="2" t="s">
        <v>1320</v>
      </c>
      <c r="F432" s="2">
        <v>702608208918348</v>
      </c>
      <c r="G432" s="3">
        <v>44508</v>
      </c>
      <c r="H432" s="2">
        <v>7</v>
      </c>
      <c r="I432" s="3">
        <v>44396</v>
      </c>
      <c r="J432" s="2">
        <v>7</v>
      </c>
      <c r="K432" s="2">
        <v>2021</v>
      </c>
    </row>
    <row r="433" spans="1:11" ht="15.75" customHeight="1">
      <c r="A433" s="2" t="s">
        <v>760</v>
      </c>
      <c r="B433" s="2" t="s">
        <v>1321</v>
      </c>
      <c r="C433" s="2" t="s">
        <v>1322</v>
      </c>
      <c r="D433" s="3" t="s">
        <v>1323</v>
      </c>
      <c r="E433" s="2" t="s">
        <v>1324</v>
      </c>
      <c r="F433" s="2">
        <v>704808013472140</v>
      </c>
      <c r="G433" s="3" t="s">
        <v>1219</v>
      </c>
      <c r="H433" s="2">
        <v>11</v>
      </c>
      <c r="I433" s="3">
        <v>44396</v>
      </c>
      <c r="J433" s="2">
        <v>7</v>
      </c>
      <c r="K433" s="2">
        <v>2021</v>
      </c>
    </row>
    <row r="434" spans="1:11" ht="15.75" customHeight="1">
      <c r="A434" s="2" t="s">
        <v>760</v>
      </c>
      <c r="B434" s="2" t="s">
        <v>1325</v>
      </c>
      <c r="C434" s="2" t="s">
        <v>1326</v>
      </c>
      <c r="D434" s="3" t="s">
        <v>1327</v>
      </c>
      <c r="E434" s="2" t="s">
        <v>1328</v>
      </c>
      <c r="F434" s="2">
        <v>700002963686506</v>
      </c>
      <c r="G434" s="3" t="s">
        <v>1227</v>
      </c>
      <c r="H434" s="2">
        <v>7</v>
      </c>
      <c r="I434" s="3">
        <v>44396</v>
      </c>
      <c r="J434" s="2">
        <v>7</v>
      </c>
      <c r="K434" s="2">
        <v>2021</v>
      </c>
    </row>
    <row r="435" spans="1:11" ht="15.75" customHeight="1">
      <c r="A435" s="2" t="s">
        <v>20</v>
      </c>
      <c r="B435" s="2" t="s">
        <v>1329</v>
      </c>
      <c r="D435" s="3"/>
      <c r="G435" s="3"/>
      <c r="I435" s="3">
        <v>44396</v>
      </c>
      <c r="J435" s="2">
        <v>7</v>
      </c>
      <c r="K435" s="2">
        <v>2021</v>
      </c>
    </row>
    <row r="436" spans="1:11" ht="15.75" customHeight="1">
      <c r="A436" s="2" t="s">
        <v>20</v>
      </c>
      <c r="B436" s="2" t="s">
        <v>1330</v>
      </c>
      <c r="D436" s="3"/>
      <c r="G436" s="3"/>
      <c r="I436" s="3">
        <v>44396</v>
      </c>
      <c r="J436" s="2">
        <v>7</v>
      </c>
      <c r="K436" s="2">
        <v>2021</v>
      </c>
    </row>
    <row r="437" spans="1:11" ht="15.75" customHeight="1">
      <c r="A437" s="2" t="s">
        <v>20</v>
      </c>
      <c r="B437" s="2" t="s">
        <v>1331</v>
      </c>
      <c r="D437" s="3"/>
      <c r="G437" s="3"/>
      <c r="I437" s="3">
        <v>44396</v>
      </c>
      <c r="J437" s="2">
        <v>7</v>
      </c>
      <c r="K437" s="2">
        <v>2021</v>
      </c>
    </row>
    <row r="438" spans="1:11" ht="15.75" customHeight="1">
      <c r="A438" s="2" t="s">
        <v>21</v>
      </c>
      <c r="B438" s="2" t="s">
        <v>1332</v>
      </c>
      <c r="C438" s="2" t="s">
        <v>1333</v>
      </c>
      <c r="D438" s="3" t="s">
        <v>1334</v>
      </c>
      <c r="E438" s="2" t="s">
        <v>1335</v>
      </c>
      <c r="F438" s="2">
        <v>70180621441878</v>
      </c>
      <c r="G438" s="3">
        <v>44262</v>
      </c>
      <c r="H438" s="2">
        <v>8</v>
      </c>
      <c r="I438" s="3">
        <v>44396</v>
      </c>
      <c r="J438" s="2">
        <v>7</v>
      </c>
      <c r="K438" s="2">
        <v>2021</v>
      </c>
    </row>
    <row r="439" spans="1:11" ht="15.75" customHeight="1">
      <c r="A439" s="2" t="s">
        <v>21</v>
      </c>
      <c r="B439" s="2" t="s">
        <v>1336</v>
      </c>
      <c r="C439" s="2" t="s">
        <v>1337</v>
      </c>
      <c r="D439" s="3">
        <v>35977</v>
      </c>
      <c r="E439" s="2" t="s">
        <v>1338</v>
      </c>
      <c r="G439" s="3" t="s">
        <v>1339</v>
      </c>
      <c r="H439" s="2">
        <v>9</v>
      </c>
      <c r="I439" s="3">
        <v>44396</v>
      </c>
      <c r="J439" s="2">
        <v>7</v>
      </c>
      <c r="K439" s="2">
        <v>2021</v>
      </c>
    </row>
    <row r="440" spans="1:11" ht="15.75" customHeight="1">
      <c r="A440" s="2" t="s">
        <v>21</v>
      </c>
      <c r="B440" s="2" t="s">
        <v>1340</v>
      </c>
      <c r="C440" s="2" t="s">
        <v>1341</v>
      </c>
      <c r="D440" s="3" t="s">
        <v>1306</v>
      </c>
      <c r="E440" s="2" t="s">
        <v>1342</v>
      </c>
      <c r="F440" s="2">
        <v>706603561071110</v>
      </c>
      <c r="G440" s="3" t="s">
        <v>1343</v>
      </c>
      <c r="H440" s="2">
        <v>11</v>
      </c>
      <c r="I440" s="3">
        <v>44396</v>
      </c>
      <c r="J440" s="2">
        <v>7</v>
      </c>
      <c r="K440" s="2">
        <v>2021</v>
      </c>
    </row>
    <row r="441" spans="1:11" ht="15.75" customHeight="1">
      <c r="A441" s="2" t="s">
        <v>21</v>
      </c>
      <c r="B441" s="2" t="s">
        <v>1344</v>
      </c>
      <c r="C441" s="2" t="s">
        <v>1345</v>
      </c>
      <c r="D441" s="3" t="s">
        <v>1346</v>
      </c>
      <c r="E441" s="2" t="s">
        <v>1347</v>
      </c>
      <c r="F441" s="2">
        <v>700008480797406</v>
      </c>
      <c r="G441" s="3">
        <v>44238</v>
      </c>
      <c r="H441" s="2">
        <v>7</v>
      </c>
      <c r="I441" s="3">
        <v>44396</v>
      </c>
      <c r="J441" s="2">
        <v>7</v>
      </c>
      <c r="K441" s="2">
        <v>2021</v>
      </c>
    </row>
    <row r="442" spans="1:11" ht="15.75" customHeight="1">
      <c r="A442" s="2" t="s">
        <v>21</v>
      </c>
      <c r="B442" s="2" t="s">
        <v>1348</v>
      </c>
      <c r="C442" s="2" t="s">
        <v>1349</v>
      </c>
      <c r="D442" s="3" t="s">
        <v>1350</v>
      </c>
      <c r="E442" s="2" t="s">
        <v>1351</v>
      </c>
      <c r="F442" s="2">
        <v>700500309696151</v>
      </c>
      <c r="G442" s="3">
        <v>44324</v>
      </c>
      <c r="H442" s="2">
        <v>7</v>
      </c>
      <c r="I442" s="3">
        <v>44396</v>
      </c>
      <c r="J442" s="2">
        <v>7</v>
      </c>
      <c r="K442" s="2">
        <v>2021</v>
      </c>
    </row>
    <row r="443" spans="1:11" ht="15.75" customHeight="1">
      <c r="A443" s="2" t="s">
        <v>26</v>
      </c>
      <c r="B443" s="2" t="s">
        <v>1352</v>
      </c>
      <c r="C443" s="2" t="s">
        <v>1353</v>
      </c>
      <c r="D443" s="3">
        <v>37015</v>
      </c>
      <c r="E443" s="2" t="s">
        <v>1354</v>
      </c>
      <c r="F443" s="2">
        <v>898003995396862</v>
      </c>
      <c r="G443" s="3">
        <v>44294</v>
      </c>
      <c r="H443" s="2" t="s">
        <v>1355</v>
      </c>
      <c r="I443" s="3">
        <v>44396</v>
      </c>
      <c r="J443" s="2">
        <v>7</v>
      </c>
      <c r="K443" s="2">
        <v>2021</v>
      </c>
    </row>
    <row r="444" spans="1:11" ht="15.75" customHeight="1">
      <c r="A444" s="2" t="s">
        <v>26</v>
      </c>
      <c r="B444" s="2" t="s">
        <v>1356</v>
      </c>
      <c r="C444" s="2" t="s">
        <v>1357</v>
      </c>
      <c r="D444" s="3">
        <v>32422</v>
      </c>
      <c r="E444" s="2" t="s">
        <v>1358</v>
      </c>
      <c r="F444" s="2">
        <v>706806218580322</v>
      </c>
      <c r="G444" s="3">
        <v>44480</v>
      </c>
      <c r="H444" s="2">
        <v>7</v>
      </c>
      <c r="I444" s="3">
        <v>44396</v>
      </c>
      <c r="J444" s="2">
        <v>7</v>
      </c>
      <c r="K444" s="2">
        <v>2021</v>
      </c>
    </row>
    <row r="445" spans="1:11" ht="15.75" customHeight="1">
      <c r="A445" s="2" t="s">
        <v>64</v>
      </c>
      <c r="B445" s="2" t="s">
        <v>1359</v>
      </c>
      <c r="C445" s="2" t="s">
        <v>1360</v>
      </c>
      <c r="D445" s="3" t="s">
        <v>1361</v>
      </c>
      <c r="E445" s="2" t="s">
        <v>1362</v>
      </c>
      <c r="F445" s="2" t="s">
        <v>1363</v>
      </c>
      <c r="G445" s="3" t="s">
        <v>1364</v>
      </c>
      <c r="H445" s="2">
        <v>7</v>
      </c>
      <c r="I445" s="3">
        <v>44396</v>
      </c>
      <c r="J445" s="2">
        <v>7</v>
      </c>
      <c r="K445" s="2">
        <v>2021</v>
      </c>
    </row>
    <row r="446" spans="1:11" ht="15.75" customHeight="1">
      <c r="A446" s="2" t="s">
        <v>7</v>
      </c>
      <c r="B446" s="2" t="s">
        <v>1365</v>
      </c>
      <c r="C446" s="2" t="s">
        <v>1366</v>
      </c>
      <c r="D446" s="3">
        <v>44445</v>
      </c>
      <c r="E446" s="2" t="s">
        <v>1367</v>
      </c>
      <c r="F446" s="2">
        <v>706507357520997</v>
      </c>
      <c r="G446" s="3" t="s">
        <v>1061</v>
      </c>
      <c r="H446" s="2">
        <v>7</v>
      </c>
      <c r="I446" s="3">
        <v>44396</v>
      </c>
      <c r="J446" s="2">
        <v>7</v>
      </c>
      <c r="K446" s="2">
        <v>2021</v>
      </c>
    </row>
    <row r="447" spans="1:11" ht="15.75" customHeight="1">
      <c r="A447" s="2" t="s">
        <v>7</v>
      </c>
      <c r="B447" s="2" t="s">
        <v>1368</v>
      </c>
      <c r="C447" s="2" t="s">
        <v>1369</v>
      </c>
      <c r="D447" s="3" t="s">
        <v>1370</v>
      </c>
      <c r="E447" s="2" t="s">
        <v>1371</v>
      </c>
      <c r="F447" s="2">
        <v>700008910565009</v>
      </c>
      <c r="G447" s="3" t="s">
        <v>963</v>
      </c>
      <c r="H447" s="2">
        <v>7</v>
      </c>
      <c r="I447" s="3">
        <v>44396</v>
      </c>
      <c r="J447" s="2">
        <v>7</v>
      </c>
      <c r="K447" s="2">
        <v>2021</v>
      </c>
    </row>
    <row r="448" spans="1:11" ht="15.75" customHeight="1">
      <c r="A448" s="2" t="s">
        <v>7</v>
      </c>
      <c r="B448" s="2" t="s">
        <v>1372</v>
      </c>
      <c r="C448" s="2" t="s">
        <v>1373</v>
      </c>
      <c r="D448" s="3">
        <v>32669</v>
      </c>
      <c r="E448" s="2" t="s">
        <v>1374</v>
      </c>
      <c r="F448" s="2">
        <v>701006837076690</v>
      </c>
      <c r="G448" s="3">
        <v>44355</v>
      </c>
      <c r="H448" s="2">
        <v>7</v>
      </c>
      <c r="I448" s="3">
        <v>44396</v>
      </c>
      <c r="J448" s="2">
        <v>7</v>
      </c>
      <c r="K448" s="2">
        <v>2021</v>
      </c>
    </row>
    <row r="449" spans="1:11" ht="15.75" customHeight="1">
      <c r="A449" s="2" t="s">
        <v>7</v>
      </c>
      <c r="B449" s="2" t="s">
        <v>1375</v>
      </c>
      <c r="C449" s="2" t="s">
        <v>1376</v>
      </c>
      <c r="D449" s="3" t="s">
        <v>824</v>
      </c>
      <c r="F449" s="2">
        <v>700205435739725</v>
      </c>
      <c r="G449" s="3" t="s">
        <v>1377</v>
      </c>
      <c r="H449" s="2">
        <v>7</v>
      </c>
      <c r="I449" s="3">
        <v>44396</v>
      </c>
      <c r="J449" s="2">
        <v>7</v>
      </c>
      <c r="K449" s="2">
        <v>2021</v>
      </c>
    </row>
    <row r="450" spans="1:11" ht="15.75" customHeight="1">
      <c r="A450" s="2" t="s">
        <v>28</v>
      </c>
      <c r="B450" s="2" t="s">
        <v>1378</v>
      </c>
      <c r="C450" s="2" t="s">
        <v>1379</v>
      </c>
      <c r="D450" s="3">
        <v>31512</v>
      </c>
      <c r="E450" s="2" t="s">
        <v>1380</v>
      </c>
      <c r="F450" s="2">
        <v>708009872791627</v>
      </c>
      <c r="G450" s="3" t="s">
        <v>1096</v>
      </c>
      <c r="H450" s="2">
        <v>8</v>
      </c>
      <c r="I450" s="3">
        <v>44396</v>
      </c>
      <c r="J450" s="2">
        <v>7</v>
      </c>
      <c r="K450" s="2">
        <v>2021</v>
      </c>
    </row>
    <row r="451" spans="1:11" ht="15.75" customHeight="1">
      <c r="A451" s="2" t="s">
        <v>28</v>
      </c>
      <c r="B451" s="2" t="s">
        <v>1381</v>
      </c>
      <c r="C451" s="2" t="s">
        <v>1382</v>
      </c>
      <c r="D451" s="3" t="s">
        <v>1040</v>
      </c>
      <c r="E451" s="2" t="s">
        <v>1383</v>
      </c>
      <c r="F451" s="2">
        <v>700802920177386</v>
      </c>
      <c r="G451" s="3">
        <v>44415</v>
      </c>
      <c r="H451" s="2">
        <v>8</v>
      </c>
      <c r="I451" s="3">
        <v>44396</v>
      </c>
      <c r="J451" s="2">
        <v>7</v>
      </c>
      <c r="K451" s="2">
        <v>2021</v>
      </c>
    </row>
    <row r="452" spans="1:11" ht="15.75" customHeight="1">
      <c r="A452" s="2" t="s">
        <v>28</v>
      </c>
      <c r="B452" s="2" t="s">
        <v>1384</v>
      </c>
      <c r="C452" s="2" t="s">
        <v>1385</v>
      </c>
      <c r="D452" s="3">
        <v>34582</v>
      </c>
      <c r="E452" s="2" t="s">
        <v>1386</v>
      </c>
      <c r="F452" s="2">
        <v>705205476343273</v>
      </c>
      <c r="G452" s="3">
        <v>44205</v>
      </c>
      <c r="H452" s="2">
        <v>7</v>
      </c>
      <c r="I452" s="3">
        <v>44396</v>
      </c>
      <c r="J452" s="2">
        <v>7</v>
      </c>
      <c r="K452" s="2">
        <v>2021</v>
      </c>
    </row>
    <row r="453" spans="1:11" ht="15.75" customHeight="1">
      <c r="A453" s="2" t="s">
        <v>28</v>
      </c>
      <c r="B453" s="2" t="s">
        <v>787</v>
      </c>
      <c r="C453" s="2" t="s">
        <v>1387</v>
      </c>
      <c r="D453" s="3">
        <v>36412</v>
      </c>
      <c r="E453" s="2" t="s">
        <v>1388</v>
      </c>
      <c r="F453" s="2">
        <v>706703259172820</v>
      </c>
      <c r="G453" s="3" t="s">
        <v>1061</v>
      </c>
      <c r="H453" s="2">
        <v>7</v>
      </c>
      <c r="I453" s="3">
        <v>44396</v>
      </c>
      <c r="J453" s="2">
        <v>7</v>
      </c>
      <c r="K453" s="2">
        <v>2021</v>
      </c>
    </row>
    <row r="454" spans="1:11" ht="15.75" customHeight="1">
      <c r="A454" s="2" t="s">
        <v>28</v>
      </c>
      <c r="B454" s="2" t="s">
        <v>1389</v>
      </c>
      <c r="C454" s="2" t="s">
        <v>1390</v>
      </c>
      <c r="D454" s="3" t="s">
        <v>1391</v>
      </c>
      <c r="E454" s="2" t="s">
        <v>1392</v>
      </c>
      <c r="F454" s="2">
        <v>700209949493830</v>
      </c>
      <c r="G454" s="3" t="s">
        <v>1393</v>
      </c>
      <c r="H454" s="2">
        <v>7</v>
      </c>
      <c r="I454" s="3">
        <v>44396</v>
      </c>
      <c r="J454" s="2">
        <v>7</v>
      </c>
      <c r="K454" s="2">
        <v>2021</v>
      </c>
    </row>
    <row r="455" spans="1:11" ht="15.75" customHeight="1">
      <c r="A455" s="2" t="s">
        <v>56</v>
      </c>
      <c r="B455" s="2" t="s">
        <v>1394</v>
      </c>
      <c r="C455" s="2" t="s">
        <v>1395</v>
      </c>
      <c r="D455" s="3" t="s">
        <v>1396</v>
      </c>
      <c r="E455" s="2" t="s">
        <v>1397</v>
      </c>
      <c r="F455" s="2">
        <v>70830523698</v>
      </c>
      <c r="G455" s="3">
        <v>44416</v>
      </c>
      <c r="H455" s="2">
        <v>8</v>
      </c>
      <c r="I455" s="3">
        <v>44396</v>
      </c>
      <c r="J455" s="2">
        <v>7</v>
      </c>
      <c r="K455" s="2">
        <v>2021</v>
      </c>
    </row>
    <row r="456" spans="1:11" ht="15.75" customHeight="1">
      <c r="A456" s="2" t="s">
        <v>56</v>
      </c>
      <c r="B456" s="2" t="s">
        <v>1398</v>
      </c>
      <c r="C456" s="2" t="s">
        <v>1399</v>
      </c>
      <c r="D456" s="3" t="s">
        <v>1400</v>
      </c>
      <c r="E456" s="2" t="s">
        <v>1401</v>
      </c>
      <c r="F456" s="2">
        <v>706508360485797</v>
      </c>
      <c r="G456" s="3" t="s">
        <v>1377</v>
      </c>
      <c r="H456" s="2">
        <v>7</v>
      </c>
      <c r="I456" s="3">
        <v>44396</v>
      </c>
      <c r="J456" s="2">
        <v>7</v>
      </c>
      <c r="K456" s="2">
        <v>2021</v>
      </c>
    </row>
    <row r="457" spans="1:11" ht="15.75" customHeight="1">
      <c r="A457" s="2" t="s">
        <v>17</v>
      </c>
      <c r="B457" s="2" t="s">
        <v>1402</v>
      </c>
      <c r="C457" s="2" t="s">
        <v>1403</v>
      </c>
      <c r="D457" s="3" t="s">
        <v>1404</v>
      </c>
      <c r="E457" s="2" t="s">
        <v>1405</v>
      </c>
      <c r="F457" s="2">
        <v>700009523577101</v>
      </c>
      <c r="G457" s="3">
        <v>44236</v>
      </c>
      <c r="H457" s="2">
        <v>7</v>
      </c>
      <c r="I457" s="3">
        <v>44396</v>
      </c>
      <c r="J457" s="2">
        <v>7</v>
      </c>
      <c r="K457" s="2">
        <v>2021</v>
      </c>
    </row>
    <row r="458" spans="1:11" ht="15.75" customHeight="1">
      <c r="A458" s="2" t="s">
        <v>17</v>
      </c>
      <c r="B458" s="2" t="s">
        <v>1406</v>
      </c>
      <c r="C458" s="2" t="s">
        <v>1407</v>
      </c>
      <c r="D458" s="3" t="s">
        <v>1408</v>
      </c>
      <c r="E458" s="2" t="s">
        <v>1409</v>
      </c>
      <c r="F458" s="2">
        <v>709807045004096</v>
      </c>
      <c r="G458" s="3" t="s">
        <v>1410</v>
      </c>
      <c r="H458" s="2">
        <v>7</v>
      </c>
      <c r="I458" s="3">
        <v>44396</v>
      </c>
      <c r="J458" s="2">
        <v>7</v>
      </c>
      <c r="K458" s="2">
        <v>2021</v>
      </c>
    </row>
    <row r="459" spans="1:11" ht="15.75" customHeight="1">
      <c r="A459" s="2" t="s">
        <v>17</v>
      </c>
      <c r="B459" s="2" t="s">
        <v>1411</v>
      </c>
      <c r="C459" s="2" t="s">
        <v>1412</v>
      </c>
      <c r="D459" s="3" t="s">
        <v>1413</v>
      </c>
      <c r="E459" s="2" t="s">
        <v>1414</v>
      </c>
      <c r="F459" s="2">
        <v>7014016150465930</v>
      </c>
      <c r="G459" s="3">
        <v>44294</v>
      </c>
      <c r="H459" s="2">
        <v>7</v>
      </c>
      <c r="I459" s="3">
        <v>44396</v>
      </c>
      <c r="J459" s="2">
        <v>7</v>
      </c>
      <c r="K459" s="2">
        <v>2021</v>
      </c>
    </row>
    <row r="460" spans="1:11" ht="15.75" customHeight="1">
      <c r="A460" s="2" t="s">
        <v>17</v>
      </c>
      <c r="B460" s="2" t="s">
        <v>1415</v>
      </c>
      <c r="C460" s="2" t="s">
        <v>1416</v>
      </c>
      <c r="D460" s="3" t="s">
        <v>1417</v>
      </c>
      <c r="E460" s="2" t="s">
        <v>1418</v>
      </c>
      <c r="F460" s="2">
        <v>707808652829610</v>
      </c>
      <c r="G460" s="3">
        <v>44477</v>
      </c>
      <c r="H460" s="2">
        <v>7</v>
      </c>
      <c r="I460" s="3">
        <v>44396</v>
      </c>
      <c r="J460" s="2">
        <v>7</v>
      </c>
      <c r="K460" s="2">
        <v>2021</v>
      </c>
    </row>
    <row r="461" spans="1:11" ht="15.75" customHeight="1">
      <c r="A461" s="2" t="s">
        <v>32</v>
      </c>
      <c r="B461" s="2" t="s">
        <v>1419</v>
      </c>
      <c r="C461" s="2" t="s">
        <v>1420</v>
      </c>
      <c r="D461" s="3" t="s">
        <v>1312</v>
      </c>
      <c r="E461" s="2" t="s">
        <v>1421</v>
      </c>
      <c r="F461" s="2">
        <v>801434342320776</v>
      </c>
      <c r="G461" s="3" t="s">
        <v>886</v>
      </c>
      <c r="H461" s="2">
        <v>7</v>
      </c>
      <c r="I461" s="3">
        <v>44396</v>
      </c>
      <c r="J461" s="2">
        <v>7</v>
      </c>
      <c r="K461" s="2">
        <v>2021</v>
      </c>
    </row>
    <row r="462" spans="1:11" ht="15.75" customHeight="1">
      <c r="A462" s="2" t="s">
        <v>32</v>
      </c>
      <c r="B462" s="2" t="s">
        <v>1422</v>
      </c>
      <c r="C462" s="2" t="s">
        <v>1423</v>
      </c>
      <c r="D462" s="3">
        <v>36502</v>
      </c>
      <c r="E462" s="2" t="s">
        <v>1424</v>
      </c>
      <c r="F462" s="2">
        <v>898005138314183</v>
      </c>
      <c r="G462" s="3">
        <v>44236</v>
      </c>
      <c r="H462" s="2">
        <v>7</v>
      </c>
      <c r="I462" s="3">
        <v>44396</v>
      </c>
      <c r="J462" s="2">
        <v>7</v>
      </c>
      <c r="K462" s="2">
        <v>2021</v>
      </c>
    </row>
    <row r="463" spans="1:11" ht="15.75" customHeight="1">
      <c r="A463" s="2" t="s">
        <v>9</v>
      </c>
      <c r="B463" s="2" t="s">
        <v>1425</v>
      </c>
      <c r="C463" s="2" t="s">
        <v>1426</v>
      </c>
      <c r="D463" s="3" t="s">
        <v>1427</v>
      </c>
      <c r="E463" s="2" t="s">
        <v>1428</v>
      </c>
      <c r="F463" s="2">
        <v>702402011673728</v>
      </c>
      <c r="G463" s="3" t="s">
        <v>1219</v>
      </c>
      <c r="H463" s="2">
        <v>7</v>
      </c>
      <c r="I463" s="3">
        <v>44396</v>
      </c>
      <c r="J463" s="2">
        <v>7</v>
      </c>
      <c r="K463" s="2">
        <v>2021</v>
      </c>
    </row>
    <row r="464" spans="1:11" ht="15.75" customHeight="1">
      <c r="A464" s="2" t="s">
        <v>9</v>
      </c>
      <c r="B464" s="2" t="s">
        <v>1429</v>
      </c>
      <c r="C464" s="2" t="s">
        <v>1430</v>
      </c>
      <c r="D464" s="3">
        <v>34252</v>
      </c>
      <c r="E464" s="2" t="s">
        <v>1431</v>
      </c>
      <c r="F464" s="2">
        <v>700005219311004</v>
      </c>
      <c r="G464" s="3" t="s">
        <v>1432</v>
      </c>
      <c r="H464" s="2">
        <v>7</v>
      </c>
      <c r="I464" s="3">
        <v>44396</v>
      </c>
      <c r="J464" s="2">
        <v>7</v>
      </c>
      <c r="K464" s="2">
        <v>2021</v>
      </c>
    </row>
    <row r="465" spans="1:11" ht="15.75" customHeight="1">
      <c r="A465" s="2" t="s">
        <v>11</v>
      </c>
      <c r="B465" s="2" t="s">
        <v>1433</v>
      </c>
      <c r="D465" s="3"/>
      <c r="G465" s="3"/>
      <c r="H465" s="2">
        <v>7</v>
      </c>
      <c r="I465" s="3">
        <v>44403</v>
      </c>
      <c r="J465" s="2">
        <v>7</v>
      </c>
      <c r="K465" s="2">
        <v>2021</v>
      </c>
    </row>
    <row r="466" spans="1:11" ht="15.75" customHeight="1">
      <c r="A466" s="2" t="s">
        <v>11</v>
      </c>
      <c r="B466" s="2" t="s">
        <v>1434</v>
      </c>
      <c r="C466" s="2" t="s">
        <v>1435</v>
      </c>
      <c r="D466" s="3">
        <v>33488</v>
      </c>
      <c r="E466" s="2" t="s">
        <v>1436</v>
      </c>
      <c r="F466" s="2">
        <v>705007054378658</v>
      </c>
      <c r="G466" s="3" t="s">
        <v>1437</v>
      </c>
      <c r="H466" s="2">
        <v>8</v>
      </c>
      <c r="I466" s="3">
        <v>44403</v>
      </c>
      <c r="J466" s="2">
        <v>7</v>
      </c>
      <c r="K466" s="2">
        <v>2021</v>
      </c>
    </row>
    <row r="467" spans="1:11" ht="15.75" customHeight="1">
      <c r="A467" s="2" t="s">
        <v>11</v>
      </c>
      <c r="B467" s="2" t="s">
        <v>1438</v>
      </c>
      <c r="D467" s="3"/>
      <c r="G467" s="3"/>
      <c r="H467" s="2">
        <v>7</v>
      </c>
      <c r="I467" s="3">
        <v>44403</v>
      </c>
      <c r="J467" s="2">
        <v>7</v>
      </c>
      <c r="K467" s="2">
        <v>2021</v>
      </c>
    </row>
    <row r="468" spans="1:11" ht="15.75" customHeight="1">
      <c r="A468" s="2" t="s">
        <v>13</v>
      </c>
      <c r="B468" s="2" t="s">
        <v>1439</v>
      </c>
      <c r="C468" s="2" t="s">
        <v>1440</v>
      </c>
      <c r="D468" s="3" t="s">
        <v>1441</v>
      </c>
      <c r="E468" s="2" t="s">
        <v>1442</v>
      </c>
      <c r="F468" s="2">
        <v>703106680771690</v>
      </c>
      <c r="G468" s="3">
        <v>44296</v>
      </c>
      <c r="H468" s="2">
        <v>7</v>
      </c>
      <c r="I468" s="3">
        <v>44403</v>
      </c>
      <c r="J468" s="2">
        <v>7</v>
      </c>
      <c r="K468" s="2">
        <v>2021</v>
      </c>
    </row>
    <row r="469" spans="1:11" ht="15.75" customHeight="1">
      <c r="A469" s="2" t="s">
        <v>13</v>
      </c>
      <c r="B469" s="2" t="s">
        <v>1443</v>
      </c>
      <c r="C469" s="2" t="s">
        <v>1444</v>
      </c>
      <c r="D469" s="3" t="s">
        <v>1445</v>
      </c>
      <c r="E469" s="2" t="s">
        <v>1446</v>
      </c>
      <c r="F469" s="2">
        <v>8.988E+16</v>
      </c>
      <c r="G469" s="3" t="s">
        <v>1061</v>
      </c>
      <c r="H469" s="2">
        <v>7</v>
      </c>
      <c r="I469" s="3">
        <v>44403</v>
      </c>
      <c r="J469" s="2">
        <v>7</v>
      </c>
      <c r="K469" s="2">
        <v>2021</v>
      </c>
    </row>
    <row r="470" spans="1:11" ht="15.75" customHeight="1">
      <c r="A470" s="2" t="s">
        <v>13</v>
      </c>
      <c r="B470" s="2" t="s">
        <v>1447</v>
      </c>
      <c r="C470" s="2" t="s">
        <v>1448</v>
      </c>
      <c r="D470" s="3" t="s">
        <v>1449</v>
      </c>
      <c r="E470" s="2" t="s">
        <v>1450</v>
      </c>
      <c r="F470" s="2">
        <v>29065934380008</v>
      </c>
      <c r="G470" s="3" t="s">
        <v>828</v>
      </c>
      <c r="H470" s="2">
        <v>7</v>
      </c>
      <c r="I470" s="3">
        <v>44403</v>
      </c>
      <c r="J470" s="2">
        <v>7</v>
      </c>
      <c r="K470" s="2">
        <v>2021</v>
      </c>
    </row>
    <row r="471" spans="1:11" ht="15.75" customHeight="1">
      <c r="A471" s="2" t="s">
        <v>13</v>
      </c>
      <c r="B471" s="2" t="s">
        <v>1451</v>
      </c>
      <c r="C471" s="2" t="s">
        <v>1452</v>
      </c>
      <c r="D471" s="3" t="s">
        <v>1453</v>
      </c>
      <c r="E471" s="2" t="s">
        <v>1454</v>
      </c>
      <c r="F471" s="2">
        <v>70408616062636</v>
      </c>
      <c r="G471" s="3" t="s">
        <v>1455</v>
      </c>
      <c r="H471" s="2">
        <v>7</v>
      </c>
      <c r="I471" s="3">
        <v>44403</v>
      </c>
      <c r="J471" s="2">
        <v>7</v>
      </c>
      <c r="K471" s="2">
        <v>2021</v>
      </c>
    </row>
    <row r="472" spans="1:11" ht="15.75" customHeight="1">
      <c r="A472" s="2" t="s">
        <v>13</v>
      </c>
      <c r="B472" s="2" t="s">
        <v>1456</v>
      </c>
      <c r="C472" s="2" t="s">
        <v>1457</v>
      </c>
      <c r="D472" s="3">
        <v>34373</v>
      </c>
      <c r="E472" s="2" t="s">
        <v>1458</v>
      </c>
      <c r="F472" s="2">
        <v>702606233172840</v>
      </c>
      <c r="G472" s="3">
        <v>44203</v>
      </c>
      <c r="H472" s="2">
        <v>7</v>
      </c>
      <c r="I472" s="3">
        <v>44403</v>
      </c>
      <c r="J472" s="2">
        <v>7</v>
      </c>
      <c r="K472" s="2">
        <v>2021</v>
      </c>
    </row>
    <row r="473" spans="1:11" ht="15.75" customHeight="1">
      <c r="A473" s="2" t="s">
        <v>17</v>
      </c>
      <c r="B473" s="2" t="s">
        <v>1459</v>
      </c>
      <c r="C473" s="2" t="s">
        <v>1460</v>
      </c>
      <c r="D473" s="3" t="s">
        <v>1461</v>
      </c>
      <c r="E473" s="2" t="s">
        <v>1462</v>
      </c>
      <c r="F473" s="2">
        <v>702808103091166</v>
      </c>
      <c r="G473" s="3">
        <v>44448</v>
      </c>
      <c r="H473" s="2">
        <v>7</v>
      </c>
      <c r="I473" s="3">
        <v>44403</v>
      </c>
      <c r="J473" s="2">
        <v>7</v>
      </c>
      <c r="K473" s="2">
        <v>2021</v>
      </c>
    </row>
    <row r="474" spans="1:11" ht="15.75" customHeight="1">
      <c r="A474" s="2" t="s">
        <v>17</v>
      </c>
      <c r="B474" s="2" t="s">
        <v>1463</v>
      </c>
      <c r="C474" s="2" t="s">
        <v>1464</v>
      </c>
      <c r="D474" s="3" t="s">
        <v>1465</v>
      </c>
      <c r="E474" s="2" t="s">
        <v>1466</v>
      </c>
      <c r="F474" s="2">
        <v>704009356554762</v>
      </c>
      <c r="G474" s="3" t="s">
        <v>1467</v>
      </c>
      <c r="H474" s="2">
        <v>7</v>
      </c>
      <c r="I474" s="3">
        <v>44403</v>
      </c>
      <c r="J474" s="2">
        <v>7</v>
      </c>
      <c r="K474" s="2">
        <v>2021</v>
      </c>
    </row>
    <row r="475" spans="1:11" ht="15.75" customHeight="1">
      <c r="A475" s="2" t="s">
        <v>17</v>
      </c>
      <c r="B475" s="2" t="s">
        <v>1468</v>
      </c>
      <c r="C475" s="2" t="s">
        <v>1469</v>
      </c>
      <c r="D475" s="3">
        <v>37632</v>
      </c>
      <c r="E475" s="2" t="s">
        <v>1470</v>
      </c>
      <c r="F475" s="2">
        <v>701103843825280</v>
      </c>
      <c r="G475" s="3" t="s">
        <v>802</v>
      </c>
      <c r="H475" s="2">
        <v>7</v>
      </c>
      <c r="I475" s="3">
        <v>44403</v>
      </c>
      <c r="J475" s="2">
        <v>7</v>
      </c>
      <c r="K475" s="2">
        <v>2021</v>
      </c>
    </row>
    <row r="476" spans="1:11" ht="15.75" customHeight="1">
      <c r="A476" s="2" t="s">
        <v>17</v>
      </c>
      <c r="B476" s="2" t="s">
        <v>1471</v>
      </c>
      <c r="C476" s="2" t="s">
        <v>1472</v>
      </c>
      <c r="D476" s="3">
        <v>35647</v>
      </c>
      <c r="E476" s="2" t="s">
        <v>1473</v>
      </c>
      <c r="F476" s="2">
        <v>705005247363553</v>
      </c>
      <c r="G476" s="3">
        <v>44418</v>
      </c>
      <c r="H476" s="2">
        <v>7</v>
      </c>
      <c r="I476" s="3">
        <v>44403</v>
      </c>
      <c r="J476" s="2">
        <v>7</v>
      </c>
      <c r="K476" s="2">
        <v>2021</v>
      </c>
    </row>
    <row r="477" spans="1:11" ht="15.75" customHeight="1">
      <c r="A477" s="2" t="s">
        <v>17</v>
      </c>
      <c r="B477" s="2" t="s">
        <v>1474</v>
      </c>
      <c r="C477" s="2" t="s">
        <v>1475</v>
      </c>
      <c r="D477" s="3">
        <v>36992</v>
      </c>
      <c r="E477" s="2" t="s">
        <v>1476</v>
      </c>
      <c r="F477" s="2">
        <v>706704566775817</v>
      </c>
      <c r="G477" s="3">
        <v>44416</v>
      </c>
      <c r="H477" s="2">
        <v>6</v>
      </c>
      <c r="I477" s="3">
        <v>44403</v>
      </c>
      <c r="J477" s="2">
        <v>7</v>
      </c>
      <c r="K477" s="2">
        <v>2021</v>
      </c>
    </row>
    <row r="478" spans="1:11" ht="15.75" customHeight="1">
      <c r="A478" s="2" t="s">
        <v>17</v>
      </c>
      <c r="B478" s="2" t="s">
        <v>1477</v>
      </c>
      <c r="C478" s="2" t="s">
        <v>1478</v>
      </c>
      <c r="D478" s="3" t="s">
        <v>1479</v>
      </c>
      <c r="E478" s="2" t="s">
        <v>1480</v>
      </c>
      <c r="F478" s="2">
        <v>704602195437520</v>
      </c>
      <c r="G478" s="3">
        <v>44325</v>
      </c>
      <c r="H478" s="2">
        <v>7</v>
      </c>
      <c r="I478" s="3">
        <v>44403</v>
      </c>
      <c r="J478" s="2">
        <v>7</v>
      </c>
      <c r="K478" s="2">
        <v>2021</v>
      </c>
    </row>
    <row r="479" spans="1:11" ht="15.75" customHeight="1">
      <c r="A479" s="2" t="s">
        <v>17</v>
      </c>
      <c r="B479" s="2" t="s">
        <v>1481</v>
      </c>
      <c r="C479" s="2" t="s">
        <v>1482</v>
      </c>
      <c r="D479" s="3" t="s">
        <v>1483</v>
      </c>
      <c r="E479" s="2" t="s">
        <v>1484</v>
      </c>
      <c r="F479" s="2">
        <v>700202946309528</v>
      </c>
      <c r="G479" s="3" t="s">
        <v>1485</v>
      </c>
      <c r="H479" s="2">
        <v>7</v>
      </c>
      <c r="I479" s="3">
        <v>44403</v>
      </c>
      <c r="J479" s="2">
        <v>7</v>
      </c>
      <c r="K479" s="2">
        <v>2021</v>
      </c>
    </row>
    <row r="480" spans="1:11" ht="15.75" customHeight="1">
      <c r="A480" s="2" t="s">
        <v>21</v>
      </c>
      <c r="B480" s="2" t="s">
        <v>1486</v>
      </c>
      <c r="C480" s="2" t="s">
        <v>1487</v>
      </c>
      <c r="D480" s="3" t="s">
        <v>1488</v>
      </c>
      <c r="E480" s="2" t="s">
        <v>1489</v>
      </c>
      <c r="F480" s="2">
        <v>206048522150007</v>
      </c>
      <c r="G480" s="3">
        <v>44478</v>
      </c>
      <c r="H480" s="2">
        <v>7</v>
      </c>
      <c r="I480" s="3">
        <v>44403</v>
      </c>
      <c r="J480" s="2">
        <v>7</v>
      </c>
      <c r="K480" s="2">
        <v>2021</v>
      </c>
    </row>
    <row r="481" spans="1:11" ht="15.75" customHeight="1">
      <c r="A481" s="2" t="s">
        <v>21</v>
      </c>
      <c r="B481" s="2" t="s">
        <v>1490</v>
      </c>
      <c r="C481" s="2" t="s">
        <v>625</v>
      </c>
      <c r="D481" s="3">
        <v>33086</v>
      </c>
      <c r="E481" s="2" t="s">
        <v>1491</v>
      </c>
      <c r="F481" s="2">
        <v>700005383130904</v>
      </c>
      <c r="G481" s="3" t="s">
        <v>858</v>
      </c>
      <c r="H481" s="2">
        <v>7</v>
      </c>
      <c r="I481" s="3">
        <v>44403</v>
      </c>
      <c r="J481" s="2">
        <v>7</v>
      </c>
      <c r="K481" s="2">
        <v>2021</v>
      </c>
    </row>
    <row r="482" spans="1:11" ht="15.75" customHeight="1">
      <c r="A482" s="2" t="s">
        <v>21</v>
      </c>
      <c r="B482" s="2" t="s">
        <v>1492</v>
      </c>
      <c r="C482" s="2" t="s">
        <v>1493</v>
      </c>
      <c r="D482" s="3">
        <v>31111</v>
      </c>
      <c r="E482" s="2" t="s">
        <v>1494</v>
      </c>
      <c r="F482" s="2">
        <v>700000343446604</v>
      </c>
      <c r="G482" s="3">
        <v>44235</v>
      </c>
      <c r="H482" s="2">
        <v>7</v>
      </c>
      <c r="I482" s="3">
        <v>44403</v>
      </c>
      <c r="J482" s="2">
        <v>7</v>
      </c>
      <c r="K482" s="2">
        <v>2021</v>
      </c>
    </row>
    <row r="483" spans="1:11" ht="15.75" customHeight="1">
      <c r="A483" s="2" t="s">
        <v>21</v>
      </c>
      <c r="B483" s="2" t="s">
        <v>1495</v>
      </c>
      <c r="C483" s="2" t="s">
        <v>1496</v>
      </c>
      <c r="D483" s="3" t="s">
        <v>1497</v>
      </c>
      <c r="E483" s="2" t="s">
        <v>1498</v>
      </c>
      <c r="F483" s="5">
        <v>700009026000000</v>
      </c>
      <c r="G483" s="3">
        <v>44204</v>
      </c>
      <c r="H483" s="2">
        <v>7</v>
      </c>
      <c r="I483" s="3">
        <v>44403</v>
      </c>
      <c r="J483" s="2">
        <v>7</v>
      </c>
      <c r="K483" s="2">
        <v>2021</v>
      </c>
    </row>
    <row r="484" spans="1:11" ht="15.75" customHeight="1">
      <c r="A484" s="2" t="s">
        <v>64</v>
      </c>
      <c r="B484" s="2" t="s">
        <v>1499</v>
      </c>
      <c r="C484" s="2" t="s">
        <v>1500</v>
      </c>
      <c r="D484" s="3" t="s">
        <v>1501</v>
      </c>
      <c r="E484" s="2" t="s">
        <v>1502</v>
      </c>
      <c r="F484" s="2">
        <v>700904927870991</v>
      </c>
      <c r="G484" s="3" t="s">
        <v>1061</v>
      </c>
      <c r="H484" s="2">
        <v>8</v>
      </c>
      <c r="I484" s="3">
        <v>44403</v>
      </c>
      <c r="J484" s="2">
        <v>7</v>
      </c>
      <c r="K484" s="2">
        <v>2021</v>
      </c>
    </row>
    <row r="485" spans="1:11" ht="15.75" customHeight="1">
      <c r="A485" s="2" t="s">
        <v>64</v>
      </c>
      <c r="B485" s="2" t="s">
        <v>1503</v>
      </c>
      <c r="C485" s="2" t="s">
        <v>1504</v>
      </c>
      <c r="D485" s="3">
        <v>36467</v>
      </c>
      <c r="E485" s="2" t="s">
        <v>1505</v>
      </c>
      <c r="F485" s="2">
        <v>704208233968582</v>
      </c>
      <c r="G485" s="3">
        <v>44263</v>
      </c>
      <c r="H485" s="2">
        <v>7</v>
      </c>
      <c r="I485" s="3">
        <v>44403</v>
      </c>
      <c r="J485" s="2">
        <v>7</v>
      </c>
      <c r="K485" s="2">
        <v>2021</v>
      </c>
    </row>
    <row r="486" spans="1:11" ht="15.75" customHeight="1">
      <c r="A486" s="2" t="s">
        <v>64</v>
      </c>
      <c r="B486" s="2" t="s">
        <v>1506</v>
      </c>
      <c r="C486" s="2" t="s">
        <v>1507</v>
      </c>
      <c r="D486" s="3">
        <v>38777</v>
      </c>
      <c r="E486" s="2" t="s">
        <v>1508</v>
      </c>
      <c r="F486" s="2">
        <v>700001301851005</v>
      </c>
      <c r="G486" s="3">
        <v>44265</v>
      </c>
      <c r="H486" s="2">
        <v>9</v>
      </c>
      <c r="I486" s="3">
        <v>44403</v>
      </c>
      <c r="J486" s="2">
        <v>7</v>
      </c>
      <c r="K486" s="2">
        <v>2021</v>
      </c>
    </row>
    <row r="487" spans="1:11" ht="15.75" customHeight="1">
      <c r="A487" s="2" t="s">
        <v>25</v>
      </c>
      <c r="B487" s="2" t="s">
        <v>1509</v>
      </c>
      <c r="C487" s="2" t="s">
        <v>1510</v>
      </c>
      <c r="D487" s="3"/>
      <c r="E487" s="2" t="s">
        <v>1511</v>
      </c>
      <c r="G487" s="3" t="s">
        <v>1096</v>
      </c>
      <c r="H487" s="2">
        <v>7</v>
      </c>
      <c r="I487" s="3">
        <v>44403</v>
      </c>
      <c r="J487" s="2">
        <v>7</v>
      </c>
      <c r="K487" s="2">
        <v>2021</v>
      </c>
    </row>
    <row r="488" spans="1:11" ht="15.75" customHeight="1">
      <c r="A488" s="2" t="s">
        <v>25</v>
      </c>
      <c r="B488" s="2" t="s">
        <v>1512</v>
      </c>
      <c r="D488" s="3"/>
      <c r="E488" s="2" t="s">
        <v>1513</v>
      </c>
      <c r="G488" s="3" t="s">
        <v>1514</v>
      </c>
      <c r="H488" s="2">
        <v>8</v>
      </c>
      <c r="I488" s="3">
        <v>44403</v>
      </c>
      <c r="J488" s="2">
        <v>7</v>
      </c>
      <c r="K488" s="2">
        <v>2021</v>
      </c>
    </row>
    <row r="489" spans="1:11" ht="15.75" customHeight="1">
      <c r="A489" s="2" t="s">
        <v>25</v>
      </c>
      <c r="B489" s="2" t="s">
        <v>1515</v>
      </c>
      <c r="D489" s="3"/>
      <c r="E489" s="2" t="s">
        <v>1516</v>
      </c>
      <c r="G489" s="3" t="s">
        <v>1068</v>
      </c>
      <c r="H489" s="2">
        <v>9</v>
      </c>
      <c r="I489" s="3">
        <v>44403</v>
      </c>
      <c r="J489" s="2">
        <v>7</v>
      </c>
      <c r="K489" s="2">
        <v>2021</v>
      </c>
    </row>
    <row r="490" spans="1:11" ht="15.75" customHeight="1">
      <c r="A490" s="2" t="s">
        <v>25</v>
      </c>
      <c r="B490" s="2" t="s">
        <v>1517</v>
      </c>
      <c r="D490" s="3" t="s">
        <v>1518</v>
      </c>
      <c r="E490" s="2" t="s">
        <v>1519</v>
      </c>
      <c r="G490" s="3" t="s">
        <v>1410</v>
      </c>
      <c r="H490" s="2">
        <v>10</v>
      </c>
      <c r="I490" s="3">
        <v>44403</v>
      </c>
      <c r="J490" s="2">
        <v>7</v>
      </c>
      <c r="K490" s="2">
        <v>2021</v>
      </c>
    </row>
    <row r="491" spans="1:11" ht="15.75" customHeight="1">
      <c r="A491" s="2" t="s">
        <v>25</v>
      </c>
      <c r="B491" s="2" t="s">
        <v>1520</v>
      </c>
      <c r="C491" s="2" t="s">
        <v>1521</v>
      </c>
      <c r="D491" s="3" t="s">
        <v>1522</v>
      </c>
      <c r="E491" s="2" t="s">
        <v>1523</v>
      </c>
      <c r="F491" s="2">
        <v>70260700142846</v>
      </c>
      <c r="G491" s="3" t="s">
        <v>1524</v>
      </c>
      <c r="H491" s="2">
        <v>7</v>
      </c>
      <c r="I491" s="3">
        <v>44403</v>
      </c>
      <c r="J491" s="2">
        <v>7</v>
      </c>
      <c r="K491" s="2">
        <v>2021</v>
      </c>
    </row>
    <row r="492" spans="1:11" ht="15.75" customHeight="1">
      <c r="A492" s="2" t="s">
        <v>56</v>
      </c>
      <c r="B492" s="2" t="s">
        <v>1525</v>
      </c>
      <c r="C492" s="2" t="s">
        <v>1526</v>
      </c>
      <c r="D492" s="3">
        <v>34645</v>
      </c>
      <c r="E492" s="2" t="s">
        <v>1527</v>
      </c>
      <c r="F492" s="2">
        <v>898003418781901</v>
      </c>
      <c r="G492" s="3" t="s">
        <v>1377</v>
      </c>
      <c r="H492" s="2">
        <v>7</v>
      </c>
      <c r="I492" s="3">
        <v>44403</v>
      </c>
      <c r="J492" s="2">
        <v>7</v>
      </c>
      <c r="K492" s="2">
        <v>2021</v>
      </c>
    </row>
    <row r="493" spans="1:11" ht="15.75" customHeight="1">
      <c r="A493" s="2" t="s">
        <v>56</v>
      </c>
      <c r="B493" s="2" t="s">
        <v>1528</v>
      </c>
      <c r="C493" s="2" t="s">
        <v>1529</v>
      </c>
      <c r="D493" s="3">
        <v>36864</v>
      </c>
      <c r="E493" s="2" t="s">
        <v>1530</v>
      </c>
      <c r="F493" s="2">
        <v>704801090912943</v>
      </c>
      <c r="G493" s="3" t="s">
        <v>1531</v>
      </c>
      <c r="H493" s="2">
        <v>7</v>
      </c>
      <c r="I493" s="3">
        <v>44403</v>
      </c>
      <c r="J493" s="2">
        <v>7</v>
      </c>
      <c r="K493" s="2">
        <v>2021</v>
      </c>
    </row>
    <row r="494" spans="1:11" ht="15.75" customHeight="1">
      <c r="A494" s="2" t="s">
        <v>19</v>
      </c>
      <c r="B494" s="2" t="s">
        <v>1532</v>
      </c>
      <c r="C494" s="2" t="s">
        <v>1533</v>
      </c>
      <c r="D494" s="3">
        <v>29171</v>
      </c>
      <c r="E494" s="2" t="s">
        <v>1534</v>
      </c>
      <c r="F494" s="2">
        <v>704004381992366</v>
      </c>
      <c r="G494" s="3">
        <v>44418</v>
      </c>
      <c r="H494" s="2">
        <v>7</v>
      </c>
      <c r="I494" s="3">
        <v>44403</v>
      </c>
      <c r="J494" s="2">
        <v>7</v>
      </c>
      <c r="K494" s="2">
        <v>2021</v>
      </c>
    </row>
    <row r="495" spans="1:11" ht="15.75" customHeight="1">
      <c r="A495" s="2" t="s">
        <v>26</v>
      </c>
      <c r="B495" s="2" t="s">
        <v>1535</v>
      </c>
      <c r="C495" s="2" t="s">
        <v>1536</v>
      </c>
      <c r="D495" s="3" t="s">
        <v>1537</v>
      </c>
      <c r="E495" s="2" t="s">
        <v>1538</v>
      </c>
      <c r="F495" s="2">
        <v>700400456444042</v>
      </c>
      <c r="G495" s="3">
        <v>44540</v>
      </c>
      <c r="H495" s="2">
        <v>8</v>
      </c>
      <c r="I495" s="3">
        <v>44403</v>
      </c>
      <c r="J495" s="2">
        <v>7</v>
      </c>
      <c r="K495" s="2">
        <v>2021</v>
      </c>
    </row>
    <row r="496" spans="1:11" ht="15.75" customHeight="1">
      <c r="A496" s="27" t="s">
        <v>15</v>
      </c>
      <c r="B496" s="2" t="s">
        <v>1539</v>
      </c>
      <c r="C496" s="2" t="s">
        <v>1540</v>
      </c>
      <c r="D496" s="3" t="s">
        <v>1541</v>
      </c>
      <c r="E496" s="2" t="s">
        <v>1542</v>
      </c>
      <c r="F496" s="2">
        <v>704602239631097</v>
      </c>
      <c r="G496" s="3" t="s">
        <v>1005</v>
      </c>
      <c r="H496" s="2">
        <v>7</v>
      </c>
      <c r="I496" s="3">
        <v>44403</v>
      </c>
      <c r="J496" s="2">
        <v>7</v>
      </c>
      <c r="K496" s="2">
        <v>2021</v>
      </c>
    </row>
    <row r="497" spans="1:11" ht="15.75" customHeight="1">
      <c r="A497" s="2" t="s">
        <v>32</v>
      </c>
      <c r="B497" s="2" t="s">
        <v>1543</v>
      </c>
      <c r="C497" s="2" t="s">
        <v>1544</v>
      </c>
      <c r="D497" s="3" t="s">
        <v>1545</v>
      </c>
      <c r="E497" s="2" t="s">
        <v>1546</v>
      </c>
      <c r="F497" s="2">
        <v>700303411081440</v>
      </c>
      <c r="G497" s="3">
        <v>44538</v>
      </c>
      <c r="H497" s="2">
        <v>8</v>
      </c>
      <c r="I497" s="3">
        <v>44403</v>
      </c>
      <c r="J497" s="2">
        <v>7</v>
      </c>
      <c r="K497" s="2">
        <v>2021</v>
      </c>
    </row>
    <row r="498" spans="1:11" ht="15.75" customHeight="1">
      <c r="A498" s="2" t="s">
        <v>760</v>
      </c>
      <c r="B498" s="2" t="s">
        <v>1547</v>
      </c>
      <c r="C498" s="2" t="s">
        <v>1548</v>
      </c>
      <c r="D498" s="3" t="s">
        <v>1549</v>
      </c>
      <c r="E498" s="2" t="s">
        <v>1550</v>
      </c>
      <c r="F498" s="2">
        <v>702401076797129</v>
      </c>
      <c r="G498" s="3">
        <v>44204</v>
      </c>
      <c r="H498" s="2">
        <v>7</v>
      </c>
      <c r="I498" s="3">
        <v>44403</v>
      </c>
      <c r="J498" s="2">
        <v>7</v>
      </c>
      <c r="K498" s="2">
        <v>2021</v>
      </c>
    </row>
    <row r="499" spans="1:11" ht="15.75" customHeight="1">
      <c r="A499" s="2" t="s">
        <v>760</v>
      </c>
      <c r="B499" s="2" t="s">
        <v>1551</v>
      </c>
      <c r="C499" s="2" t="s">
        <v>1552</v>
      </c>
      <c r="D499" s="3">
        <v>32512</v>
      </c>
      <c r="E499" s="2" t="s">
        <v>1553</v>
      </c>
      <c r="F499" s="2">
        <v>708204198297744</v>
      </c>
      <c r="G499" s="3" t="s">
        <v>1109</v>
      </c>
      <c r="H499" s="2">
        <v>7</v>
      </c>
      <c r="I499" s="3">
        <v>44403</v>
      </c>
      <c r="J499" s="2">
        <v>7</v>
      </c>
      <c r="K499" s="2">
        <v>2021</v>
      </c>
    </row>
    <row r="500" spans="1:11" ht="15.75" customHeight="1">
      <c r="A500" s="2" t="s">
        <v>760</v>
      </c>
      <c r="B500" s="2" t="s">
        <v>1554</v>
      </c>
      <c r="C500" s="2" t="s">
        <v>1555</v>
      </c>
      <c r="D500" s="3" t="s">
        <v>1556</v>
      </c>
      <c r="E500" s="2" t="s">
        <v>1557</v>
      </c>
      <c r="F500" s="2">
        <v>209057024890009</v>
      </c>
      <c r="G500" s="3" t="s">
        <v>1116</v>
      </c>
      <c r="H500" s="2">
        <v>10</v>
      </c>
      <c r="I500" s="3">
        <v>44403</v>
      </c>
      <c r="J500" s="2">
        <v>7</v>
      </c>
      <c r="K500" s="2">
        <v>2021</v>
      </c>
    </row>
    <row r="501" spans="1:11" ht="15.75" customHeight="1">
      <c r="A501" s="2" t="s">
        <v>760</v>
      </c>
      <c r="B501" s="2" t="s">
        <v>1558</v>
      </c>
      <c r="C501" s="2" t="s">
        <v>1559</v>
      </c>
      <c r="D501" s="3" t="s">
        <v>1560</v>
      </c>
      <c r="E501" s="2" t="s">
        <v>1561</v>
      </c>
      <c r="F501" s="2">
        <v>705007438809750</v>
      </c>
      <c r="G501" s="3">
        <v>44538</v>
      </c>
      <c r="H501" s="2">
        <v>8</v>
      </c>
      <c r="I501" s="3">
        <v>44403</v>
      </c>
      <c r="J501" s="2">
        <v>7</v>
      </c>
      <c r="K501" s="2">
        <v>2021</v>
      </c>
    </row>
    <row r="502" spans="1:11" ht="15.75" customHeight="1">
      <c r="A502" s="2" t="s">
        <v>760</v>
      </c>
      <c r="B502" s="2" t="s">
        <v>1562</v>
      </c>
      <c r="C502" s="2" t="s">
        <v>1563</v>
      </c>
      <c r="D502" s="3" t="s">
        <v>1564</v>
      </c>
      <c r="E502" s="2" t="s">
        <v>1565</v>
      </c>
      <c r="F502" s="2">
        <v>700007924968010</v>
      </c>
      <c r="G502" s="3" t="s">
        <v>902</v>
      </c>
      <c r="H502" s="2">
        <v>7</v>
      </c>
      <c r="I502" s="3">
        <v>44403</v>
      </c>
      <c r="J502" s="2">
        <v>7</v>
      </c>
      <c r="K502" s="2">
        <v>2021</v>
      </c>
    </row>
    <row r="503" spans="1:11" ht="15.75" customHeight="1">
      <c r="A503" s="2" t="s">
        <v>31</v>
      </c>
      <c r="B503" s="2" t="s">
        <v>1566</v>
      </c>
      <c r="C503" s="2" t="s">
        <v>1567</v>
      </c>
      <c r="D503" s="3">
        <v>35680</v>
      </c>
      <c r="E503" s="2" t="s">
        <v>1568</v>
      </c>
      <c r="F503" s="2">
        <v>708504366991271</v>
      </c>
      <c r="G503" s="3">
        <v>44355</v>
      </c>
      <c r="H503" s="2">
        <v>7</v>
      </c>
      <c r="I503" s="3">
        <v>44403</v>
      </c>
      <c r="J503" s="2">
        <v>7</v>
      </c>
      <c r="K503" s="2">
        <v>2021</v>
      </c>
    </row>
    <row r="504" spans="1:11" ht="15.75" customHeight="1">
      <c r="A504" s="2" t="s">
        <v>31</v>
      </c>
      <c r="B504" s="2" t="s">
        <v>1569</v>
      </c>
      <c r="C504" s="2" t="s">
        <v>1570</v>
      </c>
      <c r="D504" s="3">
        <v>35585</v>
      </c>
      <c r="E504" s="2" t="s">
        <v>1571</v>
      </c>
      <c r="F504" s="2">
        <v>704201565780790</v>
      </c>
      <c r="G504" s="3" t="s">
        <v>1572</v>
      </c>
      <c r="H504" s="2">
        <v>7</v>
      </c>
      <c r="I504" s="3">
        <v>44403</v>
      </c>
      <c r="J504" s="2">
        <v>7</v>
      </c>
      <c r="K504" s="2">
        <v>2021</v>
      </c>
    </row>
    <row r="505" spans="1:11" ht="15.75" customHeight="1">
      <c r="A505" s="2" t="s">
        <v>31</v>
      </c>
      <c r="B505" s="2" t="s">
        <v>1573</v>
      </c>
      <c r="C505" s="2" t="s">
        <v>1574</v>
      </c>
      <c r="D505" s="3">
        <v>32817</v>
      </c>
      <c r="E505" s="2" t="s">
        <v>1575</v>
      </c>
      <c r="F505" s="2">
        <v>705203401533979</v>
      </c>
      <c r="G505" s="3" t="s">
        <v>1227</v>
      </c>
      <c r="H505" s="2">
        <v>4</v>
      </c>
      <c r="I505" s="3">
        <v>44403</v>
      </c>
      <c r="J505" s="2">
        <v>7</v>
      </c>
      <c r="K505" s="2">
        <v>2021</v>
      </c>
    </row>
    <row r="506" spans="1:11" ht="15.75" customHeight="1">
      <c r="A506" s="2" t="s">
        <v>23</v>
      </c>
      <c r="B506" s="2" t="s">
        <v>1576</v>
      </c>
      <c r="C506" s="2" t="s">
        <v>1577</v>
      </c>
      <c r="D506" s="3" t="s">
        <v>1578</v>
      </c>
      <c r="E506" s="2" t="s">
        <v>1579</v>
      </c>
      <c r="F506" s="2">
        <v>700507110850455</v>
      </c>
      <c r="G506" s="3" t="s">
        <v>1377</v>
      </c>
      <c r="H506" s="2">
        <v>7</v>
      </c>
      <c r="I506" s="3">
        <v>44403</v>
      </c>
      <c r="J506" s="2">
        <v>7</v>
      </c>
      <c r="K506" s="2">
        <v>2021</v>
      </c>
    </row>
    <row r="507" spans="1:11" ht="15.75" customHeight="1">
      <c r="A507" s="2" t="s">
        <v>23</v>
      </c>
      <c r="B507" s="2" t="s">
        <v>1580</v>
      </c>
      <c r="C507" s="2" t="s">
        <v>1581</v>
      </c>
      <c r="D507" s="3">
        <v>38504</v>
      </c>
      <c r="E507" s="2" t="s">
        <v>1582</v>
      </c>
      <c r="F507" s="2">
        <v>704601163852521</v>
      </c>
      <c r="G507" s="3" t="s">
        <v>1227</v>
      </c>
      <c r="H507" s="2">
        <v>7</v>
      </c>
      <c r="I507" s="3">
        <v>44403</v>
      </c>
      <c r="J507" s="2">
        <v>7</v>
      </c>
      <c r="K507" s="2">
        <v>2021</v>
      </c>
    </row>
    <row r="508" spans="1:11" ht="15.75" customHeight="1">
      <c r="A508" s="2" t="s">
        <v>23</v>
      </c>
      <c r="B508" s="2" t="s">
        <v>1583</v>
      </c>
      <c r="C508" s="2" t="s">
        <v>1584</v>
      </c>
      <c r="D508" s="3" t="s">
        <v>1585</v>
      </c>
      <c r="E508" s="2" t="s">
        <v>1586</v>
      </c>
      <c r="F508" s="2">
        <v>704100110616878</v>
      </c>
      <c r="G508" s="3">
        <v>44204</v>
      </c>
      <c r="H508" s="2">
        <v>7</v>
      </c>
      <c r="I508" s="3">
        <v>44403</v>
      </c>
      <c r="J508" s="2">
        <v>7</v>
      </c>
      <c r="K508" s="2">
        <v>2021</v>
      </c>
    </row>
    <row r="509" spans="1:11" ht="15.75" customHeight="1">
      <c r="A509" s="2" t="s">
        <v>23</v>
      </c>
      <c r="B509" s="2" t="s">
        <v>1587</v>
      </c>
      <c r="C509" s="2" t="s">
        <v>1588</v>
      </c>
      <c r="D509" s="3" t="s">
        <v>1589</v>
      </c>
      <c r="E509" s="2" t="s">
        <v>1590</v>
      </c>
      <c r="F509" s="2">
        <v>898003011656888</v>
      </c>
      <c r="G509" s="3" t="s">
        <v>1591</v>
      </c>
      <c r="H509" s="2">
        <v>7</v>
      </c>
      <c r="I509" s="3">
        <v>44403</v>
      </c>
      <c r="J509" s="2">
        <v>7</v>
      </c>
      <c r="K509" s="2">
        <v>2021</v>
      </c>
    </row>
    <row r="510" spans="1:11" ht="15.75" customHeight="1">
      <c r="A510" s="2" t="s">
        <v>23</v>
      </c>
      <c r="B510" s="2" t="s">
        <v>1592</v>
      </c>
      <c r="C510" s="2" t="s">
        <v>1593</v>
      </c>
      <c r="D510" s="3" t="s">
        <v>1594</v>
      </c>
      <c r="F510" s="2">
        <v>704502357076812</v>
      </c>
      <c r="G510" s="3" t="s">
        <v>138</v>
      </c>
      <c r="H510" s="2">
        <v>7</v>
      </c>
      <c r="I510" s="3">
        <v>44403</v>
      </c>
      <c r="J510" s="2">
        <v>7</v>
      </c>
      <c r="K510" s="2">
        <v>2021</v>
      </c>
    </row>
    <row r="511" spans="1:11" ht="15.75" customHeight="1">
      <c r="A511" s="2" t="s">
        <v>23</v>
      </c>
      <c r="B511" s="2" t="s">
        <v>1595</v>
      </c>
      <c r="C511" s="2" t="s">
        <v>1596</v>
      </c>
      <c r="D511" s="3">
        <v>37416</v>
      </c>
      <c r="E511" s="2" t="s">
        <v>1597</v>
      </c>
      <c r="F511" s="2">
        <v>702805666634264</v>
      </c>
      <c r="G511" s="3">
        <v>44538</v>
      </c>
      <c r="H511" s="2">
        <v>7</v>
      </c>
      <c r="I511" s="3">
        <v>44403</v>
      </c>
      <c r="J511" s="2">
        <v>7</v>
      </c>
      <c r="K511" s="2">
        <v>2021</v>
      </c>
    </row>
    <row r="512" spans="1:11" ht="15.75" customHeight="1">
      <c r="A512" s="2" t="s">
        <v>23</v>
      </c>
      <c r="B512" s="2" t="s">
        <v>1598</v>
      </c>
      <c r="C512" s="2" t="s">
        <v>1599</v>
      </c>
      <c r="D512" s="3">
        <v>34340</v>
      </c>
      <c r="E512" s="2" t="s">
        <v>1600</v>
      </c>
      <c r="F512" s="2">
        <v>700004461543700</v>
      </c>
      <c r="G512" s="3">
        <v>44477</v>
      </c>
      <c r="H512" s="2">
        <v>7</v>
      </c>
      <c r="I512" s="3">
        <v>44403</v>
      </c>
      <c r="J512" s="2">
        <v>7</v>
      </c>
      <c r="K512" s="2">
        <v>2021</v>
      </c>
    </row>
    <row r="513" spans="1:11" ht="15.75" customHeight="1">
      <c r="A513" s="2" t="s">
        <v>23</v>
      </c>
      <c r="B513" s="2" t="s">
        <v>1601</v>
      </c>
      <c r="C513" s="2" t="s">
        <v>1602</v>
      </c>
      <c r="D513" s="3" t="s">
        <v>1603</v>
      </c>
      <c r="E513" s="2" t="s">
        <v>1604</v>
      </c>
      <c r="F513" s="2">
        <v>700104902841218</v>
      </c>
      <c r="G513" s="3" t="s">
        <v>1104</v>
      </c>
      <c r="H513" s="2">
        <v>7</v>
      </c>
      <c r="I513" s="3">
        <v>44403</v>
      </c>
      <c r="J513" s="2">
        <v>7</v>
      </c>
      <c r="K513" s="2">
        <v>2021</v>
      </c>
    </row>
    <row r="514" spans="1:11" ht="15.75" customHeight="1">
      <c r="A514" s="2" t="s">
        <v>23</v>
      </c>
      <c r="B514" s="2" t="s">
        <v>1605</v>
      </c>
      <c r="C514" s="2" t="s">
        <v>1606</v>
      </c>
      <c r="D514" s="3" t="s">
        <v>843</v>
      </c>
      <c r="E514" s="2" t="s">
        <v>1607</v>
      </c>
      <c r="F514" s="2">
        <v>706203536035460</v>
      </c>
      <c r="G514" s="3" t="s">
        <v>843</v>
      </c>
      <c r="H514" s="2">
        <v>7</v>
      </c>
      <c r="I514" s="3">
        <v>44403</v>
      </c>
      <c r="J514" s="2">
        <v>7</v>
      </c>
      <c r="K514" s="2">
        <v>2021</v>
      </c>
    </row>
    <row r="515" spans="1:11" ht="15.75" customHeight="1">
      <c r="A515" s="2" t="s">
        <v>6</v>
      </c>
      <c r="B515" s="2" t="s">
        <v>1608</v>
      </c>
      <c r="D515" s="3"/>
      <c r="G515" s="3" t="s">
        <v>1155</v>
      </c>
      <c r="H515" s="2">
        <v>8</v>
      </c>
      <c r="I515" s="3">
        <v>44403</v>
      </c>
      <c r="J515" s="2">
        <v>7</v>
      </c>
      <c r="K515" s="2">
        <v>2021</v>
      </c>
    </row>
    <row r="516" spans="1:11" ht="15.75" customHeight="1">
      <c r="A516" s="2" t="s">
        <v>6</v>
      </c>
      <c r="B516" s="2" t="s">
        <v>1609</v>
      </c>
      <c r="D516" s="3"/>
      <c r="G516" s="3" t="s">
        <v>916</v>
      </c>
      <c r="H516" s="2">
        <v>8</v>
      </c>
      <c r="I516" s="3">
        <v>44403</v>
      </c>
      <c r="J516" s="2">
        <v>7</v>
      </c>
      <c r="K516" s="2">
        <v>2021</v>
      </c>
    </row>
    <row r="517" spans="1:11" ht="15.75" customHeight="1">
      <c r="A517" s="2" t="s">
        <v>6</v>
      </c>
      <c r="B517" s="2" t="s">
        <v>1610</v>
      </c>
      <c r="D517" s="3"/>
      <c r="G517" s="3" t="s">
        <v>1611</v>
      </c>
      <c r="H517" s="2">
        <v>9</v>
      </c>
      <c r="I517" s="3">
        <v>44403</v>
      </c>
      <c r="J517" s="2">
        <v>7</v>
      </c>
      <c r="K517" s="2">
        <v>2021</v>
      </c>
    </row>
    <row r="518" spans="1:11" ht="15.75" customHeight="1">
      <c r="A518" s="2" t="s">
        <v>6</v>
      </c>
      <c r="B518" s="2" t="s">
        <v>1612</v>
      </c>
      <c r="D518" s="3"/>
      <c r="G518" s="3" t="s">
        <v>921</v>
      </c>
      <c r="H518" s="2">
        <v>8</v>
      </c>
      <c r="I518" s="3">
        <v>44403</v>
      </c>
      <c r="J518" s="2">
        <v>7</v>
      </c>
      <c r="K518" s="2">
        <v>2021</v>
      </c>
    </row>
    <row r="519" spans="1:11" ht="15.75" customHeight="1">
      <c r="A519" s="2" t="s">
        <v>6</v>
      </c>
      <c r="B519" s="2" t="s">
        <v>1613</v>
      </c>
      <c r="D519" s="3"/>
      <c r="G519" s="3" t="s">
        <v>1432</v>
      </c>
      <c r="H519" s="2">
        <v>7</v>
      </c>
      <c r="I519" s="3">
        <v>44403</v>
      </c>
      <c r="J519" s="2">
        <v>7</v>
      </c>
      <c r="K519" s="2">
        <v>2021</v>
      </c>
    </row>
    <row r="520" spans="1:11" ht="15.75" customHeight="1">
      <c r="A520" s="2" t="s">
        <v>6</v>
      </c>
      <c r="B520" s="2" t="s">
        <v>1614</v>
      </c>
      <c r="D520" s="3"/>
      <c r="G520" s="3" t="s">
        <v>958</v>
      </c>
      <c r="H520" s="2">
        <v>7</v>
      </c>
      <c r="I520" s="3">
        <v>44403</v>
      </c>
      <c r="J520" s="2">
        <v>7</v>
      </c>
      <c r="K520" s="2">
        <v>2021</v>
      </c>
    </row>
    <row r="521" spans="1:11" ht="15.75" customHeight="1">
      <c r="A521" s="2" t="s">
        <v>9</v>
      </c>
      <c r="B521" s="2" t="s">
        <v>1615</v>
      </c>
      <c r="D521" s="3"/>
      <c r="G521" s="3" t="s">
        <v>921</v>
      </c>
      <c r="H521" s="2">
        <v>7</v>
      </c>
      <c r="I521" s="3">
        <v>44403</v>
      </c>
      <c r="J521" s="2">
        <v>7</v>
      </c>
      <c r="K521" s="2">
        <v>2021</v>
      </c>
    </row>
    <row r="522" spans="1:11" ht="15.75" customHeight="1">
      <c r="A522" s="2" t="s">
        <v>9</v>
      </c>
      <c r="B522" s="2" t="s">
        <v>1616</v>
      </c>
      <c r="D522" s="3"/>
      <c r="G522" s="3" t="s">
        <v>940</v>
      </c>
      <c r="I522" s="3">
        <v>44403</v>
      </c>
      <c r="J522" s="2">
        <v>7</v>
      </c>
      <c r="K522" s="2">
        <v>2021</v>
      </c>
    </row>
    <row r="523" spans="1:11" ht="15.75" customHeight="1">
      <c r="A523" s="2" t="s">
        <v>28</v>
      </c>
      <c r="B523" s="2" t="s">
        <v>1617</v>
      </c>
      <c r="C523" s="2" t="s">
        <v>1618</v>
      </c>
      <c r="D523" s="3" t="s">
        <v>1619</v>
      </c>
      <c r="E523" s="2" t="s">
        <v>1620</v>
      </c>
      <c r="F523" s="2">
        <v>706207588216168</v>
      </c>
      <c r="G523" s="3" t="s">
        <v>925</v>
      </c>
      <c r="H523" s="2">
        <v>7</v>
      </c>
      <c r="I523" s="3">
        <v>44403</v>
      </c>
      <c r="J523" s="2">
        <v>7</v>
      </c>
      <c r="K523" s="2">
        <v>2021</v>
      </c>
    </row>
    <row r="524" spans="1:11" ht="15.75" customHeight="1">
      <c r="A524" s="2" t="s">
        <v>28</v>
      </c>
      <c r="B524" s="2" t="s">
        <v>1621</v>
      </c>
      <c r="C524" s="2" t="s">
        <v>1622</v>
      </c>
      <c r="D524" s="3" t="s">
        <v>1623</v>
      </c>
      <c r="E524" s="2" t="s">
        <v>1624</v>
      </c>
      <c r="F524" s="2">
        <v>702501385498036</v>
      </c>
      <c r="G524" s="3" t="s">
        <v>921</v>
      </c>
      <c r="H524" s="2">
        <v>7</v>
      </c>
      <c r="I524" s="3">
        <v>44403</v>
      </c>
      <c r="J524" s="2">
        <v>7</v>
      </c>
      <c r="K524" s="2">
        <v>2021</v>
      </c>
    </row>
    <row r="525" spans="1:11" ht="15.75" customHeight="1">
      <c r="A525" s="2" t="s">
        <v>17</v>
      </c>
      <c r="B525" s="2" t="s">
        <v>1625</v>
      </c>
      <c r="C525" s="2" t="s">
        <v>1626</v>
      </c>
      <c r="D525" s="3" t="s">
        <v>1627</v>
      </c>
      <c r="E525" s="2" t="s">
        <v>1628</v>
      </c>
      <c r="F525" s="2">
        <v>704704722714232</v>
      </c>
      <c r="G525" s="3">
        <v>44446</v>
      </c>
      <c r="H525" s="2">
        <v>7</v>
      </c>
      <c r="I525" s="3">
        <v>44365</v>
      </c>
      <c r="J525" s="2">
        <v>6</v>
      </c>
      <c r="K525" s="2">
        <v>2021</v>
      </c>
    </row>
    <row r="526" spans="1:11" ht="15.75" customHeight="1">
      <c r="A526" s="2" t="s">
        <v>17</v>
      </c>
      <c r="B526" s="2" t="s">
        <v>1629</v>
      </c>
      <c r="C526" s="2" t="s">
        <v>1630</v>
      </c>
      <c r="D526" s="3" t="s">
        <v>1631</v>
      </c>
      <c r="E526" s="2" t="s">
        <v>1632</v>
      </c>
      <c r="F526" s="2">
        <v>704706785078939</v>
      </c>
      <c r="G526" s="3" t="s">
        <v>1631</v>
      </c>
      <c r="H526" s="2">
        <v>10</v>
      </c>
      <c r="I526" s="3">
        <v>44365</v>
      </c>
      <c r="J526" s="2">
        <v>6</v>
      </c>
      <c r="K526" s="2">
        <v>2021</v>
      </c>
    </row>
    <row r="527" spans="1:11" ht="15.75" customHeight="1">
      <c r="A527" s="2" t="s">
        <v>17</v>
      </c>
      <c r="B527" s="2" t="s">
        <v>1633</v>
      </c>
      <c r="C527" s="2" t="s">
        <v>1634</v>
      </c>
      <c r="D527" s="3" t="s">
        <v>1635</v>
      </c>
      <c r="E527" s="2" t="s">
        <v>1636</v>
      </c>
      <c r="F527" s="2">
        <v>706104894340030</v>
      </c>
      <c r="G527" s="3">
        <v>44537</v>
      </c>
      <c r="H527" s="2">
        <v>7</v>
      </c>
      <c r="I527" s="3">
        <v>44365</v>
      </c>
      <c r="J527" s="2">
        <v>6</v>
      </c>
      <c r="K527" s="2">
        <v>2021</v>
      </c>
    </row>
    <row r="528" spans="1:11" ht="15.75" customHeight="1">
      <c r="A528" s="2" t="s">
        <v>17</v>
      </c>
      <c r="B528" s="2" t="s">
        <v>1637</v>
      </c>
      <c r="C528" s="2" t="s">
        <v>1638</v>
      </c>
      <c r="D528" s="3" t="s">
        <v>1639</v>
      </c>
      <c r="E528" s="2" t="s">
        <v>1640</v>
      </c>
      <c r="F528" s="2">
        <v>700508767729959</v>
      </c>
      <c r="G528" s="3">
        <v>44384</v>
      </c>
      <c r="H528" s="2">
        <v>7</v>
      </c>
      <c r="I528" s="3">
        <v>44365</v>
      </c>
      <c r="J528" s="2">
        <v>6</v>
      </c>
      <c r="K528" s="2">
        <v>2021</v>
      </c>
    </row>
    <row r="529" spans="1:11" ht="15.75" customHeight="1">
      <c r="A529" s="2" t="s">
        <v>17</v>
      </c>
      <c r="B529" s="2" t="s">
        <v>1641</v>
      </c>
      <c r="C529" s="2" t="s">
        <v>1642</v>
      </c>
      <c r="D529" s="3">
        <v>38150</v>
      </c>
      <c r="E529" s="2" t="s">
        <v>1643</v>
      </c>
      <c r="F529" s="2">
        <v>706203505204425</v>
      </c>
      <c r="G529" s="3">
        <v>44477</v>
      </c>
      <c r="H529" s="2">
        <v>7</v>
      </c>
      <c r="I529" s="3">
        <v>44365</v>
      </c>
      <c r="J529" s="2">
        <v>6</v>
      </c>
      <c r="K529" s="2">
        <v>2021</v>
      </c>
    </row>
    <row r="530" spans="1:11" ht="15.75" customHeight="1">
      <c r="A530" s="2" t="s">
        <v>17</v>
      </c>
      <c r="B530" s="2" t="s">
        <v>1644</v>
      </c>
      <c r="C530" s="2" t="s">
        <v>1645</v>
      </c>
      <c r="D530" s="3">
        <v>33490</v>
      </c>
      <c r="E530" s="2" t="s">
        <v>1646</v>
      </c>
      <c r="F530" s="2">
        <v>704806003968044</v>
      </c>
      <c r="G530" s="3" t="s">
        <v>202</v>
      </c>
      <c r="H530" s="2">
        <v>7</v>
      </c>
      <c r="I530" s="3">
        <v>44365</v>
      </c>
      <c r="J530" s="2">
        <v>6</v>
      </c>
      <c r="K530" s="2">
        <v>2021</v>
      </c>
    </row>
    <row r="531" spans="1:11" ht="15.75" customHeight="1">
      <c r="A531" s="2" t="s">
        <v>6</v>
      </c>
      <c r="B531" s="2" t="s">
        <v>1647</v>
      </c>
      <c r="C531" s="2" t="s">
        <v>1648</v>
      </c>
      <c r="D531" s="3" t="s">
        <v>1649</v>
      </c>
      <c r="E531" s="2" t="s">
        <v>1650</v>
      </c>
      <c r="F531" s="2">
        <v>700405477078147</v>
      </c>
      <c r="G531" s="3">
        <v>44205</v>
      </c>
      <c r="H531" s="2">
        <v>7</v>
      </c>
      <c r="I531" s="3">
        <v>44365</v>
      </c>
      <c r="J531" s="2">
        <v>6</v>
      </c>
      <c r="K531" s="2">
        <v>2021</v>
      </c>
    </row>
    <row r="532" spans="1:11" ht="15.75" customHeight="1">
      <c r="A532" s="2" t="s">
        <v>6</v>
      </c>
      <c r="B532" s="2" t="s">
        <v>1651</v>
      </c>
      <c r="C532" s="2" t="s">
        <v>1652</v>
      </c>
      <c r="D532" s="3" t="s">
        <v>1653</v>
      </c>
      <c r="E532" s="2" t="s">
        <v>1654</v>
      </c>
      <c r="F532" s="2">
        <v>700509705788855</v>
      </c>
      <c r="G532" s="3" t="s">
        <v>1524</v>
      </c>
      <c r="H532" s="2">
        <v>7</v>
      </c>
      <c r="I532" s="3">
        <v>44365</v>
      </c>
      <c r="J532" s="2">
        <v>6</v>
      </c>
      <c r="K532" s="2">
        <v>2021</v>
      </c>
    </row>
    <row r="533" spans="1:11" ht="15.75" customHeight="1">
      <c r="A533" s="2" t="s">
        <v>32</v>
      </c>
      <c r="B533" s="2" t="s">
        <v>1655</v>
      </c>
      <c r="C533" s="2" t="s">
        <v>1656</v>
      </c>
      <c r="D533" s="3">
        <v>31566</v>
      </c>
      <c r="E533" s="2" t="s">
        <v>1657</v>
      </c>
      <c r="F533" s="2">
        <v>708102537408135</v>
      </c>
      <c r="G533" s="3" t="s">
        <v>1410</v>
      </c>
      <c r="H533" s="2">
        <v>8</v>
      </c>
      <c r="I533" s="3">
        <v>44365</v>
      </c>
      <c r="J533" s="2">
        <v>6</v>
      </c>
      <c r="K533" s="2">
        <v>2021</v>
      </c>
    </row>
    <row r="534" spans="1:11" ht="15.75" customHeight="1">
      <c r="A534" s="2" t="s">
        <v>32</v>
      </c>
      <c r="B534" s="2" t="s">
        <v>1658</v>
      </c>
      <c r="C534" s="2" t="s">
        <v>1659</v>
      </c>
      <c r="D534" s="3">
        <v>34465</v>
      </c>
      <c r="E534" s="2" t="s">
        <v>1660</v>
      </c>
      <c r="F534" s="2">
        <v>701206025550418</v>
      </c>
      <c r="G534" s="3" t="s">
        <v>138</v>
      </c>
      <c r="H534" s="2">
        <v>8</v>
      </c>
      <c r="I534" s="3">
        <v>44365</v>
      </c>
      <c r="J534" s="2">
        <v>6</v>
      </c>
      <c r="K534" s="2">
        <v>2021</v>
      </c>
    </row>
    <row r="535" spans="1:11" ht="15.75" customHeight="1">
      <c r="A535" s="2" t="s">
        <v>9</v>
      </c>
      <c r="B535" s="2" t="s">
        <v>1661</v>
      </c>
      <c r="C535" s="2" t="s">
        <v>1662</v>
      </c>
      <c r="D535" s="3" t="s">
        <v>1663</v>
      </c>
      <c r="E535" s="2" t="s">
        <v>1664</v>
      </c>
      <c r="F535" s="2">
        <v>705005889372950</v>
      </c>
      <c r="G535" s="3" t="s">
        <v>963</v>
      </c>
      <c r="H535" s="2">
        <v>4</v>
      </c>
      <c r="I535" s="3">
        <v>44365</v>
      </c>
      <c r="J535" s="2">
        <v>6</v>
      </c>
      <c r="K535" s="2">
        <v>2021</v>
      </c>
    </row>
    <row r="536" spans="1:11" ht="15.75" customHeight="1">
      <c r="A536" s="2" t="s">
        <v>9</v>
      </c>
      <c r="B536" s="2" t="s">
        <v>1665</v>
      </c>
      <c r="C536" s="2" t="s">
        <v>1666</v>
      </c>
      <c r="D536" s="3" t="s">
        <v>1667</v>
      </c>
      <c r="E536" s="2" t="s">
        <v>1668</v>
      </c>
      <c r="F536" s="2">
        <v>702908517830671</v>
      </c>
      <c r="G536" s="3">
        <v>44475</v>
      </c>
      <c r="H536" s="2">
        <v>7</v>
      </c>
      <c r="I536" s="3">
        <v>44365</v>
      </c>
      <c r="J536" s="2">
        <v>6</v>
      </c>
      <c r="K536" s="2">
        <v>2021</v>
      </c>
    </row>
    <row r="537" spans="1:11" ht="15.75" customHeight="1">
      <c r="A537" s="2" t="s">
        <v>9</v>
      </c>
      <c r="B537" s="2" t="s">
        <v>1669</v>
      </c>
      <c r="C537" s="2" t="s">
        <v>1670</v>
      </c>
      <c r="D537" s="3" t="s">
        <v>1671</v>
      </c>
      <c r="E537" s="2" t="s">
        <v>1672</v>
      </c>
      <c r="F537" s="2">
        <v>700107929106814</v>
      </c>
      <c r="G537" s="3" t="s">
        <v>921</v>
      </c>
      <c r="H537" s="2">
        <v>7</v>
      </c>
      <c r="I537" s="3">
        <v>44365</v>
      </c>
      <c r="J537" s="2">
        <v>6</v>
      </c>
      <c r="K537" s="2">
        <v>2021</v>
      </c>
    </row>
    <row r="538" spans="1:11" ht="15.75" customHeight="1">
      <c r="A538" s="2" t="s">
        <v>9</v>
      </c>
      <c r="B538" s="2" t="s">
        <v>1673</v>
      </c>
      <c r="C538" s="2" t="s">
        <v>1674</v>
      </c>
      <c r="D538" s="3">
        <v>35921</v>
      </c>
      <c r="E538" s="2" t="s">
        <v>1675</v>
      </c>
      <c r="F538" s="2">
        <v>700706939654478</v>
      </c>
      <c r="G538" s="3">
        <v>44537</v>
      </c>
      <c r="H538" s="2">
        <v>7</v>
      </c>
      <c r="I538" s="3">
        <v>44365</v>
      </c>
      <c r="J538" s="2">
        <v>6</v>
      </c>
      <c r="K538" s="2">
        <v>2021</v>
      </c>
    </row>
    <row r="539" spans="1:11" ht="15.75" customHeight="1">
      <c r="A539" s="2" t="s">
        <v>31</v>
      </c>
      <c r="B539" s="2" t="s">
        <v>1676</v>
      </c>
      <c r="C539" s="2" t="s">
        <v>1677</v>
      </c>
      <c r="D539" s="3" t="s">
        <v>1678</v>
      </c>
      <c r="E539" s="2" t="s">
        <v>1679</v>
      </c>
      <c r="F539" s="2">
        <v>700601981939961</v>
      </c>
      <c r="G539" s="3" t="s">
        <v>1680</v>
      </c>
      <c r="H539" s="2">
        <v>8</v>
      </c>
      <c r="I539" s="3">
        <v>44365</v>
      </c>
      <c r="J539" s="2">
        <v>6</v>
      </c>
      <c r="K539" s="2">
        <v>2021</v>
      </c>
    </row>
    <row r="540" spans="1:11" ht="15.75" customHeight="1">
      <c r="A540" s="2" t="s">
        <v>31</v>
      </c>
      <c r="B540" s="2" t="s">
        <v>1681</v>
      </c>
      <c r="C540" s="2" t="s">
        <v>1682</v>
      </c>
      <c r="D540" s="3">
        <v>35501</v>
      </c>
      <c r="E540" s="2" t="s">
        <v>1683</v>
      </c>
      <c r="F540" s="2">
        <v>700005613821008</v>
      </c>
      <c r="G540" s="3">
        <v>44446</v>
      </c>
      <c r="H540" s="2">
        <v>7</v>
      </c>
      <c r="I540" s="3">
        <v>44365</v>
      </c>
      <c r="J540" s="2">
        <v>6</v>
      </c>
      <c r="K540" s="2">
        <v>2021</v>
      </c>
    </row>
    <row r="541" spans="1:11" ht="15.75" customHeight="1">
      <c r="A541" s="2" t="s">
        <v>64</v>
      </c>
      <c r="B541" s="2" t="s">
        <v>1684</v>
      </c>
      <c r="C541" s="2" t="s">
        <v>1685</v>
      </c>
      <c r="D541" s="3" t="s">
        <v>1686</v>
      </c>
      <c r="E541" s="2" t="s">
        <v>1687</v>
      </c>
      <c r="F541" s="2">
        <v>700505784293559</v>
      </c>
      <c r="G541" s="3" t="s">
        <v>1688</v>
      </c>
      <c r="H541" s="2">
        <v>9</v>
      </c>
      <c r="I541" s="3">
        <v>44365</v>
      </c>
      <c r="J541" s="2">
        <v>6</v>
      </c>
      <c r="K541" s="2">
        <v>2021</v>
      </c>
    </row>
    <row r="542" spans="1:11" ht="15.75" customHeight="1">
      <c r="A542" s="2" t="s">
        <v>64</v>
      </c>
      <c r="B542" s="2" t="s">
        <v>1689</v>
      </c>
      <c r="C542" s="2" t="s">
        <v>1690</v>
      </c>
      <c r="D542" s="3" t="s">
        <v>1691</v>
      </c>
      <c r="E542" s="2" t="s">
        <v>1692</v>
      </c>
      <c r="F542" s="2">
        <v>700100906272010</v>
      </c>
      <c r="G542" s="3">
        <v>44384</v>
      </c>
      <c r="H542" s="2">
        <v>7</v>
      </c>
      <c r="I542" s="3">
        <v>44365</v>
      </c>
      <c r="J542" s="2">
        <v>6</v>
      </c>
      <c r="K542" s="2">
        <v>2021</v>
      </c>
    </row>
    <row r="543" spans="1:11" ht="15.75" customHeight="1">
      <c r="A543" s="2" t="s">
        <v>64</v>
      </c>
      <c r="B543" s="2" t="s">
        <v>1693</v>
      </c>
      <c r="C543" s="2" t="s">
        <v>1694</v>
      </c>
      <c r="D543" s="3" t="s">
        <v>1695</v>
      </c>
      <c r="E543" s="2" t="s">
        <v>1696</v>
      </c>
      <c r="F543" s="2">
        <v>700504530071251</v>
      </c>
      <c r="G543" s="3">
        <v>44507</v>
      </c>
      <c r="H543" s="2">
        <v>7</v>
      </c>
      <c r="I543" s="3">
        <v>44365</v>
      </c>
      <c r="J543" s="2">
        <v>6</v>
      </c>
      <c r="K543" s="2">
        <v>2021</v>
      </c>
    </row>
    <row r="544" spans="1:11" ht="15.75" customHeight="1">
      <c r="A544" s="2" t="s">
        <v>26</v>
      </c>
      <c r="B544" s="2" t="s">
        <v>1697</v>
      </c>
      <c r="C544" s="2" t="s">
        <v>1698</v>
      </c>
      <c r="D544" s="3" t="s">
        <v>1589</v>
      </c>
      <c r="E544" s="2" t="s">
        <v>1699</v>
      </c>
      <c r="F544" s="2">
        <v>702308584565120</v>
      </c>
      <c r="G544" s="3" t="s">
        <v>1700</v>
      </c>
      <c r="H544" s="2">
        <v>7</v>
      </c>
      <c r="I544" s="3">
        <v>44365</v>
      </c>
      <c r="J544" s="2">
        <v>6</v>
      </c>
      <c r="K544" s="2">
        <v>2021</v>
      </c>
    </row>
    <row r="545" spans="1:11" ht="15.75" customHeight="1">
      <c r="A545" s="2" t="s">
        <v>26</v>
      </c>
      <c r="B545" s="2" t="s">
        <v>1701</v>
      </c>
      <c r="C545" s="2" t="s">
        <v>1702</v>
      </c>
      <c r="D545" s="3">
        <v>37478</v>
      </c>
      <c r="E545" s="2" t="s">
        <v>1703</v>
      </c>
      <c r="F545" s="2">
        <v>898004540291663</v>
      </c>
      <c r="G545" s="3" t="s">
        <v>886</v>
      </c>
      <c r="H545" s="2">
        <v>7</v>
      </c>
      <c r="I545" s="3">
        <v>44365</v>
      </c>
      <c r="J545" s="2">
        <v>6</v>
      </c>
      <c r="K545" s="2">
        <v>2021</v>
      </c>
    </row>
    <row r="546" spans="1:11" ht="15.75" customHeight="1">
      <c r="A546" s="2" t="s">
        <v>26</v>
      </c>
      <c r="B546" s="2" t="s">
        <v>1704</v>
      </c>
      <c r="C546" s="2" t="s">
        <v>1705</v>
      </c>
      <c r="D546" s="3">
        <v>30686</v>
      </c>
      <c r="E546" s="2" t="s">
        <v>1706</v>
      </c>
      <c r="F546" s="2">
        <v>708109524870931</v>
      </c>
      <c r="G546" s="3" t="s">
        <v>1707</v>
      </c>
      <c r="H546" s="2">
        <v>7</v>
      </c>
      <c r="I546" s="3">
        <v>44365</v>
      </c>
      <c r="J546" s="2">
        <v>6</v>
      </c>
      <c r="K546" s="2">
        <v>2021</v>
      </c>
    </row>
    <row r="547" spans="1:11" ht="15.75" customHeight="1">
      <c r="A547" s="2" t="s">
        <v>760</v>
      </c>
      <c r="B547" s="2" t="s">
        <v>1708</v>
      </c>
      <c r="C547" s="2" t="s">
        <v>1709</v>
      </c>
      <c r="D547" s="3" t="s">
        <v>1710</v>
      </c>
      <c r="E547" s="2" t="s">
        <v>1711</v>
      </c>
      <c r="F547" s="2" t="s">
        <v>1712</v>
      </c>
      <c r="G547" s="3" t="s">
        <v>138</v>
      </c>
      <c r="H547" s="2">
        <v>4</v>
      </c>
      <c r="I547" s="3">
        <v>44365</v>
      </c>
      <c r="J547" s="2">
        <v>6</v>
      </c>
      <c r="K547" s="2">
        <v>2021</v>
      </c>
    </row>
    <row r="548" spans="1:11" ht="15.75" customHeight="1">
      <c r="A548" s="2" t="s">
        <v>760</v>
      </c>
      <c r="B548" s="2" t="s">
        <v>1713</v>
      </c>
      <c r="C548" s="2" t="s">
        <v>1714</v>
      </c>
      <c r="D548" s="3" t="s">
        <v>1715</v>
      </c>
      <c r="E548" s="2" t="s">
        <v>1716</v>
      </c>
      <c r="F548" s="2" t="s">
        <v>1717</v>
      </c>
      <c r="G548" s="3" t="s">
        <v>1718</v>
      </c>
      <c r="H548" s="2">
        <v>7</v>
      </c>
      <c r="I548" s="3">
        <v>44365</v>
      </c>
      <c r="J548" s="2">
        <v>6</v>
      </c>
      <c r="K548" s="2">
        <v>2021</v>
      </c>
    </row>
    <row r="549" spans="1:11" ht="15.75" customHeight="1">
      <c r="A549" s="2" t="s">
        <v>760</v>
      </c>
      <c r="B549" s="2" t="s">
        <v>1719</v>
      </c>
      <c r="C549" s="2" t="s">
        <v>1720</v>
      </c>
      <c r="D549" s="3" t="s">
        <v>1721</v>
      </c>
      <c r="E549" s="2" t="s">
        <v>1722</v>
      </c>
      <c r="F549" s="2" t="s">
        <v>1723</v>
      </c>
      <c r="G549" s="3">
        <v>44415</v>
      </c>
      <c r="H549" s="2">
        <v>8</v>
      </c>
      <c r="I549" s="3">
        <v>44365</v>
      </c>
      <c r="J549" s="2">
        <v>6</v>
      </c>
      <c r="K549" s="2">
        <v>2021</v>
      </c>
    </row>
    <row r="550" spans="1:11" ht="15.75" customHeight="1">
      <c r="A550" s="2" t="s">
        <v>760</v>
      </c>
      <c r="B550" s="2" t="s">
        <v>1724</v>
      </c>
      <c r="C550" s="2" t="s">
        <v>1725</v>
      </c>
      <c r="D550" s="3" t="s">
        <v>1726</v>
      </c>
      <c r="E550" s="2" t="s">
        <v>1727</v>
      </c>
      <c r="F550" s="2" t="s">
        <v>1728</v>
      </c>
      <c r="G550" s="3">
        <v>44262</v>
      </c>
      <c r="H550" s="2">
        <v>10</v>
      </c>
      <c r="I550" s="3">
        <v>44365</v>
      </c>
      <c r="J550" s="2">
        <v>6</v>
      </c>
      <c r="K550" s="2">
        <v>2021</v>
      </c>
    </row>
    <row r="551" spans="1:11" ht="15.75" customHeight="1">
      <c r="A551" s="2" t="s">
        <v>760</v>
      </c>
      <c r="B551" s="2" t="s">
        <v>1729</v>
      </c>
      <c r="C551" s="2" t="s">
        <v>1730</v>
      </c>
      <c r="D551" s="3" t="s">
        <v>1731</v>
      </c>
      <c r="E551" s="2" t="s">
        <v>1732</v>
      </c>
      <c r="F551" s="2" t="s">
        <v>1733</v>
      </c>
      <c r="G551" s="3" t="s">
        <v>1734</v>
      </c>
      <c r="H551" s="2">
        <v>9</v>
      </c>
      <c r="I551" s="3">
        <v>44365</v>
      </c>
      <c r="J551" s="2">
        <v>6</v>
      </c>
      <c r="K551" s="2">
        <v>2021</v>
      </c>
    </row>
    <row r="552" spans="1:11" ht="15.75" customHeight="1">
      <c r="A552" s="2" t="s">
        <v>760</v>
      </c>
      <c r="B552" s="2" t="s">
        <v>1735</v>
      </c>
      <c r="C552" s="2" t="s">
        <v>1736</v>
      </c>
      <c r="D552" s="3" t="s">
        <v>1737</v>
      </c>
      <c r="E552" s="2" t="s">
        <v>1738</v>
      </c>
      <c r="F552" s="2" t="s">
        <v>1739</v>
      </c>
      <c r="G552" s="3" t="s">
        <v>202</v>
      </c>
      <c r="H552" s="2">
        <v>7</v>
      </c>
      <c r="I552" s="3">
        <v>44365</v>
      </c>
      <c r="J552" s="2">
        <v>6</v>
      </c>
      <c r="K552" s="2">
        <v>2021</v>
      </c>
    </row>
    <row r="553" spans="1:11" ht="15.75" customHeight="1">
      <c r="A553" s="2" t="s">
        <v>19</v>
      </c>
      <c r="B553" s="2" t="s">
        <v>1740</v>
      </c>
      <c r="C553" s="2" t="s">
        <v>1741</v>
      </c>
      <c r="D553" s="3" t="s">
        <v>1742</v>
      </c>
      <c r="E553" s="2" t="s">
        <v>1743</v>
      </c>
      <c r="F553" s="2">
        <v>708202627380344</v>
      </c>
      <c r="G553" s="3" t="s">
        <v>1744</v>
      </c>
      <c r="H553" s="2">
        <v>7</v>
      </c>
      <c r="I553" s="3">
        <v>44365</v>
      </c>
      <c r="J553" s="2">
        <v>6</v>
      </c>
      <c r="K553" s="2">
        <v>2021</v>
      </c>
    </row>
    <row r="554" spans="1:11" ht="15.75" customHeight="1">
      <c r="A554" s="27" t="s">
        <v>15</v>
      </c>
      <c r="B554" s="2" t="s">
        <v>1745</v>
      </c>
      <c r="C554" s="2" t="s">
        <v>1746</v>
      </c>
      <c r="D554" s="3">
        <v>33919</v>
      </c>
      <c r="E554" s="2" t="s">
        <v>1747</v>
      </c>
      <c r="F554" s="2">
        <v>700502911020952</v>
      </c>
      <c r="G554" s="3">
        <v>44324</v>
      </c>
      <c r="H554" s="2">
        <v>7</v>
      </c>
      <c r="I554" s="3">
        <v>44365</v>
      </c>
      <c r="J554" s="2">
        <v>6</v>
      </c>
      <c r="K554" s="2">
        <v>2021</v>
      </c>
    </row>
    <row r="555" spans="1:11" ht="15.75" customHeight="1">
      <c r="A555" s="27" t="s">
        <v>15</v>
      </c>
      <c r="B555" s="2" t="s">
        <v>1748</v>
      </c>
      <c r="C555" s="2" t="s">
        <v>1749</v>
      </c>
      <c r="D555" s="3" t="s">
        <v>1750</v>
      </c>
      <c r="E555" s="2" t="s">
        <v>1751</v>
      </c>
      <c r="F555" s="2">
        <v>706709526741916</v>
      </c>
      <c r="G555" s="3" t="s">
        <v>1104</v>
      </c>
      <c r="H555" s="2">
        <v>7</v>
      </c>
      <c r="I555" s="3">
        <v>44365</v>
      </c>
      <c r="J555" s="2">
        <v>6</v>
      </c>
      <c r="K555" s="2">
        <v>2021</v>
      </c>
    </row>
    <row r="556" spans="1:11" ht="15.75" customHeight="1">
      <c r="A556" s="27" t="s">
        <v>15</v>
      </c>
      <c r="B556" s="2" t="s">
        <v>1752</v>
      </c>
      <c r="C556" s="2" t="s">
        <v>1753</v>
      </c>
      <c r="D556" s="3" t="s">
        <v>1754</v>
      </c>
      <c r="E556" s="2" t="s">
        <v>1755</v>
      </c>
      <c r="F556" s="2">
        <v>705202460859779</v>
      </c>
      <c r="G556" s="3" t="s">
        <v>1572</v>
      </c>
      <c r="H556" s="2">
        <v>7</v>
      </c>
      <c r="I556" s="3">
        <v>44365</v>
      </c>
      <c r="J556" s="2">
        <v>6</v>
      </c>
      <c r="K556" s="2">
        <v>2021</v>
      </c>
    </row>
    <row r="557" spans="1:11" ht="15.75" customHeight="1">
      <c r="A557" s="27" t="s">
        <v>15</v>
      </c>
      <c r="B557" s="2" t="s">
        <v>1756</v>
      </c>
      <c r="C557" s="2" t="s">
        <v>1757</v>
      </c>
      <c r="D557" s="3" t="s">
        <v>1758</v>
      </c>
      <c r="E557" s="2" t="s">
        <v>1759</v>
      </c>
      <c r="F557" s="2">
        <v>702808182397468</v>
      </c>
      <c r="G557" s="3" t="s">
        <v>1116</v>
      </c>
      <c r="H557" s="2">
        <v>4</v>
      </c>
      <c r="I557" s="3">
        <v>44365</v>
      </c>
      <c r="J557" s="2">
        <v>6</v>
      </c>
      <c r="K557" s="2">
        <v>2021</v>
      </c>
    </row>
    <row r="558" spans="1:11" ht="15.75" customHeight="1">
      <c r="A558" s="27" t="s">
        <v>15</v>
      </c>
      <c r="B558" s="2" t="s">
        <v>1760</v>
      </c>
      <c r="C558" s="2" t="s">
        <v>1761</v>
      </c>
      <c r="D558" s="3">
        <v>34704</v>
      </c>
      <c r="E558" s="2" t="s">
        <v>1762</v>
      </c>
      <c r="F558" s="2">
        <v>701407602106333</v>
      </c>
      <c r="G558" s="3">
        <v>44205</v>
      </c>
      <c r="H558" s="2">
        <v>7</v>
      </c>
      <c r="I558" s="3">
        <v>44365</v>
      </c>
      <c r="J558" s="2">
        <v>6</v>
      </c>
      <c r="K558" s="2">
        <v>2021</v>
      </c>
    </row>
    <row r="559" spans="1:11" ht="15.75" customHeight="1">
      <c r="A559" s="27" t="s">
        <v>15</v>
      </c>
      <c r="B559" s="2" t="s">
        <v>1763</v>
      </c>
      <c r="C559" s="2" t="s">
        <v>1764</v>
      </c>
      <c r="D559" s="3" t="s">
        <v>1765</v>
      </c>
      <c r="E559" s="2" t="s">
        <v>1766</v>
      </c>
      <c r="F559" s="2">
        <v>706002362381440</v>
      </c>
      <c r="G559" s="3">
        <v>44234</v>
      </c>
      <c r="H559" s="2">
        <v>6</v>
      </c>
      <c r="I559" s="3">
        <v>44365</v>
      </c>
      <c r="J559" s="2">
        <v>6</v>
      </c>
      <c r="K559" s="2">
        <v>2021</v>
      </c>
    </row>
    <row r="560" spans="1:11" ht="15.75" customHeight="1">
      <c r="A560" s="27" t="s">
        <v>15</v>
      </c>
      <c r="B560" s="2" t="s">
        <v>1767</v>
      </c>
      <c r="C560" s="2" t="s">
        <v>1768</v>
      </c>
      <c r="D560" s="3">
        <v>35371</v>
      </c>
      <c r="E560" s="2" t="s">
        <v>1769</v>
      </c>
      <c r="F560" s="2">
        <v>700004871644302</v>
      </c>
      <c r="G560" s="3">
        <v>44384</v>
      </c>
      <c r="H560" s="2">
        <v>7</v>
      </c>
      <c r="I560" s="3">
        <v>44365</v>
      </c>
      <c r="J560" s="2">
        <v>6</v>
      </c>
      <c r="K560" s="2">
        <v>2021</v>
      </c>
    </row>
    <row r="561" spans="1:11" ht="15.75" customHeight="1">
      <c r="A561" s="27" t="s">
        <v>15</v>
      </c>
      <c r="B561" s="2" t="s">
        <v>1770</v>
      </c>
      <c r="C561" s="2" t="s">
        <v>1771</v>
      </c>
      <c r="D561" s="3" t="s">
        <v>1772</v>
      </c>
      <c r="E561" s="2" t="s">
        <v>1773</v>
      </c>
      <c r="F561" s="2">
        <v>707004816893433</v>
      </c>
      <c r="G561" s="3" t="s">
        <v>921</v>
      </c>
      <c r="H561" s="2">
        <v>7</v>
      </c>
      <c r="I561" s="3">
        <v>44365</v>
      </c>
      <c r="J561" s="2">
        <v>6</v>
      </c>
      <c r="K561" s="2">
        <v>2021</v>
      </c>
    </row>
    <row r="562" spans="1:11" ht="15.75" customHeight="1">
      <c r="A562" s="27" t="s">
        <v>15</v>
      </c>
      <c r="B562" s="2" t="s">
        <v>1774</v>
      </c>
      <c r="C562" s="2" t="s">
        <v>1775</v>
      </c>
      <c r="D562" s="3">
        <v>37990</v>
      </c>
      <c r="E562" s="2" t="s">
        <v>1776</v>
      </c>
      <c r="F562" s="2">
        <v>704600795967030</v>
      </c>
      <c r="G562" s="3" t="s">
        <v>1700</v>
      </c>
      <c r="H562" s="2">
        <v>7</v>
      </c>
      <c r="I562" s="3">
        <v>44365</v>
      </c>
      <c r="J562" s="2">
        <v>6</v>
      </c>
      <c r="K562" s="2">
        <v>2021</v>
      </c>
    </row>
    <row r="563" spans="1:11" ht="15.75" customHeight="1">
      <c r="A563" s="27" t="s">
        <v>15</v>
      </c>
      <c r="B563" s="2" t="s">
        <v>1777</v>
      </c>
      <c r="C563" s="2" t="s">
        <v>1778</v>
      </c>
      <c r="D563" s="3" t="s">
        <v>136</v>
      </c>
      <c r="E563" s="2" t="s">
        <v>1779</v>
      </c>
      <c r="F563" s="2">
        <v>706706565677619</v>
      </c>
      <c r="G563" s="3" t="s">
        <v>1303</v>
      </c>
      <c r="H563" s="2">
        <v>7</v>
      </c>
      <c r="I563" s="3">
        <v>44365</v>
      </c>
      <c r="J563" s="2">
        <v>6</v>
      </c>
      <c r="K563" s="2">
        <v>2021</v>
      </c>
    </row>
    <row r="564" spans="1:11" ht="15.75" customHeight="1">
      <c r="A564" s="27" t="s">
        <v>15</v>
      </c>
      <c r="B564" s="2" t="s">
        <v>1780</v>
      </c>
      <c r="C564" s="2" t="s">
        <v>1781</v>
      </c>
      <c r="D564" s="3" t="s">
        <v>1782</v>
      </c>
      <c r="E564" s="2" t="s">
        <v>1783</v>
      </c>
      <c r="F564" s="2">
        <v>705000271051553</v>
      </c>
      <c r="G564" s="3" t="s">
        <v>1061</v>
      </c>
      <c r="H564" s="2">
        <v>7</v>
      </c>
      <c r="I564" s="3">
        <v>44365</v>
      </c>
      <c r="J564" s="2">
        <v>6</v>
      </c>
      <c r="K564" s="2">
        <v>2021</v>
      </c>
    </row>
    <row r="565" spans="1:11" ht="15.75" customHeight="1">
      <c r="A565" s="27" t="s">
        <v>15</v>
      </c>
      <c r="B565" s="2" t="s">
        <v>1784</v>
      </c>
      <c r="C565" s="2" t="s">
        <v>1785</v>
      </c>
      <c r="D565" s="3">
        <v>34314</v>
      </c>
      <c r="E565" s="2" t="s">
        <v>1786</v>
      </c>
      <c r="F565" s="2">
        <v>705801467745233</v>
      </c>
      <c r="G565" s="3">
        <v>44264</v>
      </c>
      <c r="H565" s="2">
        <v>7</v>
      </c>
      <c r="I565" s="3">
        <v>44365</v>
      </c>
      <c r="J565" s="2">
        <v>6</v>
      </c>
      <c r="K565" s="2">
        <v>2021</v>
      </c>
    </row>
    <row r="566" spans="1:11" ht="15.75" customHeight="1">
      <c r="A566" s="27" t="s">
        <v>15</v>
      </c>
      <c r="B566" s="2" t="s">
        <v>1787</v>
      </c>
      <c r="C566" s="2" t="s">
        <v>1788</v>
      </c>
      <c r="D566" s="3">
        <v>37746</v>
      </c>
      <c r="E566" s="2" t="s">
        <v>1789</v>
      </c>
      <c r="F566" s="2">
        <v>706900189024033</v>
      </c>
      <c r="G566" s="3" t="s">
        <v>921</v>
      </c>
      <c r="H566" s="2">
        <v>7</v>
      </c>
      <c r="I566" s="3">
        <v>44365</v>
      </c>
      <c r="J566" s="2">
        <v>6</v>
      </c>
      <c r="K566" s="2">
        <v>2021</v>
      </c>
    </row>
    <row r="567" spans="1:11" ht="15.75" customHeight="1">
      <c r="A567" s="27" t="s">
        <v>15</v>
      </c>
      <c r="B567" s="2" t="s">
        <v>1790</v>
      </c>
      <c r="C567" s="2" t="s">
        <v>1791</v>
      </c>
      <c r="D567" s="3" t="s">
        <v>1792</v>
      </c>
      <c r="E567" s="2" t="s">
        <v>1793</v>
      </c>
      <c r="F567" s="2">
        <v>703605043562939</v>
      </c>
      <c r="G567" s="3">
        <v>44294</v>
      </c>
      <c r="H567" s="2">
        <v>7</v>
      </c>
      <c r="I567" s="3">
        <v>44365</v>
      </c>
      <c r="J567" s="2">
        <v>6</v>
      </c>
      <c r="K567" s="2">
        <v>2021</v>
      </c>
    </row>
    <row r="568" spans="1:11" ht="15.75" customHeight="1">
      <c r="A568" s="27" t="s">
        <v>15</v>
      </c>
      <c r="B568" s="2" t="s">
        <v>1794</v>
      </c>
      <c r="C568" s="2" t="s">
        <v>1795</v>
      </c>
      <c r="D568" s="3" t="s">
        <v>1796</v>
      </c>
      <c r="E568" s="2" t="s">
        <v>1797</v>
      </c>
      <c r="F568" s="2">
        <v>705003262605757</v>
      </c>
      <c r="G568" s="3" t="s">
        <v>963</v>
      </c>
      <c r="H568" s="2">
        <v>7</v>
      </c>
      <c r="I568" s="3">
        <v>44365</v>
      </c>
      <c r="J568" s="2">
        <v>6</v>
      </c>
      <c r="K568" s="2">
        <v>2021</v>
      </c>
    </row>
    <row r="569" spans="1:11" ht="15.75" customHeight="1">
      <c r="A569" s="27" t="s">
        <v>15</v>
      </c>
      <c r="B569" s="2" t="s">
        <v>1798</v>
      </c>
      <c r="C569" s="2" t="s">
        <v>1799</v>
      </c>
      <c r="D569" s="3" t="s">
        <v>1800</v>
      </c>
      <c r="E569" s="2" t="s">
        <v>1801</v>
      </c>
      <c r="F569" s="2">
        <v>702900554937274</v>
      </c>
      <c r="G569" s="3" t="s">
        <v>945</v>
      </c>
      <c r="H569" s="2">
        <v>7</v>
      </c>
      <c r="I569" s="3">
        <v>44365</v>
      </c>
      <c r="J569" s="2">
        <v>6</v>
      </c>
      <c r="K569" s="2">
        <v>2021</v>
      </c>
    </row>
    <row r="570" spans="1:11" ht="15.75" customHeight="1">
      <c r="A570" s="27" t="s">
        <v>15</v>
      </c>
      <c r="B570" s="2" t="s">
        <v>1802</v>
      </c>
      <c r="C570" s="2" t="s">
        <v>1803</v>
      </c>
      <c r="D570" s="3">
        <v>36932</v>
      </c>
      <c r="E570" s="2" t="s">
        <v>1804</v>
      </c>
      <c r="F570" s="2">
        <v>706401159960080</v>
      </c>
      <c r="G570" s="3" t="s">
        <v>1068</v>
      </c>
      <c r="H570" s="2">
        <v>7</v>
      </c>
      <c r="I570" s="3">
        <v>44365</v>
      </c>
      <c r="J570" s="2">
        <v>6</v>
      </c>
      <c r="K570" s="2">
        <v>2021</v>
      </c>
    </row>
    <row r="571" spans="1:11" ht="15.75" customHeight="1">
      <c r="A571" s="2" t="s">
        <v>56</v>
      </c>
      <c r="B571" s="2" t="s">
        <v>1805</v>
      </c>
      <c r="C571" s="2" t="s">
        <v>1806</v>
      </c>
      <c r="D571" s="3">
        <v>32632</v>
      </c>
      <c r="E571" s="2" t="s">
        <v>1807</v>
      </c>
      <c r="F571" s="2">
        <v>706902137092536</v>
      </c>
      <c r="G571" s="3" t="s">
        <v>963</v>
      </c>
      <c r="H571" s="2">
        <v>7</v>
      </c>
      <c r="I571" s="3">
        <v>44365</v>
      </c>
      <c r="J571" s="2">
        <v>6</v>
      </c>
      <c r="K571" s="2">
        <v>2021</v>
      </c>
    </row>
    <row r="572" spans="1:11" ht="15.75" customHeight="1">
      <c r="A572" s="2" t="s">
        <v>20</v>
      </c>
      <c r="B572" s="2" t="s">
        <v>1808</v>
      </c>
      <c r="C572" s="2" t="s">
        <v>1809</v>
      </c>
      <c r="D572" s="3">
        <v>34828</v>
      </c>
      <c r="E572" s="2" t="s">
        <v>1810</v>
      </c>
      <c r="F572" s="2">
        <v>7088003398262220</v>
      </c>
      <c r="G572" s="3" t="s">
        <v>1432</v>
      </c>
      <c r="H572" s="2">
        <v>7</v>
      </c>
      <c r="I572" s="3">
        <v>44365</v>
      </c>
      <c r="J572" s="2">
        <v>6</v>
      </c>
      <c r="K572" s="2">
        <v>2021</v>
      </c>
    </row>
    <row r="573" spans="1:11" ht="15.75" customHeight="1">
      <c r="A573" s="2" t="s">
        <v>20</v>
      </c>
      <c r="B573" s="2" t="s">
        <v>1811</v>
      </c>
      <c r="C573" s="2" t="s">
        <v>1812</v>
      </c>
      <c r="D573" s="3">
        <v>36323</v>
      </c>
      <c r="E573" s="2" t="s">
        <v>1813</v>
      </c>
      <c r="F573" s="2">
        <v>7000005832137100</v>
      </c>
      <c r="G573" s="3" t="s">
        <v>120</v>
      </c>
      <c r="H573" s="2">
        <v>7</v>
      </c>
      <c r="I573" s="3">
        <v>44365</v>
      </c>
      <c r="J573" s="2">
        <v>6</v>
      </c>
      <c r="K573" s="2">
        <v>2021</v>
      </c>
    </row>
    <row r="574" spans="1:11" ht="15.75" customHeight="1">
      <c r="A574" s="2" t="s">
        <v>20</v>
      </c>
      <c r="B574" s="2" t="s">
        <v>1814</v>
      </c>
      <c r="C574" s="2" t="s">
        <v>1815</v>
      </c>
      <c r="D574" s="3" t="s">
        <v>1816</v>
      </c>
      <c r="E574" s="2" t="s">
        <v>1817</v>
      </c>
      <c r="F574" s="2">
        <v>700404972561549</v>
      </c>
      <c r="G574" s="3" t="s">
        <v>1818</v>
      </c>
      <c r="H574" s="2">
        <v>7</v>
      </c>
      <c r="I574" s="3">
        <v>44365</v>
      </c>
      <c r="J574" s="2">
        <v>6</v>
      </c>
      <c r="K574" s="2">
        <v>2021</v>
      </c>
    </row>
    <row r="575" spans="1:11" ht="15.75" customHeight="1">
      <c r="A575" s="2" t="s">
        <v>20</v>
      </c>
      <c r="B575" s="2" t="s">
        <v>1819</v>
      </c>
      <c r="C575" s="2" t="s">
        <v>1820</v>
      </c>
      <c r="D575" s="3" t="s">
        <v>1821</v>
      </c>
      <c r="E575" s="2" t="s">
        <v>1822</v>
      </c>
      <c r="F575" s="2">
        <v>7000001472221500</v>
      </c>
      <c r="G575" s="3">
        <v>44323</v>
      </c>
      <c r="H575" s="2">
        <v>7</v>
      </c>
      <c r="I575" s="3">
        <v>44365</v>
      </c>
      <c r="J575" s="2">
        <v>6</v>
      </c>
      <c r="K575" s="2">
        <v>2021</v>
      </c>
    </row>
    <row r="576" spans="1:11" ht="15.75" customHeight="1">
      <c r="A576" s="2" t="s">
        <v>23</v>
      </c>
      <c r="B576" s="2" t="s">
        <v>1823</v>
      </c>
      <c r="C576" s="2" t="s">
        <v>1824</v>
      </c>
      <c r="D576" s="3">
        <v>36902</v>
      </c>
      <c r="E576" s="2" t="s">
        <v>1825</v>
      </c>
      <c r="F576" s="2">
        <v>898004832513577</v>
      </c>
      <c r="G576" s="3">
        <v>44537</v>
      </c>
      <c r="H576" s="2">
        <v>7</v>
      </c>
      <c r="I576" s="3">
        <v>44365</v>
      </c>
      <c r="J576" s="2">
        <v>6</v>
      </c>
      <c r="K576" s="2">
        <v>2021</v>
      </c>
    </row>
    <row r="577" spans="1:11" ht="15.75" customHeight="1">
      <c r="A577" s="2" t="s">
        <v>23</v>
      </c>
      <c r="B577" s="2" t="s">
        <v>1826</v>
      </c>
      <c r="C577" s="2" t="s">
        <v>1827</v>
      </c>
      <c r="D577" s="3">
        <v>35226</v>
      </c>
      <c r="E577" s="2" t="s">
        <v>1828</v>
      </c>
      <c r="F577" s="2">
        <v>708004896360621</v>
      </c>
      <c r="G577" s="3" t="s">
        <v>1104</v>
      </c>
      <c r="H577" s="2">
        <v>7</v>
      </c>
      <c r="I577" s="3">
        <v>44365</v>
      </c>
      <c r="J577" s="2">
        <v>6</v>
      </c>
      <c r="K577" s="2">
        <v>2021</v>
      </c>
    </row>
    <row r="578" spans="1:11" ht="15.75" customHeight="1">
      <c r="A578" s="2" t="s">
        <v>23</v>
      </c>
      <c r="B578" s="2" t="s">
        <v>1829</v>
      </c>
      <c r="C578" s="2" t="s">
        <v>1830</v>
      </c>
      <c r="D578" s="3" t="s">
        <v>1831</v>
      </c>
      <c r="E578" s="2" t="s">
        <v>1832</v>
      </c>
      <c r="F578" s="2">
        <v>701400627794830</v>
      </c>
      <c r="G578" s="3">
        <v>44323</v>
      </c>
      <c r="H578" s="2">
        <v>7</v>
      </c>
      <c r="I578" s="3">
        <v>44365</v>
      </c>
      <c r="J578" s="2">
        <v>6</v>
      </c>
      <c r="K578" s="2">
        <v>2021</v>
      </c>
    </row>
    <row r="579" spans="1:11" ht="15.75" customHeight="1">
      <c r="A579" s="2" t="s">
        <v>21</v>
      </c>
      <c r="B579" s="2" t="s">
        <v>1833</v>
      </c>
      <c r="C579" s="2" t="s">
        <v>1834</v>
      </c>
      <c r="D579" s="3" t="s">
        <v>1835</v>
      </c>
      <c r="E579" s="2" t="s">
        <v>1836</v>
      </c>
      <c r="F579" s="2">
        <v>704101191356171</v>
      </c>
      <c r="G579" s="3" t="s">
        <v>1068</v>
      </c>
      <c r="H579" s="2">
        <v>7</v>
      </c>
      <c r="I579" s="3">
        <v>44365</v>
      </c>
      <c r="J579" s="2">
        <v>6</v>
      </c>
      <c r="K579" s="2">
        <v>2021</v>
      </c>
    </row>
    <row r="580" spans="1:11" ht="15.75" customHeight="1">
      <c r="A580" s="2" t="s">
        <v>21</v>
      </c>
      <c r="B580" s="2" t="s">
        <v>1837</v>
      </c>
      <c r="C580" s="2" t="s">
        <v>1838</v>
      </c>
      <c r="D580" s="3">
        <v>38270</v>
      </c>
      <c r="E580" s="2" t="s">
        <v>1839</v>
      </c>
      <c r="F580" s="2">
        <v>705007239620358</v>
      </c>
      <c r="G580" s="3" t="s">
        <v>202</v>
      </c>
      <c r="H580" s="2">
        <v>7</v>
      </c>
      <c r="I580" s="3">
        <v>44365</v>
      </c>
      <c r="J580" s="2">
        <v>6</v>
      </c>
      <c r="K580" s="2">
        <v>2021</v>
      </c>
    </row>
    <row r="581" spans="1:11" ht="15.75" customHeight="1">
      <c r="A581" s="2" t="s">
        <v>21</v>
      </c>
      <c r="B581" s="2" t="s">
        <v>1840</v>
      </c>
      <c r="C581" s="2" t="s">
        <v>1841</v>
      </c>
      <c r="D581" s="3" t="s">
        <v>1842</v>
      </c>
      <c r="E581" s="2" t="s">
        <v>1843</v>
      </c>
      <c r="F581" s="2">
        <v>704800097784044</v>
      </c>
      <c r="G581" s="3" t="s">
        <v>1219</v>
      </c>
      <c r="H581" s="2">
        <v>7</v>
      </c>
      <c r="I581" s="3">
        <v>44365</v>
      </c>
      <c r="J581" s="2">
        <v>6</v>
      </c>
      <c r="K581" s="2">
        <v>2021</v>
      </c>
    </row>
    <row r="582" spans="1:11" ht="15.75" customHeight="1">
      <c r="A582" s="2" t="s">
        <v>21</v>
      </c>
      <c r="B582" s="2" t="s">
        <v>1844</v>
      </c>
      <c r="C582" s="2" t="s">
        <v>1845</v>
      </c>
      <c r="D582" s="3" t="s">
        <v>1846</v>
      </c>
      <c r="E582" s="2" t="s">
        <v>1847</v>
      </c>
      <c r="F582" s="2">
        <v>700003792947905</v>
      </c>
      <c r="G582" s="3" t="s">
        <v>1848</v>
      </c>
      <c r="H582" s="2">
        <v>7</v>
      </c>
      <c r="I582" s="3">
        <v>44365</v>
      </c>
      <c r="J582" s="2">
        <v>6</v>
      </c>
      <c r="K582" s="2">
        <v>2021</v>
      </c>
    </row>
    <row r="583" spans="1:11" ht="15.75" customHeight="1">
      <c r="A583" s="2" t="s">
        <v>21</v>
      </c>
      <c r="B583" s="2" t="s">
        <v>1849</v>
      </c>
      <c r="C583" s="2" t="s">
        <v>1850</v>
      </c>
      <c r="D583" s="3" t="s">
        <v>1851</v>
      </c>
      <c r="E583" s="2" t="s">
        <v>1852</v>
      </c>
      <c r="F583" s="2">
        <v>898003270856972</v>
      </c>
      <c r="G583" s="3" t="s">
        <v>1851</v>
      </c>
      <c r="H583" s="2">
        <v>7</v>
      </c>
      <c r="I583" s="3">
        <v>44365</v>
      </c>
      <c r="J583" s="2">
        <v>6</v>
      </c>
      <c r="K583" s="2">
        <v>2021</v>
      </c>
    </row>
    <row r="584" spans="1:11" ht="15.75" customHeight="1">
      <c r="A584" s="2" t="s">
        <v>7</v>
      </c>
      <c r="B584" s="2" t="s">
        <v>1853</v>
      </c>
      <c r="C584" s="2" t="s">
        <v>1854</v>
      </c>
      <c r="D584" s="3">
        <v>35927</v>
      </c>
      <c r="E584" s="2" t="s">
        <v>1855</v>
      </c>
      <c r="F584" s="2">
        <v>701802275619076</v>
      </c>
      <c r="G584" s="3" t="s">
        <v>1856</v>
      </c>
      <c r="H584" s="2">
        <v>7</v>
      </c>
      <c r="I584" s="3">
        <v>44365</v>
      </c>
      <c r="J584" s="2">
        <v>6</v>
      </c>
      <c r="K584" s="2">
        <v>2021</v>
      </c>
    </row>
    <row r="585" spans="1:11" ht="15.75" customHeight="1">
      <c r="A585" s="2" t="s">
        <v>7</v>
      </c>
      <c r="B585" s="2" t="s">
        <v>1857</v>
      </c>
      <c r="C585" s="2" t="s">
        <v>1858</v>
      </c>
      <c r="D585" s="3">
        <v>35285</v>
      </c>
      <c r="E585" s="2" t="s">
        <v>1859</v>
      </c>
      <c r="F585" s="2">
        <v>700007490572201</v>
      </c>
      <c r="G585" s="3" t="s">
        <v>1860</v>
      </c>
      <c r="H585" s="2">
        <v>7</v>
      </c>
      <c r="I585" s="3">
        <v>44365</v>
      </c>
      <c r="J585" s="2">
        <v>6</v>
      </c>
      <c r="K585" s="2">
        <v>2021</v>
      </c>
    </row>
    <row r="586" spans="1:11" ht="15.75" customHeight="1">
      <c r="A586" s="2" t="s">
        <v>7</v>
      </c>
      <c r="B586" s="2" t="s">
        <v>1861</v>
      </c>
      <c r="C586" s="2" t="s">
        <v>1862</v>
      </c>
      <c r="D586" s="3" t="s">
        <v>1863</v>
      </c>
      <c r="E586" s="2" t="s">
        <v>1864</v>
      </c>
      <c r="F586" s="2">
        <v>709002827422317</v>
      </c>
      <c r="G586" s="3">
        <v>44234</v>
      </c>
      <c r="H586" s="2">
        <v>7</v>
      </c>
      <c r="I586" s="3">
        <v>44365</v>
      </c>
      <c r="J586" s="2">
        <v>6</v>
      </c>
      <c r="K586" s="2">
        <v>2021</v>
      </c>
    </row>
    <row r="587" spans="1:11" ht="15.75" customHeight="1">
      <c r="A587" s="2" t="s">
        <v>7</v>
      </c>
      <c r="B587" s="2" t="s">
        <v>1865</v>
      </c>
      <c r="C587" s="2" t="s">
        <v>1866</v>
      </c>
      <c r="D587" s="3">
        <v>34797</v>
      </c>
      <c r="E587" s="2" t="s">
        <v>1867</v>
      </c>
      <c r="F587" s="2">
        <v>898004081973506</v>
      </c>
      <c r="G587" s="3" t="s">
        <v>120</v>
      </c>
      <c r="H587" s="2">
        <v>7</v>
      </c>
      <c r="I587" s="3">
        <v>44365</v>
      </c>
      <c r="J587" s="2">
        <v>6</v>
      </c>
      <c r="K587" s="2">
        <v>2021</v>
      </c>
    </row>
    <row r="588" spans="1:11" ht="15.75" customHeight="1">
      <c r="A588" s="2" t="s">
        <v>7</v>
      </c>
      <c r="B588" s="2" t="s">
        <v>1868</v>
      </c>
      <c r="C588" s="2" t="s">
        <v>1869</v>
      </c>
      <c r="D588" s="3" t="s">
        <v>1870</v>
      </c>
      <c r="E588" s="2" t="s">
        <v>1871</v>
      </c>
      <c r="F588" s="2">
        <v>709807076330491</v>
      </c>
      <c r="G588" s="3" t="s">
        <v>925</v>
      </c>
      <c r="H588" s="2">
        <v>7</v>
      </c>
      <c r="I588" s="3">
        <v>44365</v>
      </c>
      <c r="J588" s="2">
        <v>6</v>
      </c>
      <c r="K588" s="2">
        <v>2021</v>
      </c>
    </row>
    <row r="589" spans="1:11" ht="15.75" customHeight="1">
      <c r="A589" s="2" t="s">
        <v>25</v>
      </c>
      <c r="B589" s="2" t="s">
        <v>1872</v>
      </c>
      <c r="D589" s="3"/>
      <c r="G589" s="3"/>
      <c r="I589" s="3">
        <v>44365</v>
      </c>
      <c r="J589" s="2">
        <v>6</v>
      </c>
      <c r="K589" s="2">
        <v>2021</v>
      </c>
    </row>
    <row r="590" spans="1:11" ht="15.75" customHeight="1">
      <c r="A590" s="2" t="s">
        <v>25</v>
      </c>
      <c r="B590" s="2" t="s">
        <v>1873</v>
      </c>
      <c r="D590" s="3"/>
      <c r="G590" s="3"/>
      <c r="I590" s="3">
        <v>44365</v>
      </c>
      <c r="J590" s="2">
        <v>6</v>
      </c>
      <c r="K590" s="2">
        <v>2021</v>
      </c>
    </row>
    <row r="591" spans="1:11" ht="15.75" customHeight="1">
      <c r="A591" s="2" t="s">
        <v>11</v>
      </c>
      <c r="B591" s="2" t="s">
        <v>1874</v>
      </c>
      <c r="D591" s="3"/>
      <c r="G591" s="3"/>
      <c r="I591" s="3">
        <v>44365</v>
      </c>
      <c r="J591" s="2">
        <v>6</v>
      </c>
      <c r="K591" s="2">
        <v>2021</v>
      </c>
    </row>
    <row r="592" spans="1:11" ht="15.75" customHeight="1">
      <c r="A592" s="2" t="s">
        <v>11</v>
      </c>
      <c r="B592" s="2" t="s">
        <v>1875</v>
      </c>
      <c r="D592" s="3"/>
      <c r="G592" s="3"/>
      <c r="I592" s="3">
        <v>44365</v>
      </c>
      <c r="J592" s="2">
        <v>6</v>
      </c>
      <c r="K592" s="2">
        <v>2021</v>
      </c>
    </row>
    <row r="593" spans="1:11" ht="15.75" customHeight="1">
      <c r="A593" s="2" t="s">
        <v>11</v>
      </c>
      <c r="B593" s="2" t="s">
        <v>1876</v>
      </c>
      <c r="D593" s="3"/>
      <c r="G593" s="3"/>
      <c r="I593" s="3">
        <v>44365</v>
      </c>
      <c r="J593" s="2">
        <v>6</v>
      </c>
      <c r="K593" s="2">
        <v>2021</v>
      </c>
    </row>
    <row r="594" spans="1:11" ht="15.75" customHeight="1">
      <c r="A594" s="2" t="s">
        <v>11</v>
      </c>
      <c r="B594" s="2" t="s">
        <v>1877</v>
      </c>
      <c r="D594" s="3"/>
      <c r="G594" s="3"/>
      <c r="I594" s="3">
        <v>44365</v>
      </c>
      <c r="J594" s="2">
        <v>6</v>
      </c>
      <c r="K594" s="2">
        <v>2021</v>
      </c>
    </row>
    <row r="595" spans="1:11" ht="15.75" customHeight="1">
      <c r="A595" s="2" t="s">
        <v>11</v>
      </c>
      <c r="B595" s="2" t="s">
        <v>1878</v>
      </c>
      <c r="D595" s="3"/>
      <c r="G595" s="3"/>
      <c r="I595" s="3">
        <v>44365</v>
      </c>
      <c r="J595" s="2">
        <v>6</v>
      </c>
      <c r="K595" s="2">
        <v>2021</v>
      </c>
    </row>
    <row r="596" spans="1:11" ht="15.75" customHeight="1">
      <c r="A596" s="2" t="s">
        <v>11</v>
      </c>
      <c r="B596" s="2" t="s">
        <v>1879</v>
      </c>
      <c r="D596" s="3"/>
      <c r="G596" s="3"/>
      <c r="I596" s="3">
        <v>44365</v>
      </c>
      <c r="J596" s="2">
        <v>6</v>
      </c>
      <c r="K596" s="2">
        <v>2021</v>
      </c>
    </row>
    <row r="597" spans="1:11" ht="15.75" customHeight="1">
      <c r="A597" s="2" t="s">
        <v>11</v>
      </c>
      <c r="B597" s="2" t="s">
        <v>1880</v>
      </c>
      <c r="D597" s="3"/>
      <c r="G597" s="3"/>
      <c r="I597" s="3">
        <v>44365</v>
      </c>
      <c r="J597" s="2">
        <v>6</v>
      </c>
      <c r="K597" s="2">
        <v>2021</v>
      </c>
    </row>
    <row r="598" spans="1:11" ht="15.75" customHeight="1">
      <c r="A598" s="2" t="s">
        <v>11</v>
      </c>
      <c r="B598" s="2" t="s">
        <v>1881</v>
      </c>
      <c r="D598" s="3"/>
      <c r="G598" s="3"/>
      <c r="I598" s="3">
        <v>44365</v>
      </c>
      <c r="J598" s="2">
        <v>6</v>
      </c>
      <c r="K598" s="2">
        <v>2021</v>
      </c>
    </row>
    <row r="599" spans="1:11" ht="15.75" customHeight="1">
      <c r="A599" s="2" t="s">
        <v>11</v>
      </c>
      <c r="B599" s="2" t="s">
        <v>1882</v>
      </c>
      <c r="D599" s="3"/>
      <c r="G599" s="3"/>
      <c r="I599" s="3">
        <v>44365</v>
      </c>
      <c r="J599" s="2">
        <v>6</v>
      </c>
      <c r="K599" s="2">
        <v>2021</v>
      </c>
    </row>
    <row r="600" spans="1:11" ht="15.75" customHeight="1">
      <c r="A600" s="2" t="s">
        <v>11</v>
      </c>
      <c r="B600" s="2" t="s">
        <v>1883</v>
      </c>
      <c r="D600" s="3"/>
      <c r="G600" s="3"/>
      <c r="I600" s="3">
        <v>44365</v>
      </c>
      <c r="J600" s="2">
        <v>6</v>
      </c>
      <c r="K600" s="2">
        <v>2021</v>
      </c>
    </row>
    <row r="601" spans="1:11" ht="15.75" customHeight="1">
      <c r="A601" s="2" t="s">
        <v>21</v>
      </c>
      <c r="B601" s="2" t="s">
        <v>1884</v>
      </c>
      <c r="C601" s="2" t="s">
        <v>1885</v>
      </c>
      <c r="D601" s="3">
        <v>34889</v>
      </c>
      <c r="E601" s="2" t="s">
        <v>1886</v>
      </c>
      <c r="F601" s="2">
        <v>103007874608878</v>
      </c>
      <c r="G601" s="3" t="s">
        <v>1734</v>
      </c>
      <c r="H601" s="2">
        <v>7</v>
      </c>
      <c r="I601" s="3">
        <v>44382</v>
      </c>
      <c r="J601" s="2">
        <v>7</v>
      </c>
      <c r="K601" s="2">
        <v>2021</v>
      </c>
    </row>
    <row r="602" spans="1:11" ht="15.75" customHeight="1">
      <c r="A602" s="2" t="s">
        <v>21</v>
      </c>
      <c r="B602" s="2" t="s">
        <v>1884</v>
      </c>
      <c r="C602" s="2" t="s">
        <v>1885</v>
      </c>
      <c r="D602" s="3">
        <v>34889</v>
      </c>
      <c r="E602" s="2" t="s">
        <v>1886</v>
      </c>
      <c r="F602" s="2">
        <v>1.03301E+20</v>
      </c>
      <c r="G602" s="3" t="s">
        <v>1734</v>
      </c>
      <c r="I602" s="3">
        <v>44382</v>
      </c>
      <c r="J602" s="2">
        <v>7</v>
      </c>
      <c r="K602" s="2">
        <v>2021</v>
      </c>
    </row>
    <row r="603" spans="1:11" ht="15.75" customHeight="1">
      <c r="A603" s="2" t="s">
        <v>21</v>
      </c>
      <c r="B603" s="2" t="s">
        <v>1887</v>
      </c>
      <c r="C603" s="2" t="s">
        <v>1888</v>
      </c>
      <c r="D603" s="3">
        <v>33298</v>
      </c>
      <c r="E603" s="2" t="s">
        <v>1889</v>
      </c>
      <c r="F603" s="2">
        <v>703409269702915</v>
      </c>
      <c r="G603" s="3" t="s">
        <v>1890</v>
      </c>
      <c r="H603" s="2">
        <v>7</v>
      </c>
      <c r="I603" s="3">
        <v>44382</v>
      </c>
      <c r="J603" s="2">
        <v>7</v>
      </c>
      <c r="K603" s="2">
        <v>2021</v>
      </c>
    </row>
    <row r="604" spans="1:11" ht="15.75" customHeight="1">
      <c r="A604" s="2" t="s">
        <v>21</v>
      </c>
      <c r="B604" s="2" t="s">
        <v>1891</v>
      </c>
      <c r="C604" s="2" t="s">
        <v>1892</v>
      </c>
      <c r="D604" s="3">
        <v>35411</v>
      </c>
      <c r="E604" s="2" t="s">
        <v>1893</v>
      </c>
      <c r="F604" s="2">
        <v>708509342030373</v>
      </c>
      <c r="G604" s="3">
        <v>44236</v>
      </c>
      <c r="H604" s="2">
        <v>7</v>
      </c>
      <c r="I604" s="3">
        <v>44382</v>
      </c>
      <c r="J604" s="2">
        <v>7</v>
      </c>
      <c r="K604" s="2">
        <v>2021</v>
      </c>
    </row>
    <row r="605" spans="1:11" ht="15.75" customHeight="1">
      <c r="A605" s="2" t="s">
        <v>21</v>
      </c>
      <c r="B605" s="2" t="s">
        <v>1891</v>
      </c>
      <c r="C605" s="2" t="s">
        <v>1892</v>
      </c>
      <c r="D605" s="3">
        <v>35411</v>
      </c>
      <c r="E605" s="2" t="s">
        <v>1893</v>
      </c>
      <c r="F605" s="2">
        <v>708509342030373</v>
      </c>
      <c r="G605" s="3">
        <v>44236</v>
      </c>
      <c r="I605" s="3">
        <v>44382</v>
      </c>
      <c r="J605" s="2">
        <v>7</v>
      </c>
      <c r="K605" s="2">
        <v>2021</v>
      </c>
    </row>
    <row r="606" spans="1:11" ht="15.75" customHeight="1">
      <c r="A606" s="2" t="s">
        <v>13</v>
      </c>
      <c r="B606" s="2" t="s">
        <v>1894</v>
      </c>
      <c r="C606" s="2" t="s">
        <v>1895</v>
      </c>
      <c r="D606" s="3" t="s">
        <v>1896</v>
      </c>
      <c r="E606" s="2" t="s">
        <v>1897</v>
      </c>
      <c r="F606" s="2">
        <v>704009891765064</v>
      </c>
      <c r="G606" s="3">
        <v>44293</v>
      </c>
      <c r="H606" s="2">
        <v>8</v>
      </c>
      <c r="I606" s="3">
        <v>44382</v>
      </c>
      <c r="J606" s="2">
        <v>7</v>
      </c>
      <c r="K606" s="2">
        <v>2021</v>
      </c>
    </row>
    <row r="607" spans="1:11" ht="15.75" customHeight="1">
      <c r="A607" s="2" t="s">
        <v>13</v>
      </c>
      <c r="B607" s="2" t="s">
        <v>1898</v>
      </c>
      <c r="C607" s="2" t="s">
        <v>1899</v>
      </c>
      <c r="D607" s="3" t="s">
        <v>1900</v>
      </c>
      <c r="E607" s="2" t="s">
        <v>1901</v>
      </c>
      <c r="F607" s="2">
        <v>706208017795264</v>
      </c>
      <c r="G607" s="3">
        <v>44537</v>
      </c>
      <c r="H607" s="2">
        <v>7</v>
      </c>
      <c r="I607" s="3">
        <v>44382</v>
      </c>
      <c r="J607" s="2">
        <v>7</v>
      </c>
      <c r="K607" s="2">
        <v>2021</v>
      </c>
    </row>
    <row r="608" spans="1:11" ht="15.75" customHeight="1">
      <c r="A608" s="2" t="s">
        <v>13</v>
      </c>
      <c r="B608" s="2" t="s">
        <v>1902</v>
      </c>
      <c r="C608" s="2" t="s">
        <v>1903</v>
      </c>
      <c r="D608" s="3">
        <v>34396</v>
      </c>
      <c r="E608" s="2" t="s">
        <v>1904</v>
      </c>
      <c r="F608" s="2">
        <v>704801568715846</v>
      </c>
      <c r="G608" s="3" t="s">
        <v>1192</v>
      </c>
      <c r="H608" s="2">
        <v>7</v>
      </c>
      <c r="I608" s="3">
        <v>44382</v>
      </c>
      <c r="J608" s="2">
        <v>7</v>
      </c>
      <c r="K608" s="2">
        <v>2021</v>
      </c>
    </row>
    <row r="609" spans="1:11" ht="15.75" customHeight="1">
      <c r="A609" s="2" t="s">
        <v>13</v>
      </c>
      <c r="B609" s="2" t="s">
        <v>1905</v>
      </c>
      <c r="C609" s="2" t="s">
        <v>1906</v>
      </c>
      <c r="D609" s="3" t="s">
        <v>1907</v>
      </c>
      <c r="E609" s="2" t="s">
        <v>1908</v>
      </c>
      <c r="F609" s="2">
        <v>705209414169672</v>
      </c>
      <c r="G609" s="3" t="s">
        <v>1909</v>
      </c>
      <c r="H609" s="2">
        <v>7</v>
      </c>
      <c r="I609" s="3">
        <v>44382</v>
      </c>
      <c r="J609" s="2">
        <v>7</v>
      </c>
      <c r="K609" s="2">
        <v>2021</v>
      </c>
    </row>
    <row r="610" spans="1:11" ht="15.75" customHeight="1">
      <c r="A610" s="2" t="s">
        <v>13</v>
      </c>
      <c r="B610" s="2" t="s">
        <v>1910</v>
      </c>
      <c r="C610" s="2" t="s">
        <v>1911</v>
      </c>
      <c r="D610" s="3">
        <v>34375</v>
      </c>
      <c r="E610" s="2" t="s">
        <v>1912</v>
      </c>
      <c r="F610" s="2">
        <v>708400727187666</v>
      </c>
      <c r="G610" s="3">
        <v>44321</v>
      </c>
      <c r="H610" s="2">
        <v>8</v>
      </c>
      <c r="I610" s="3">
        <v>44382</v>
      </c>
      <c r="J610" s="2">
        <v>7</v>
      </c>
      <c r="K610" s="2">
        <v>2021</v>
      </c>
    </row>
    <row r="611" spans="1:11" ht="15.75" customHeight="1">
      <c r="A611" s="2" t="s">
        <v>13</v>
      </c>
      <c r="B611" s="2" t="s">
        <v>1913</v>
      </c>
      <c r="C611" s="2" t="s">
        <v>1914</v>
      </c>
      <c r="D611" s="3" t="s">
        <v>1915</v>
      </c>
      <c r="E611" s="2" t="s">
        <v>1916</v>
      </c>
      <c r="F611" s="2">
        <v>701002803867896</v>
      </c>
      <c r="G611" s="3" t="s">
        <v>1917</v>
      </c>
      <c r="H611" s="2">
        <v>7</v>
      </c>
      <c r="I611" s="3">
        <v>44382</v>
      </c>
      <c r="J611" s="2">
        <v>7</v>
      </c>
      <c r="K611" s="2">
        <v>2021</v>
      </c>
    </row>
    <row r="612" spans="1:11" ht="15.75" customHeight="1">
      <c r="A612" s="2" t="s">
        <v>13</v>
      </c>
      <c r="B612" s="2" t="s">
        <v>1918</v>
      </c>
      <c r="C612" s="2" t="s">
        <v>1919</v>
      </c>
      <c r="D612" s="3" t="s">
        <v>1920</v>
      </c>
      <c r="E612" s="2" t="s">
        <v>1921</v>
      </c>
      <c r="F612" s="2">
        <v>20904057172000</v>
      </c>
      <c r="G612" s="3" t="s">
        <v>115</v>
      </c>
      <c r="H612" s="2">
        <v>7</v>
      </c>
      <c r="I612" s="3">
        <v>44382</v>
      </c>
      <c r="J612" s="2">
        <v>7</v>
      </c>
      <c r="K612" s="2">
        <v>2021</v>
      </c>
    </row>
    <row r="613" spans="1:11" ht="15.75" customHeight="1">
      <c r="A613" s="2" t="s">
        <v>13</v>
      </c>
      <c r="B613" s="2" t="s">
        <v>663</v>
      </c>
      <c r="C613" s="2" t="s">
        <v>1922</v>
      </c>
      <c r="D613" s="3" t="s">
        <v>1923</v>
      </c>
      <c r="E613" s="2" t="s">
        <v>1924</v>
      </c>
      <c r="F613" s="2">
        <v>705002631988456</v>
      </c>
      <c r="G613" s="3" t="s">
        <v>1925</v>
      </c>
      <c r="H613" s="2">
        <v>7</v>
      </c>
      <c r="I613" s="3">
        <v>44382</v>
      </c>
      <c r="J613" s="2">
        <v>7</v>
      </c>
      <c r="K613" s="2">
        <v>2021</v>
      </c>
    </row>
    <row r="614" spans="1:11" ht="15.75" customHeight="1">
      <c r="A614" s="2" t="s">
        <v>13</v>
      </c>
      <c r="B614" s="2" t="s">
        <v>1926</v>
      </c>
      <c r="C614" s="2" t="s">
        <v>1927</v>
      </c>
      <c r="D614" s="3" t="s">
        <v>1928</v>
      </c>
      <c r="E614" s="2" t="s">
        <v>1929</v>
      </c>
      <c r="F614" s="2">
        <v>703601011337731</v>
      </c>
      <c r="G614" s="3" t="s">
        <v>1930</v>
      </c>
      <c r="H614" s="2">
        <v>7</v>
      </c>
      <c r="I614" s="3">
        <v>44382</v>
      </c>
      <c r="J614" s="2">
        <v>7</v>
      </c>
      <c r="K614" s="2">
        <v>2021</v>
      </c>
    </row>
    <row r="615" spans="1:11" ht="15.75" customHeight="1">
      <c r="A615" s="2" t="s">
        <v>13</v>
      </c>
      <c r="B615" s="2" t="s">
        <v>1931</v>
      </c>
      <c r="C615" s="2" t="s">
        <v>1927</v>
      </c>
      <c r="D615" s="3" t="s">
        <v>1928</v>
      </c>
      <c r="E615" s="2" t="s">
        <v>1929</v>
      </c>
      <c r="F615" s="2">
        <v>703601011337731</v>
      </c>
      <c r="G615" s="3" t="s">
        <v>1930</v>
      </c>
      <c r="H615" s="2">
        <v>7</v>
      </c>
      <c r="I615" s="3">
        <v>44382</v>
      </c>
      <c r="J615" s="2">
        <v>7</v>
      </c>
      <c r="K615" s="2">
        <v>2021</v>
      </c>
    </row>
    <row r="616" spans="1:11" ht="15.75" customHeight="1">
      <c r="A616" s="2" t="s">
        <v>13</v>
      </c>
      <c r="B616" s="2" t="s">
        <v>1932</v>
      </c>
      <c r="C616" s="2" t="s">
        <v>1933</v>
      </c>
      <c r="D616" s="3" t="s">
        <v>1934</v>
      </c>
      <c r="E616" s="2" t="s">
        <v>1935</v>
      </c>
      <c r="F616" s="2">
        <v>707809676725018</v>
      </c>
      <c r="G616" s="3">
        <v>44413</v>
      </c>
      <c r="H616" s="2">
        <v>7</v>
      </c>
      <c r="I616" s="3">
        <v>44382</v>
      </c>
      <c r="J616" s="2">
        <v>7</v>
      </c>
      <c r="K616" s="2">
        <v>2021</v>
      </c>
    </row>
    <row r="617" spans="1:11" ht="15.75" customHeight="1">
      <c r="A617" s="2" t="s">
        <v>26</v>
      </c>
      <c r="B617" s="2" t="s">
        <v>1936</v>
      </c>
      <c r="C617" s="2" t="s">
        <v>1937</v>
      </c>
      <c r="D617" s="3" t="s">
        <v>1938</v>
      </c>
      <c r="E617" s="2" t="s">
        <v>1939</v>
      </c>
      <c r="F617" s="2">
        <v>700800446468484</v>
      </c>
      <c r="G617" s="3" t="s">
        <v>210</v>
      </c>
      <c r="H617" s="2">
        <v>7</v>
      </c>
      <c r="I617" s="3">
        <v>44382</v>
      </c>
      <c r="J617" s="2">
        <v>7</v>
      </c>
      <c r="K617" s="2">
        <v>2021</v>
      </c>
    </row>
    <row r="618" spans="1:11" ht="15.75" customHeight="1">
      <c r="A618" s="2" t="s">
        <v>17</v>
      </c>
      <c r="B618" s="2" t="s">
        <v>1940</v>
      </c>
      <c r="C618" s="2" t="s">
        <v>1941</v>
      </c>
      <c r="D618" s="3">
        <v>32295</v>
      </c>
      <c r="E618" s="2" t="s">
        <v>1942</v>
      </c>
      <c r="F618" s="2">
        <v>702605711803544</v>
      </c>
      <c r="G618" s="3" t="s">
        <v>1211</v>
      </c>
      <c r="H618" s="2">
        <v>7</v>
      </c>
      <c r="I618" s="3">
        <v>44382</v>
      </c>
      <c r="J618" s="2">
        <v>7</v>
      </c>
      <c r="K618" s="2">
        <v>2021</v>
      </c>
    </row>
    <row r="619" spans="1:11" ht="15.75" customHeight="1">
      <c r="A619" s="2" t="s">
        <v>17</v>
      </c>
      <c r="B619" s="2" t="s">
        <v>1943</v>
      </c>
      <c r="C619" s="2" t="s">
        <v>1944</v>
      </c>
      <c r="D619" s="3" t="s">
        <v>1945</v>
      </c>
      <c r="E619" s="2" t="s">
        <v>1946</v>
      </c>
      <c r="F619" s="2">
        <v>700000124237309</v>
      </c>
      <c r="G619" s="3" t="s">
        <v>1930</v>
      </c>
      <c r="H619" s="2">
        <v>7</v>
      </c>
      <c r="I619" s="3">
        <v>44382</v>
      </c>
      <c r="J619" s="2">
        <v>7</v>
      </c>
      <c r="K619" s="2">
        <v>2021</v>
      </c>
    </row>
    <row r="620" spans="1:11" ht="15.75" customHeight="1">
      <c r="A620" s="2" t="s">
        <v>9</v>
      </c>
      <c r="B620" s="2" t="s">
        <v>1947</v>
      </c>
      <c r="C620" s="2" t="s">
        <v>789</v>
      </c>
      <c r="D620" s="3">
        <v>33429</v>
      </c>
      <c r="E620" s="2" t="s">
        <v>1948</v>
      </c>
      <c r="F620" s="2">
        <v>702002320030280</v>
      </c>
      <c r="G620" s="3" t="s">
        <v>1432</v>
      </c>
      <c r="H620" s="2">
        <v>8</v>
      </c>
      <c r="I620" s="3">
        <v>44382</v>
      </c>
      <c r="J620" s="2">
        <v>7</v>
      </c>
      <c r="K620" s="2">
        <v>2021</v>
      </c>
    </row>
    <row r="621" spans="1:11" ht="15.75" customHeight="1">
      <c r="A621" s="2" t="s">
        <v>9</v>
      </c>
      <c r="B621" s="2" t="s">
        <v>1949</v>
      </c>
      <c r="C621" s="2" t="s">
        <v>1950</v>
      </c>
      <c r="D621" s="3">
        <v>31748</v>
      </c>
      <c r="E621" s="2" t="s">
        <v>1951</v>
      </c>
      <c r="F621" s="2">
        <v>700009678372201</v>
      </c>
      <c r="G621" s="3" t="s">
        <v>1410</v>
      </c>
      <c r="H621" s="2">
        <v>4</v>
      </c>
      <c r="I621" s="3">
        <v>44382</v>
      </c>
      <c r="J621" s="2">
        <v>7</v>
      </c>
      <c r="K621" s="2">
        <v>2021</v>
      </c>
    </row>
    <row r="622" spans="1:11" ht="15.75" customHeight="1">
      <c r="A622" s="2" t="s">
        <v>9</v>
      </c>
      <c r="B622" s="2" t="s">
        <v>1952</v>
      </c>
      <c r="C622" s="2" t="s">
        <v>1953</v>
      </c>
      <c r="D622" s="3" t="s">
        <v>1954</v>
      </c>
      <c r="E622" s="2" t="s">
        <v>1955</v>
      </c>
      <c r="F622" s="2">
        <v>702506304050336</v>
      </c>
      <c r="G622" s="3">
        <v>44382</v>
      </c>
      <c r="H622" s="2">
        <v>7</v>
      </c>
      <c r="I622" s="3">
        <v>44382</v>
      </c>
      <c r="J622" s="2">
        <v>7</v>
      </c>
      <c r="K622" s="2">
        <v>2021</v>
      </c>
    </row>
    <row r="623" spans="1:11" ht="15.75" customHeight="1">
      <c r="A623" s="2" t="s">
        <v>9</v>
      </c>
      <c r="B623" s="2" t="s">
        <v>1956</v>
      </c>
      <c r="C623" s="2" t="s">
        <v>1957</v>
      </c>
      <c r="D623" s="3" t="s">
        <v>1958</v>
      </c>
      <c r="E623" s="2" t="s">
        <v>1959</v>
      </c>
      <c r="F623" s="2">
        <v>705003237740956</v>
      </c>
      <c r="G623" s="3">
        <v>44419</v>
      </c>
      <c r="H623" s="2">
        <v>8</v>
      </c>
      <c r="I623" s="3">
        <v>44382</v>
      </c>
      <c r="J623" s="2">
        <v>7</v>
      </c>
      <c r="K623" s="2">
        <v>2021</v>
      </c>
    </row>
    <row r="624" spans="1:11" ht="15.75" customHeight="1">
      <c r="A624" s="2" t="s">
        <v>9</v>
      </c>
      <c r="B624" s="2" t="s">
        <v>1960</v>
      </c>
      <c r="C624" s="2" t="s">
        <v>1961</v>
      </c>
      <c r="D624" s="3">
        <v>33271</v>
      </c>
      <c r="E624" s="2" t="s">
        <v>1962</v>
      </c>
      <c r="F624" s="2">
        <v>706506323212799</v>
      </c>
      <c r="G624" s="3" t="s">
        <v>1963</v>
      </c>
      <c r="H624" s="2">
        <v>7</v>
      </c>
      <c r="I624" s="3">
        <v>44382</v>
      </c>
      <c r="J624" s="2">
        <v>7</v>
      </c>
      <c r="K624" s="2">
        <v>2021</v>
      </c>
    </row>
    <row r="625" spans="1:11" ht="15.75" customHeight="1">
      <c r="A625" s="2" t="s">
        <v>9</v>
      </c>
      <c r="B625" s="2" t="s">
        <v>1964</v>
      </c>
      <c r="C625" s="2" t="s">
        <v>1965</v>
      </c>
      <c r="D625" s="3">
        <v>38232</v>
      </c>
      <c r="E625" s="2" t="s">
        <v>1966</v>
      </c>
      <c r="F625" s="2">
        <v>702807150897960</v>
      </c>
      <c r="G625" s="3" t="s">
        <v>1068</v>
      </c>
      <c r="H625" s="2">
        <v>7</v>
      </c>
      <c r="I625" s="3">
        <v>44382</v>
      </c>
      <c r="J625" s="2">
        <v>7</v>
      </c>
      <c r="K625" s="2">
        <v>2021</v>
      </c>
    </row>
    <row r="626" spans="1:11" ht="15.75" customHeight="1">
      <c r="A626" s="2" t="s">
        <v>9</v>
      </c>
      <c r="B626" s="2" t="s">
        <v>1967</v>
      </c>
      <c r="C626" s="2" t="s">
        <v>1968</v>
      </c>
      <c r="D626" s="3">
        <v>35250</v>
      </c>
      <c r="E626" s="2" t="s">
        <v>1969</v>
      </c>
      <c r="F626" s="2">
        <v>700001921513602</v>
      </c>
      <c r="G626" s="3" t="s">
        <v>873</v>
      </c>
      <c r="H626" s="2">
        <v>7</v>
      </c>
      <c r="I626" s="3">
        <v>44382</v>
      </c>
      <c r="J626" s="2">
        <v>7</v>
      </c>
      <c r="K626" s="2">
        <v>2021</v>
      </c>
    </row>
    <row r="627" spans="1:11" ht="15.75" customHeight="1">
      <c r="A627" s="2" t="s">
        <v>11</v>
      </c>
      <c r="B627" s="2" t="s">
        <v>1970</v>
      </c>
      <c r="C627" s="2" t="s">
        <v>1066</v>
      </c>
      <c r="D627" s="3" t="s">
        <v>1564</v>
      </c>
      <c r="E627" s="2" t="s">
        <v>1971</v>
      </c>
      <c r="F627" s="2">
        <v>709605605192372</v>
      </c>
      <c r="G627" s="3" t="s">
        <v>1068</v>
      </c>
      <c r="H627" s="2">
        <v>8</v>
      </c>
      <c r="I627" s="3">
        <v>44382</v>
      </c>
      <c r="J627" s="2">
        <v>7</v>
      </c>
      <c r="K627" s="2">
        <v>2021</v>
      </c>
    </row>
    <row r="628" spans="1:11" ht="15.75" customHeight="1">
      <c r="A628" s="2" t="s">
        <v>11</v>
      </c>
      <c r="B628" s="2" t="s">
        <v>1972</v>
      </c>
      <c r="D628" s="3"/>
      <c r="G628" s="3"/>
      <c r="H628" s="2">
        <v>7</v>
      </c>
      <c r="I628" s="3">
        <v>44382</v>
      </c>
      <c r="J628" s="2">
        <v>7</v>
      </c>
      <c r="K628" s="2">
        <v>2021</v>
      </c>
    </row>
    <row r="629" spans="1:11" ht="15.75" customHeight="1">
      <c r="A629" s="2" t="s">
        <v>11</v>
      </c>
      <c r="B629" s="2" t="s">
        <v>1973</v>
      </c>
      <c r="D629" s="3"/>
      <c r="G629" s="3"/>
      <c r="I629" s="3">
        <v>44382</v>
      </c>
      <c r="J629" s="2">
        <v>7</v>
      </c>
      <c r="K629" s="2">
        <v>2021</v>
      </c>
    </row>
    <row r="630" spans="1:11" ht="15.75" customHeight="1">
      <c r="A630" s="2" t="s">
        <v>11</v>
      </c>
      <c r="B630" s="2" t="s">
        <v>1974</v>
      </c>
      <c r="D630" s="3"/>
      <c r="G630" s="3"/>
      <c r="I630" s="3">
        <v>44382</v>
      </c>
      <c r="J630" s="2">
        <v>7</v>
      </c>
      <c r="K630" s="2">
        <v>2021</v>
      </c>
    </row>
    <row r="631" spans="1:11" ht="15.75" customHeight="1">
      <c r="A631" s="2" t="s">
        <v>11</v>
      </c>
      <c r="B631" s="2" t="s">
        <v>1975</v>
      </c>
      <c r="D631" s="3"/>
      <c r="G631" s="3"/>
      <c r="I631" s="3">
        <v>44382</v>
      </c>
      <c r="J631" s="2">
        <v>7</v>
      </c>
      <c r="K631" s="2">
        <v>2021</v>
      </c>
    </row>
    <row r="632" spans="1:11" ht="15.75" customHeight="1">
      <c r="A632" s="2" t="s">
        <v>11</v>
      </c>
      <c r="B632" s="2" t="s">
        <v>1976</v>
      </c>
      <c r="C632" s="2" t="s">
        <v>1977</v>
      </c>
      <c r="D632" s="3" t="s">
        <v>1978</v>
      </c>
      <c r="F632" s="2">
        <v>705601986888917</v>
      </c>
      <c r="G632" s="3" t="s">
        <v>1744</v>
      </c>
      <c r="H632" s="2">
        <v>7</v>
      </c>
      <c r="I632" s="3">
        <v>44382</v>
      </c>
      <c r="J632" s="2">
        <v>7</v>
      </c>
      <c r="K632" s="2">
        <v>2021</v>
      </c>
    </row>
    <row r="633" spans="1:11" ht="15.75" customHeight="1">
      <c r="A633" s="2" t="s">
        <v>11</v>
      </c>
      <c r="B633" s="2" t="s">
        <v>1979</v>
      </c>
      <c r="D633" s="3"/>
      <c r="G633" s="3"/>
      <c r="I633" s="3">
        <v>44382</v>
      </c>
      <c r="J633" s="2">
        <v>7</v>
      </c>
      <c r="K633" s="2">
        <v>2021</v>
      </c>
    </row>
    <row r="634" spans="1:11" ht="15.75" customHeight="1">
      <c r="A634" s="2" t="s">
        <v>11</v>
      </c>
      <c r="B634" s="2" t="s">
        <v>1980</v>
      </c>
      <c r="D634" s="3"/>
      <c r="G634" s="3"/>
      <c r="I634" s="3">
        <v>44382</v>
      </c>
      <c r="J634" s="2">
        <v>7</v>
      </c>
      <c r="K634" s="2">
        <v>2021</v>
      </c>
    </row>
    <row r="635" spans="1:11" ht="15.75" customHeight="1">
      <c r="A635" s="2" t="s">
        <v>56</v>
      </c>
      <c r="B635" s="2" t="s">
        <v>1981</v>
      </c>
      <c r="C635" s="2" t="s">
        <v>1982</v>
      </c>
      <c r="D635" s="3">
        <v>38422</v>
      </c>
      <c r="E635" s="2" t="s">
        <v>186</v>
      </c>
      <c r="F635" s="2">
        <v>898004871015701</v>
      </c>
      <c r="G635" s="3" t="s">
        <v>963</v>
      </c>
      <c r="H635" s="2">
        <v>7</v>
      </c>
      <c r="I635" s="3">
        <v>44382</v>
      </c>
      <c r="J635" s="2">
        <v>7</v>
      </c>
      <c r="K635" s="2">
        <v>2021</v>
      </c>
    </row>
    <row r="636" spans="1:11" ht="15.75" customHeight="1">
      <c r="A636" s="2" t="s">
        <v>56</v>
      </c>
      <c r="B636" s="2" t="s">
        <v>1983</v>
      </c>
      <c r="C636" s="2" t="s">
        <v>1984</v>
      </c>
      <c r="D636" s="3" t="s">
        <v>1985</v>
      </c>
      <c r="E636" s="2" t="s">
        <v>1986</v>
      </c>
      <c r="F636" s="2">
        <v>704101200049450</v>
      </c>
      <c r="G636" s="3" t="s">
        <v>1096</v>
      </c>
      <c r="H636" s="2">
        <v>7</v>
      </c>
      <c r="I636" s="3">
        <v>44382</v>
      </c>
      <c r="J636" s="2">
        <v>7</v>
      </c>
      <c r="K636" s="2">
        <v>2021</v>
      </c>
    </row>
    <row r="637" spans="1:11" ht="15.75" customHeight="1">
      <c r="A637" s="2" t="s">
        <v>25</v>
      </c>
      <c r="B637" s="2" t="s">
        <v>1873</v>
      </c>
      <c r="C637" s="2" t="s">
        <v>1987</v>
      </c>
      <c r="D637" s="3">
        <v>31506</v>
      </c>
      <c r="E637" s="2" t="s">
        <v>1988</v>
      </c>
      <c r="F637" s="2">
        <v>703008890623674</v>
      </c>
      <c r="G637" s="3">
        <v>44476</v>
      </c>
      <c r="H637" s="2">
        <v>7</v>
      </c>
      <c r="I637" s="3">
        <v>44382</v>
      </c>
      <c r="J637" s="2">
        <v>7</v>
      </c>
      <c r="K637" s="2">
        <v>2021</v>
      </c>
    </row>
    <row r="638" spans="1:11" ht="15.75" customHeight="1">
      <c r="A638" s="2" t="s">
        <v>25</v>
      </c>
      <c r="B638" s="2" t="s">
        <v>1989</v>
      </c>
      <c r="C638" s="2" t="s">
        <v>1990</v>
      </c>
      <c r="D638" s="3">
        <v>34917</v>
      </c>
      <c r="E638" s="2" t="s">
        <v>1991</v>
      </c>
      <c r="F638" s="2">
        <v>706202021425861</v>
      </c>
      <c r="G638" s="3" t="s">
        <v>1432</v>
      </c>
      <c r="H638" s="2">
        <v>9</v>
      </c>
      <c r="I638" s="3">
        <v>44382</v>
      </c>
      <c r="J638" s="2">
        <v>7</v>
      </c>
      <c r="K638" s="2">
        <v>2021</v>
      </c>
    </row>
    <row r="639" spans="1:11" ht="15.75" customHeight="1">
      <c r="A639" s="2" t="s">
        <v>31</v>
      </c>
      <c r="B639" s="2" t="s">
        <v>1992</v>
      </c>
      <c r="C639" s="2" t="s">
        <v>1993</v>
      </c>
      <c r="D639" s="3" t="s">
        <v>1994</v>
      </c>
      <c r="E639" s="2" t="s">
        <v>1995</v>
      </c>
      <c r="F639" s="2">
        <v>702808669201864</v>
      </c>
      <c r="G639" s="3">
        <v>44416</v>
      </c>
      <c r="H639" s="2">
        <v>7</v>
      </c>
      <c r="I639" s="3">
        <v>44382</v>
      </c>
      <c r="J639" s="2">
        <v>7</v>
      </c>
      <c r="K639" s="2">
        <v>2021</v>
      </c>
    </row>
    <row r="640" spans="1:11" ht="15.75" customHeight="1">
      <c r="A640" s="2" t="s">
        <v>31</v>
      </c>
      <c r="B640" s="2" t="s">
        <v>1996</v>
      </c>
      <c r="C640" s="2" t="s">
        <v>1997</v>
      </c>
      <c r="D640" s="3">
        <v>33918</v>
      </c>
      <c r="E640" s="2" t="s">
        <v>1998</v>
      </c>
      <c r="F640" s="2">
        <v>702000353701883</v>
      </c>
      <c r="G640" s="3" t="s">
        <v>120</v>
      </c>
      <c r="H640" s="2">
        <v>8</v>
      </c>
      <c r="I640" s="3">
        <v>44382</v>
      </c>
      <c r="J640" s="2">
        <v>7</v>
      </c>
      <c r="K640" s="2">
        <v>2021</v>
      </c>
    </row>
    <row r="641" spans="1:11" ht="15.75" customHeight="1">
      <c r="A641" s="2" t="s">
        <v>31</v>
      </c>
      <c r="B641" s="2" t="s">
        <v>1999</v>
      </c>
      <c r="C641" s="2" t="s">
        <v>2000</v>
      </c>
      <c r="D641" s="3" t="s">
        <v>2001</v>
      </c>
      <c r="E641" s="2" t="s">
        <v>2002</v>
      </c>
      <c r="F641" s="2">
        <v>708006837389726</v>
      </c>
      <c r="G641" s="3" t="s">
        <v>921</v>
      </c>
      <c r="H641" s="2">
        <v>2</v>
      </c>
      <c r="I641" s="3">
        <v>44382</v>
      </c>
      <c r="J641" s="2">
        <v>7</v>
      </c>
      <c r="K641" s="2">
        <v>2021</v>
      </c>
    </row>
    <row r="642" spans="1:11" ht="15.75" customHeight="1">
      <c r="A642" s="2" t="s">
        <v>31</v>
      </c>
      <c r="B642" s="2" t="s">
        <v>2003</v>
      </c>
      <c r="C642" s="2" t="s">
        <v>2004</v>
      </c>
      <c r="D642" s="3">
        <v>35497</v>
      </c>
      <c r="E642" s="2" t="s">
        <v>2005</v>
      </c>
      <c r="F642" s="2">
        <v>700206931505826</v>
      </c>
      <c r="G642" s="3" t="s">
        <v>1700</v>
      </c>
      <c r="H642" s="2">
        <v>7</v>
      </c>
      <c r="I642" s="3">
        <v>44382</v>
      </c>
      <c r="J642" s="2">
        <v>7</v>
      </c>
      <c r="K642" s="2">
        <v>2021</v>
      </c>
    </row>
    <row r="643" spans="1:11" ht="15.75" customHeight="1">
      <c r="A643" s="27" t="s">
        <v>15</v>
      </c>
      <c r="B643" s="2" t="s">
        <v>2006</v>
      </c>
      <c r="C643" s="2" t="s">
        <v>2007</v>
      </c>
      <c r="D643" s="3" t="s">
        <v>2008</v>
      </c>
      <c r="E643" s="2" t="s">
        <v>2009</v>
      </c>
      <c r="F643" s="2">
        <v>702804126959061</v>
      </c>
      <c r="G643" s="3">
        <v>44416</v>
      </c>
      <c r="H643" s="2">
        <v>7</v>
      </c>
      <c r="I643" s="3">
        <v>44382</v>
      </c>
      <c r="J643" s="2">
        <v>7</v>
      </c>
      <c r="K643" s="2">
        <v>2021</v>
      </c>
    </row>
    <row r="644" spans="1:11" ht="15.75" customHeight="1">
      <c r="A644" s="27" t="s">
        <v>15</v>
      </c>
      <c r="B644" s="2" t="s">
        <v>2010</v>
      </c>
      <c r="C644" s="2" t="s">
        <v>2011</v>
      </c>
      <c r="D644" s="3" t="s">
        <v>2012</v>
      </c>
      <c r="E644" s="2" t="s">
        <v>2013</v>
      </c>
      <c r="F644" s="2">
        <v>700005707790408</v>
      </c>
      <c r="G644" s="3" t="s">
        <v>1339</v>
      </c>
      <c r="H644" s="2">
        <v>7</v>
      </c>
      <c r="I644" s="3">
        <v>44382</v>
      </c>
      <c r="J644" s="2">
        <v>7</v>
      </c>
      <c r="K644" s="2">
        <v>2021</v>
      </c>
    </row>
    <row r="645" spans="1:11" ht="15.75" customHeight="1">
      <c r="A645" s="27" t="s">
        <v>15</v>
      </c>
      <c r="B645" s="2" t="s">
        <v>2014</v>
      </c>
      <c r="C645" s="2" t="s">
        <v>2015</v>
      </c>
      <c r="D645" s="3" t="s">
        <v>2016</v>
      </c>
      <c r="E645" s="2" t="s">
        <v>2017</v>
      </c>
      <c r="F645" s="2">
        <v>707809695641711</v>
      </c>
      <c r="G645" s="3">
        <v>44324</v>
      </c>
      <c r="H645" s="2">
        <v>7</v>
      </c>
      <c r="I645" s="3">
        <v>44382</v>
      </c>
      <c r="J645" s="2">
        <v>7</v>
      </c>
      <c r="K645" s="2">
        <v>2021</v>
      </c>
    </row>
    <row r="646" spans="1:11" ht="15.75" customHeight="1">
      <c r="A646" s="27" t="s">
        <v>15</v>
      </c>
      <c r="B646" s="2" t="s">
        <v>2018</v>
      </c>
      <c r="C646" s="2" t="s">
        <v>2019</v>
      </c>
      <c r="D646" s="3">
        <v>37110</v>
      </c>
      <c r="E646" s="2" t="s">
        <v>2020</v>
      </c>
      <c r="F646" s="2">
        <v>700000982569402</v>
      </c>
      <c r="G646" s="3">
        <v>44295</v>
      </c>
      <c r="H646" s="2">
        <v>7</v>
      </c>
      <c r="I646" s="3">
        <v>44382</v>
      </c>
      <c r="J646" s="2">
        <v>7</v>
      </c>
      <c r="K646" s="2">
        <v>2021</v>
      </c>
    </row>
    <row r="647" spans="1:11" ht="15.75" customHeight="1">
      <c r="A647" s="27" t="s">
        <v>15</v>
      </c>
      <c r="B647" s="2" t="s">
        <v>2021</v>
      </c>
      <c r="C647" s="2" t="s">
        <v>2022</v>
      </c>
      <c r="D647" s="3" t="s">
        <v>2023</v>
      </c>
      <c r="E647" s="2" t="s">
        <v>2024</v>
      </c>
      <c r="F647" s="2">
        <v>700004048745608</v>
      </c>
      <c r="G647" s="3" t="s">
        <v>138</v>
      </c>
      <c r="H647" s="2">
        <v>8</v>
      </c>
      <c r="I647" s="3">
        <v>44382</v>
      </c>
      <c r="J647" s="2">
        <v>7</v>
      </c>
      <c r="K647" s="2">
        <v>2021</v>
      </c>
    </row>
    <row r="648" spans="1:11" ht="15.75" customHeight="1">
      <c r="A648" s="2" t="s">
        <v>7</v>
      </c>
      <c r="B648" s="2" t="s">
        <v>2025</v>
      </c>
      <c r="C648" s="2" t="s">
        <v>2026</v>
      </c>
      <c r="D648" s="3" t="s">
        <v>2027</v>
      </c>
      <c r="E648" s="2" t="s">
        <v>2028</v>
      </c>
      <c r="F648" s="2">
        <v>708004801721923</v>
      </c>
      <c r="G648" s="3" t="s">
        <v>1230</v>
      </c>
      <c r="H648" s="2">
        <v>8</v>
      </c>
      <c r="I648" s="3">
        <v>44382</v>
      </c>
      <c r="J648" s="2">
        <v>7</v>
      </c>
      <c r="K648" s="2">
        <v>2021</v>
      </c>
    </row>
    <row r="649" spans="1:11" ht="15.75" customHeight="1">
      <c r="A649" s="2" t="s">
        <v>7</v>
      </c>
      <c r="B649" s="2" t="s">
        <v>2029</v>
      </c>
      <c r="C649" s="2" t="s">
        <v>2030</v>
      </c>
      <c r="D649" s="3" t="s">
        <v>2031</v>
      </c>
      <c r="E649" s="2" t="s">
        <v>2032</v>
      </c>
      <c r="F649" s="2">
        <v>703205681136199</v>
      </c>
      <c r="G649" s="3">
        <v>44262</v>
      </c>
      <c r="H649" s="2">
        <v>7</v>
      </c>
      <c r="I649" s="3">
        <v>44382</v>
      </c>
      <c r="J649" s="2">
        <v>7</v>
      </c>
      <c r="K649" s="2">
        <v>2021</v>
      </c>
    </row>
    <row r="650" spans="1:11" ht="15.75" customHeight="1">
      <c r="A650" s="2" t="s">
        <v>7</v>
      </c>
      <c r="B650" s="2" t="s">
        <v>2033</v>
      </c>
      <c r="C650" s="2" t="s">
        <v>1086</v>
      </c>
      <c r="D650" s="3" t="s">
        <v>2034</v>
      </c>
      <c r="E650" s="2" t="s">
        <v>2035</v>
      </c>
      <c r="F650" s="2">
        <v>703200666135395</v>
      </c>
      <c r="G650" s="3" t="s">
        <v>1116</v>
      </c>
      <c r="H650" s="2">
        <v>7</v>
      </c>
      <c r="I650" s="3">
        <v>44382</v>
      </c>
      <c r="J650" s="2">
        <v>7</v>
      </c>
      <c r="K650" s="2">
        <v>2021</v>
      </c>
    </row>
    <row r="651" spans="1:11" ht="15.75" customHeight="1">
      <c r="A651" s="2" t="s">
        <v>7</v>
      </c>
      <c r="B651" s="2" t="s">
        <v>2036</v>
      </c>
      <c r="C651" s="2" t="s">
        <v>2037</v>
      </c>
      <c r="D651" s="3" t="s">
        <v>2038</v>
      </c>
      <c r="E651" s="2" t="s">
        <v>2039</v>
      </c>
      <c r="F651" s="2">
        <v>7.0760300000000003E+20</v>
      </c>
      <c r="G651" s="3" t="s">
        <v>886</v>
      </c>
      <c r="H651" s="2">
        <v>7</v>
      </c>
      <c r="I651" s="3">
        <v>44382</v>
      </c>
      <c r="J651" s="2">
        <v>7</v>
      </c>
      <c r="K651" s="2">
        <v>2021</v>
      </c>
    </row>
    <row r="652" spans="1:11" ht="15.75" customHeight="1">
      <c r="A652" s="2" t="s">
        <v>7</v>
      </c>
      <c r="B652" s="2" t="s">
        <v>2040</v>
      </c>
      <c r="C652" s="2" t="s">
        <v>2041</v>
      </c>
      <c r="D652" s="3">
        <v>33824</v>
      </c>
      <c r="E652" s="2" t="s">
        <v>2042</v>
      </c>
      <c r="F652" s="2">
        <v>2.09006E+20</v>
      </c>
      <c r="G652" s="3" t="s">
        <v>1410</v>
      </c>
      <c r="H652" s="2">
        <v>7</v>
      </c>
      <c r="I652" s="3">
        <v>44382</v>
      </c>
      <c r="J652" s="2">
        <v>7</v>
      </c>
      <c r="K652" s="2">
        <v>2021</v>
      </c>
    </row>
    <row r="653" spans="1:11" ht="15.75" customHeight="1">
      <c r="A653" s="2" t="s">
        <v>7</v>
      </c>
      <c r="B653" s="2" t="s">
        <v>2043</v>
      </c>
      <c r="C653" s="2" t="s">
        <v>2044</v>
      </c>
      <c r="D653" s="3" t="s">
        <v>2045</v>
      </c>
      <c r="E653" s="2" t="s">
        <v>2046</v>
      </c>
      <c r="F653" s="2">
        <v>705109800670240</v>
      </c>
      <c r="G653" s="3">
        <v>44447</v>
      </c>
      <c r="H653" s="2">
        <v>7</v>
      </c>
      <c r="I653" s="3">
        <v>44382</v>
      </c>
      <c r="J653" s="2">
        <v>7</v>
      </c>
      <c r="K653" s="2">
        <v>2021</v>
      </c>
    </row>
    <row r="654" spans="1:11" ht="15.75" customHeight="1">
      <c r="A654" s="2" t="s">
        <v>64</v>
      </c>
      <c r="B654" s="2" t="s">
        <v>2047</v>
      </c>
      <c r="C654" s="2" t="s">
        <v>2048</v>
      </c>
      <c r="D654" s="3" t="s">
        <v>2049</v>
      </c>
      <c r="E654" s="2" t="s">
        <v>2050</v>
      </c>
      <c r="F654" s="2">
        <v>700507941693259</v>
      </c>
      <c r="G654" s="3" t="s">
        <v>916</v>
      </c>
      <c r="H654" s="2">
        <v>7</v>
      </c>
      <c r="I654" s="3">
        <v>44382</v>
      </c>
      <c r="J654" s="2">
        <v>7</v>
      </c>
      <c r="K654" s="2">
        <v>2021</v>
      </c>
    </row>
    <row r="655" spans="1:11" ht="15.75" customHeight="1">
      <c r="A655" s="2" t="s">
        <v>64</v>
      </c>
      <c r="B655" s="2" t="s">
        <v>2051</v>
      </c>
      <c r="C655" s="2" t="s">
        <v>2052</v>
      </c>
      <c r="D655" s="3">
        <v>30629</v>
      </c>
      <c r="E655" s="2" t="s">
        <v>2053</v>
      </c>
      <c r="F655" s="2">
        <v>705505427453610</v>
      </c>
      <c r="G655" s="3" t="s">
        <v>940</v>
      </c>
      <c r="H655" s="2">
        <v>7</v>
      </c>
      <c r="I655" s="3">
        <v>44382</v>
      </c>
      <c r="J655" s="2">
        <v>7</v>
      </c>
      <c r="K655" s="2">
        <v>2021</v>
      </c>
    </row>
    <row r="656" spans="1:11" ht="15.75" customHeight="1">
      <c r="A656" s="2" t="s">
        <v>32</v>
      </c>
      <c r="B656" s="2" t="s">
        <v>2054</v>
      </c>
      <c r="C656" s="2" t="s">
        <v>2055</v>
      </c>
      <c r="D656" s="3" t="s">
        <v>1059</v>
      </c>
      <c r="E656" s="2" t="s">
        <v>2056</v>
      </c>
      <c r="F656" s="2">
        <v>708405747628565</v>
      </c>
      <c r="G656" s="3" t="s">
        <v>1410</v>
      </c>
      <c r="H656" s="2">
        <v>7</v>
      </c>
      <c r="I656" s="3">
        <v>44382</v>
      </c>
      <c r="J656" s="2">
        <v>7</v>
      </c>
      <c r="K656" s="2">
        <v>2021</v>
      </c>
    </row>
    <row r="657" spans="1:11" ht="15.75" customHeight="1">
      <c r="A657" s="2" t="s">
        <v>32</v>
      </c>
      <c r="B657" s="2" t="s">
        <v>2057</v>
      </c>
      <c r="C657" s="2" t="s">
        <v>1677</v>
      </c>
      <c r="D657" s="3">
        <v>33610</v>
      </c>
      <c r="E657" s="2" t="s">
        <v>2058</v>
      </c>
      <c r="F657" s="2">
        <v>707309003821770</v>
      </c>
      <c r="G657" s="3">
        <v>44509</v>
      </c>
      <c r="H657" s="2">
        <v>7</v>
      </c>
      <c r="I657" s="3">
        <v>44382</v>
      </c>
      <c r="J657" s="2">
        <v>7</v>
      </c>
      <c r="K657" s="2">
        <v>2021</v>
      </c>
    </row>
    <row r="658" spans="1:11" ht="15.75" customHeight="1">
      <c r="A658" s="2" t="s">
        <v>32</v>
      </c>
      <c r="B658" s="2" t="s">
        <v>2059</v>
      </c>
      <c r="C658" s="2" t="s">
        <v>2060</v>
      </c>
      <c r="D658" s="3" t="s">
        <v>2061</v>
      </c>
      <c r="E658" s="2" t="s">
        <v>2062</v>
      </c>
      <c r="F658" s="2">
        <v>160552797710008</v>
      </c>
      <c r="G658" s="3" t="s">
        <v>1744</v>
      </c>
      <c r="H658" s="2">
        <v>7</v>
      </c>
      <c r="I658" s="3">
        <v>44382</v>
      </c>
      <c r="J658" s="2">
        <v>7</v>
      </c>
      <c r="K658" s="2">
        <v>2021</v>
      </c>
    </row>
    <row r="659" spans="1:11" ht="15.75" customHeight="1">
      <c r="A659" s="2" t="s">
        <v>6</v>
      </c>
      <c r="B659" s="2" t="s">
        <v>2063</v>
      </c>
      <c r="C659" s="2" t="s">
        <v>2064</v>
      </c>
      <c r="D659" s="3" t="s">
        <v>2065</v>
      </c>
      <c r="E659" s="2" t="s">
        <v>2066</v>
      </c>
      <c r="F659" s="2">
        <v>705006274768853</v>
      </c>
      <c r="G659" s="3" t="s">
        <v>1104</v>
      </c>
      <c r="H659" s="2">
        <v>8</v>
      </c>
      <c r="I659" s="3">
        <v>44382</v>
      </c>
      <c r="J659" s="2">
        <v>7</v>
      </c>
      <c r="K659" s="2">
        <v>2021</v>
      </c>
    </row>
    <row r="660" spans="1:11" ht="15.75" customHeight="1">
      <c r="A660" s="2" t="s">
        <v>6</v>
      </c>
      <c r="B660" s="2" t="s">
        <v>2067</v>
      </c>
      <c r="C660" s="2" t="s">
        <v>2068</v>
      </c>
      <c r="D660" s="3" t="s">
        <v>2069</v>
      </c>
      <c r="E660" s="2" t="s">
        <v>2070</v>
      </c>
      <c r="F660" s="2">
        <v>702506383804932</v>
      </c>
      <c r="G660" s="3">
        <v>44415</v>
      </c>
      <c r="H660" s="2">
        <v>5</v>
      </c>
      <c r="I660" s="3">
        <v>44382</v>
      </c>
      <c r="J660" s="2">
        <v>7</v>
      </c>
      <c r="K660" s="2">
        <v>2021</v>
      </c>
    </row>
    <row r="661" spans="1:11" ht="15.75" customHeight="1">
      <c r="A661" s="2" t="s">
        <v>760</v>
      </c>
      <c r="B661" s="2" t="s">
        <v>2071</v>
      </c>
      <c r="C661" s="2" t="s">
        <v>2072</v>
      </c>
      <c r="D661" s="3" t="s">
        <v>2073</v>
      </c>
      <c r="E661" s="2" t="s">
        <v>2074</v>
      </c>
      <c r="F661" s="2">
        <v>703607054985730</v>
      </c>
      <c r="G661" s="3">
        <v>44536</v>
      </c>
      <c r="H661" s="2">
        <v>7</v>
      </c>
      <c r="I661" s="3">
        <v>44382</v>
      </c>
      <c r="J661" s="2">
        <v>7</v>
      </c>
      <c r="K661" s="2">
        <v>2021</v>
      </c>
    </row>
    <row r="662" spans="1:11" ht="15.75" customHeight="1">
      <c r="A662" s="2" t="s">
        <v>760</v>
      </c>
      <c r="B662" s="2" t="s">
        <v>2075</v>
      </c>
      <c r="C662" s="2" t="s">
        <v>2076</v>
      </c>
      <c r="D662" s="3" t="s">
        <v>2077</v>
      </c>
      <c r="E662" s="2" t="s">
        <v>2078</v>
      </c>
      <c r="F662" s="2">
        <v>705008245523653</v>
      </c>
      <c r="G662" s="3">
        <v>44477</v>
      </c>
      <c r="H662" s="2">
        <v>13</v>
      </c>
      <c r="I662" s="3">
        <v>44382</v>
      </c>
      <c r="J662" s="2">
        <v>7</v>
      </c>
      <c r="K662" s="2">
        <v>2021</v>
      </c>
    </row>
    <row r="663" spans="1:11" ht="15.75" customHeight="1">
      <c r="A663" s="2" t="s">
        <v>760</v>
      </c>
      <c r="B663" s="2" t="s">
        <v>2079</v>
      </c>
      <c r="C663" s="2" t="s">
        <v>2080</v>
      </c>
      <c r="D663" s="3" t="s">
        <v>2081</v>
      </c>
      <c r="E663" s="2" t="s">
        <v>2082</v>
      </c>
      <c r="F663" s="2">
        <v>700900909222793</v>
      </c>
      <c r="G663" s="3" t="s">
        <v>963</v>
      </c>
      <c r="H663" s="2">
        <v>7</v>
      </c>
      <c r="I663" s="3">
        <v>44382</v>
      </c>
      <c r="J663" s="2">
        <v>7</v>
      </c>
      <c r="K663" s="2">
        <v>2021</v>
      </c>
    </row>
    <row r="664" spans="1:11" ht="15.75" customHeight="1">
      <c r="A664" s="2" t="s">
        <v>23</v>
      </c>
      <c r="B664" s="2" t="s">
        <v>2083</v>
      </c>
      <c r="C664" s="2" t="s">
        <v>2084</v>
      </c>
      <c r="D664" s="3" t="s">
        <v>1835</v>
      </c>
      <c r="E664" s="2" t="s">
        <v>2085</v>
      </c>
      <c r="F664" s="2">
        <v>700706964169677</v>
      </c>
      <c r="G664" s="3">
        <v>44447</v>
      </c>
      <c r="H664" s="2">
        <v>7</v>
      </c>
      <c r="I664" s="3">
        <v>44382</v>
      </c>
      <c r="J664" s="2">
        <v>7</v>
      </c>
      <c r="K664" s="2">
        <v>2021</v>
      </c>
    </row>
    <row r="665" spans="1:11" ht="15.75" customHeight="1">
      <c r="A665" s="2" t="s">
        <v>23</v>
      </c>
      <c r="B665" s="2" t="s">
        <v>2086</v>
      </c>
      <c r="C665" s="2" t="s">
        <v>2087</v>
      </c>
      <c r="D665" s="3" t="s">
        <v>2088</v>
      </c>
      <c r="F665" s="2">
        <v>702605207147345</v>
      </c>
      <c r="G665" s="3">
        <v>44205</v>
      </c>
      <c r="H665" s="2">
        <v>4</v>
      </c>
      <c r="I665" s="3">
        <v>44382</v>
      </c>
      <c r="J665" s="2">
        <v>7</v>
      </c>
      <c r="K665" s="2">
        <v>2021</v>
      </c>
    </row>
    <row r="666" spans="1:11" ht="15.75" customHeight="1">
      <c r="A666" s="2" t="s">
        <v>23</v>
      </c>
      <c r="B666" s="2" t="s">
        <v>2089</v>
      </c>
      <c r="C666" s="2" t="s">
        <v>2090</v>
      </c>
      <c r="D666" s="3" t="s">
        <v>2091</v>
      </c>
      <c r="E666" s="2" t="s">
        <v>2092</v>
      </c>
      <c r="F666" s="2">
        <v>700501908710756</v>
      </c>
      <c r="G666" s="3">
        <v>44508</v>
      </c>
      <c r="H666" s="2">
        <v>7</v>
      </c>
      <c r="I666" s="3">
        <v>44382</v>
      </c>
      <c r="J666" s="2">
        <v>7</v>
      </c>
      <c r="K666" s="2">
        <v>2021</v>
      </c>
    </row>
    <row r="667" spans="1:11" ht="15.75" customHeight="1">
      <c r="A667" s="2" t="s">
        <v>20</v>
      </c>
      <c r="B667" s="2" t="s">
        <v>2093</v>
      </c>
      <c r="D667" s="3"/>
      <c r="G667" s="3"/>
      <c r="I667" s="3">
        <v>44382</v>
      </c>
      <c r="J667" s="2">
        <v>7</v>
      </c>
      <c r="K667" s="2">
        <v>2021</v>
      </c>
    </row>
    <row r="668" spans="1:11" ht="15.75" customHeight="1">
      <c r="A668" s="2" t="s">
        <v>20</v>
      </c>
      <c r="B668" s="2" t="s">
        <v>2094</v>
      </c>
      <c r="D668" s="3"/>
      <c r="G668" s="3"/>
      <c r="I668" s="3">
        <v>44382</v>
      </c>
      <c r="J668" s="2">
        <v>7</v>
      </c>
      <c r="K668" s="2">
        <v>2021</v>
      </c>
    </row>
    <row r="669" spans="1:11" ht="15.75" customHeight="1">
      <c r="A669" s="2" t="s">
        <v>20</v>
      </c>
      <c r="B669" s="2" t="s">
        <v>2095</v>
      </c>
      <c r="D669" s="3"/>
      <c r="G669" s="3"/>
      <c r="I669" s="3">
        <v>44382</v>
      </c>
      <c r="J669" s="2">
        <v>7</v>
      </c>
      <c r="K669" s="2">
        <v>2021</v>
      </c>
    </row>
    <row r="670" spans="1:11" ht="15.75" customHeight="1">
      <c r="A670" s="2" t="s">
        <v>20</v>
      </c>
      <c r="B670" s="2" t="s">
        <v>2096</v>
      </c>
      <c r="D670" s="3"/>
      <c r="G670" s="3"/>
      <c r="I670" s="3">
        <v>44382</v>
      </c>
      <c r="J670" s="2">
        <v>7</v>
      </c>
      <c r="K670" s="2">
        <v>2021</v>
      </c>
    </row>
    <row r="671" spans="1:11" ht="15.75" customHeight="1">
      <c r="A671" s="2" t="s">
        <v>19</v>
      </c>
      <c r="B671" s="2" t="s">
        <v>2097</v>
      </c>
      <c r="D671" s="3"/>
      <c r="E671" s="2" t="s">
        <v>2098</v>
      </c>
      <c r="G671" s="3" t="s">
        <v>1890</v>
      </c>
      <c r="H671" s="2">
        <v>8</v>
      </c>
      <c r="I671" s="3">
        <v>44382</v>
      </c>
      <c r="J671" s="2">
        <v>7</v>
      </c>
      <c r="K671" s="2">
        <v>2021</v>
      </c>
    </row>
    <row r="672" spans="1:11" ht="15.75" customHeight="1">
      <c r="A672" s="2" t="s">
        <v>20</v>
      </c>
      <c r="B672" s="2" t="s">
        <v>2099</v>
      </c>
      <c r="D672" s="3"/>
      <c r="G672" s="3"/>
      <c r="I672" s="3">
        <v>44410</v>
      </c>
      <c r="J672" s="2">
        <v>8</v>
      </c>
      <c r="K672" s="2">
        <v>2021</v>
      </c>
    </row>
    <row r="673" spans="1:11" ht="15.75" customHeight="1">
      <c r="A673" s="2" t="s">
        <v>20</v>
      </c>
      <c r="B673" s="2" t="s">
        <v>2100</v>
      </c>
      <c r="D673" s="3"/>
      <c r="G673" s="3"/>
      <c r="I673" s="3">
        <v>44410</v>
      </c>
      <c r="J673" s="2">
        <v>8</v>
      </c>
      <c r="K673" s="2">
        <v>2021</v>
      </c>
    </row>
    <row r="674" spans="1:11" ht="15.75" customHeight="1">
      <c r="A674" s="2" t="s">
        <v>20</v>
      </c>
      <c r="B674" s="2" t="s">
        <v>2101</v>
      </c>
      <c r="D674" s="3"/>
      <c r="G674" s="3"/>
      <c r="I674" s="3">
        <v>44410</v>
      </c>
      <c r="J674" s="2">
        <v>8</v>
      </c>
      <c r="K674" s="2">
        <v>2021</v>
      </c>
    </row>
    <row r="675" spans="1:11" ht="15.75" customHeight="1">
      <c r="A675" s="2" t="s">
        <v>20</v>
      </c>
      <c r="B675" s="2" t="s">
        <v>2102</v>
      </c>
      <c r="D675" s="3"/>
      <c r="G675" s="3"/>
      <c r="I675" s="3">
        <v>44410</v>
      </c>
      <c r="J675" s="2">
        <v>8</v>
      </c>
      <c r="K675" s="2">
        <v>2021</v>
      </c>
    </row>
    <row r="676" spans="1:11" ht="15.75" customHeight="1">
      <c r="A676" s="2" t="s">
        <v>20</v>
      </c>
      <c r="B676" s="2" t="s">
        <v>2103</v>
      </c>
      <c r="D676" s="3"/>
      <c r="G676" s="3"/>
      <c r="I676" s="3">
        <v>44410</v>
      </c>
      <c r="J676" s="2">
        <v>8</v>
      </c>
      <c r="K676" s="2">
        <v>2021</v>
      </c>
    </row>
    <row r="677" spans="1:11" ht="15.75" customHeight="1">
      <c r="A677" s="2" t="s">
        <v>6</v>
      </c>
      <c r="B677" s="2" t="s">
        <v>2104</v>
      </c>
      <c r="C677" s="2" t="s">
        <v>2105</v>
      </c>
      <c r="D677" s="3" t="s">
        <v>2106</v>
      </c>
      <c r="E677" s="2" t="s">
        <v>2107</v>
      </c>
      <c r="F677" s="2">
        <v>704800073203947</v>
      </c>
      <c r="G677" s="3" t="s">
        <v>1192</v>
      </c>
      <c r="H677" s="2">
        <v>8</v>
      </c>
      <c r="I677" s="3">
        <v>44410</v>
      </c>
      <c r="J677" s="2">
        <v>8</v>
      </c>
      <c r="K677" s="2">
        <v>2021</v>
      </c>
    </row>
    <row r="678" spans="1:11" ht="15.75" customHeight="1">
      <c r="A678" s="2" t="s">
        <v>6</v>
      </c>
      <c r="B678" s="2" t="s">
        <v>2108</v>
      </c>
      <c r="C678" s="2" t="s">
        <v>2109</v>
      </c>
      <c r="D678" s="3" t="s">
        <v>1000</v>
      </c>
      <c r="E678" s="2" t="s">
        <v>2110</v>
      </c>
      <c r="F678" s="2">
        <v>704601145285521</v>
      </c>
      <c r="G678" s="3" t="s">
        <v>2111</v>
      </c>
      <c r="H678" s="2">
        <v>7</v>
      </c>
      <c r="I678" s="3">
        <v>44410</v>
      </c>
      <c r="J678" s="2">
        <v>8</v>
      </c>
      <c r="K678" s="2">
        <v>2021</v>
      </c>
    </row>
    <row r="679" spans="1:11" ht="15.75" customHeight="1">
      <c r="A679" s="2" t="s">
        <v>6</v>
      </c>
      <c r="B679" s="2" t="s">
        <v>2112</v>
      </c>
      <c r="C679" s="2" t="s">
        <v>2113</v>
      </c>
      <c r="D679" s="3" t="s">
        <v>2114</v>
      </c>
      <c r="E679" s="2" t="s">
        <v>2115</v>
      </c>
      <c r="F679" s="2">
        <v>704108289035450</v>
      </c>
      <c r="G679" s="3" t="s">
        <v>1572</v>
      </c>
      <c r="H679" s="2">
        <v>6</v>
      </c>
      <c r="I679" s="3">
        <v>44410</v>
      </c>
      <c r="J679" s="2">
        <v>8</v>
      </c>
      <c r="K679" s="2">
        <v>2021</v>
      </c>
    </row>
    <row r="680" spans="1:11" ht="15.75" customHeight="1">
      <c r="A680" s="2" t="s">
        <v>21</v>
      </c>
      <c r="B680" s="2" t="s">
        <v>2116</v>
      </c>
      <c r="C680" s="2" t="s">
        <v>2117</v>
      </c>
      <c r="D680" s="3" t="s">
        <v>2118</v>
      </c>
      <c r="E680" s="2" t="s">
        <v>2119</v>
      </c>
      <c r="F680" s="2">
        <v>705008084447658</v>
      </c>
      <c r="G680" s="3" t="s">
        <v>2120</v>
      </c>
      <c r="H680" s="2">
        <v>10</v>
      </c>
      <c r="I680" s="3">
        <v>44410</v>
      </c>
      <c r="J680" s="2">
        <v>8</v>
      </c>
      <c r="K680" s="2">
        <v>2021</v>
      </c>
    </row>
    <row r="681" spans="1:11" ht="15.75" customHeight="1">
      <c r="A681" s="2" t="s">
        <v>21</v>
      </c>
      <c r="B681" s="2" t="s">
        <v>2121</v>
      </c>
      <c r="C681" s="2" t="s">
        <v>2122</v>
      </c>
      <c r="D681" s="3" t="s">
        <v>2123</v>
      </c>
      <c r="E681" s="2" t="s">
        <v>2124</v>
      </c>
      <c r="F681" s="2">
        <v>700005633692300</v>
      </c>
      <c r="G681" s="3" t="s">
        <v>1061</v>
      </c>
      <c r="H681" s="2">
        <v>9</v>
      </c>
      <c r="I681" s="3">
        <v>44410</v>
      </c>
      <c r="J681" s="2">
        <v>8</v>
      </c>
      <c r="K681" s="2">
        <v>2021</v>
      </c>
    </row>
    <row r="682" spans="1:11" ht="15.75" customHeight="1">
      <c r="A682" s="2" t="s">
        <v>21</v>
      </c>
      <c r="B682" s="2" t="s">
        <v>2125</v>
      </c>
      <c r="C682" s="2" t="s">
        <v>2126</v>
      </c>
      <c r="D682" s="3" t="s">
        <v>2127</v>
      </c>
      <c r="E682" s="2" t="s">
        <v>2128</v>
      </c>
      <c r="F682" s="2">
        <v>708500361883574</v>
      </c>
      <c r="G682" s="3" t="s">
        <v>1005</v>
      </c>
      <c r="H682" s="2">
        <v>7</v>
      </c>
      <c r="I682" s="3">
        <v>44410</v>
      </c>
      <c r="J682" s="2">
        <v>8</v>
      </c>
      <c r="K682" s="2">
        <v>2021</v>
      </c>
    </row>
    <row r="683" spans="1:11" ht="15.75" customHeight="1">
      <c r="A683" s="2" t="s">
        <v>21</v>
      </c>
      <c r="B683" s="2" t="s">
        <v>2129</v>
      </c>
      <c r="C683" s="2" t="s">
        <v>2130</v>
      </c>
      <c r="D683" s="3" t="s">
        <v>2131</v>
      </c>
      <c r="E683" s="2" t="s">
        <v>2132</v>
      </c>
      <c r="F683" s="2">
        <v>700803496418084</v>
      </c>
      <c r="G683" s="3" t="s">
        <v>1192</v>
      </c>
      <c r="H683" s="2">
        <v>7</v>
      </c>
      <c r="I683" s="3">
        <v>44410</v>
      </c>
      <c r="J683" s="2">
        <v>8</v>
      </c>
      <c r="K683" s="2">
        <v>2021</v>
      </c>
    </row>
    <row r="684" spans="1:11" ht="15.75" customHeight="1">
      <c r="A684" s="2" t="s">
        <v>21</v>
      </c>
      <c r="B684" s="2" t="s">
        <v>2133</v>
      </c>
      <c r="C684" s="2" t="s">
        <v>2134</v>
      </c>
      <c r="D684" s="3">
        <v>35350</v>
      </c>
      <c r="E684" s="2" t="s">
        <v>2135</v>
      </c>
      <c r="F684" s="2">
        <v>708108532361330</v>
      </c>
      <c r="G684" s="3" t="s">
        <v>2136</v>
      </c>
      <c r="H684" s="2">
        <v>7</v>
      </c>
      <c r="I684" s="3">
        <v>44410</v>
      </c>
      <c r="J684" s="2">
        <v>8</v>
      </c>
      <c r="K684" s="2">
        <v>2021</v>
      </c>
    </row>
    <row r="685" spans="1:11" ht="15.75" customHeight="1">
      <c r="A685" s="2" t="s">
        <v>21</v>
      </c>
      <c r="B685" s="2" t="s">
        <v>2137</v>
      </c>
      <c r="C685" s="2" t="s">
        <v>2138</v>
      </c>
      <c r="D685" s="3" t="s">
        <v>2139</v>
      </c>
      <c r="E685" s="2" t="s">
        <v>2140</v>
      </c>
      <c r="F685" s="2">
        <v>706406643212782</v>
      </c>
      <c r="G685" s="3" t="s">
        <v>1339</v>
      </c>
      <c r="H685" s="2">
        <v>7</v>
      </c>
      <c r="I685" s="3">
        <v>44410</v>
      </c>
      <c r="J685" s="2">
        <v>8</v>
      </c>
      <c r="K685" s="2">
        <v>2021</v>
      </c>
    </row>
    <row r="686" spans="1:11" ht="15.75" customHeight="1">
      <c r="A686" s="2" t="s">
        <v>11</v>
      </c>
      <c r="B686" s="2" t="s">
        <v>2141</v>
      </c>
      <c r="D686" s="3"/>
      <c r="G686" s="3"/>
      <c r="H686" s="2">
        <v>7</v>
      </c>
      <c r="I686" s="3">
        <v>44410</v>
      </c>
      <c r="J686" s="2">
        <v>8</v>
      </c>
      <c r="K686" s="2">
        <v>2021</v>
      </c>
    </row>
    <row r="687" spans="1:11" ht="15.75" customHeight="1">
      <c r="A687" s="2" t="s">
        <v>11</v>
      </c>
      <c r="B687" s="2" t="s">
        <v>2142</v>
      </c>
      <c r="D687" s="3">
        <v>33488</v>
      </c>
      <c r="G687" s="3"/>
      <c r="H687" s="2">
        <v>7</v>
      </c>
      <c r="I687" s="3">
        <v>44410</v>
      </c>
      <c r="J687" s="2">
        <v>8</v>
      </c>
      <c r="K687" s="2">
        <v>2021</v>
      </c>
    </row>
    <row r="688" spans="1:11" ht="15.75" customHeight="1">
      <c r="A688" s="2" t="s">
        <v>11</v>
      </c>
      <c r="B688" s="2" t="s">
        <v>2143</v>
      </c>
      <c r="D688" s="3"/>
      <c r="G688" s="3"/>
      <c r="H688" s="2">
        <v>7</v>
      </c>
      <c r="I688" s="3">
        <v>44410</v>
      </c>
      <c r="J688" s="2">
        <v>8</v>
      </c>
      <c r="K688" s="2">
        <v>2021</v>
      </c>
    </row>
    <row r="689" spans="1:11" ht="15.75" customHeight="1">
      <c r="A689" s="2" t="s">
        <v>11</v>
      </c>
      <c r="B689" s="2" t="s">
        <v>2144</v>
      </c>
      <c r="D689" s="3"/>
      <c r="G689" s="3"/>
      <c r="H689" s="2">
        <v>7</v>
      </c>
      <c r="I689" s="3">
        <v>44410</v>
      </c>
      <c r="J689" s="2">
        <v>8</v>
      </c>
      <c r="K689" s="2">
        <v>2021</v>
      </c>
    </row>
    <row r="690" spans="1:11" ht="15.75" customHeight="1">
      <c r="A690" s="2" t="s">
        <v>11</v>
      </c>
      <c r="B690" s="2" t="s">
        <v>2145</v>
      </c>
      <c r="D690" s="3"/>
      <c r="G690" s="3"/>
      <c r="H690" s="2">
        <v>7</v>
      </c>
      <c r="I690" s="3">
        <v>44410</v>
      </c>
      <c r="J690" s="2">
        <v>8</v>
      </c>
      <c r="K690" s="2">
        <v>2021</v>
      </c>
    </row>
    <row r="691" spans="1:11" ht="15.75" customHeight="1">
      <c r="A691" s="2" t="s">
        <v>11</v>
      </c>
      <c r="B691" s="2" t="s">
        <v>2146</v>
      </c>
      <c r="D691" s="3"/>
      <c r="G691" s="3"/>
      <c r="H691" s="2">
        <v>7</v>
      </c>
      <c r="I691" s="3">
        <v>44410</v>
      </c>
      <c r="J691" s="2">
        <v>8</v>
      </c>
      <c r="K691" s="2">
        <v>2021</v>
      </c>
    </row>
    <row r="692" spans="1:11" ht="15.75" customHeight="1">
      <c r="A692" s="2" t="s">
        <v>11</v>
      </c>
      <c r="B692" s="2" t="s">
        <v>2147</v>
      </c>
      <c r="D692" s="3"/>
      <c r="G692" s="3"/>
      <c r="H692" s="2">
        <v>8</v>
      </c>
      <c r="I692" s="3">
        <v>44410</v>
      </c>
      <c r="J692" s="2">
        <v>8</v>
      </c>
      <c r="K692" s="2">
        <v>2021</v>
      </c>
    </row>
    <row r="693" spans="1:11" ht="15.75" customHeight="1">
      <c r="A693" s="2" t="s">
        <v>11</v>
      </c>
      <c r="B693" s="2" t="s">
        <v>2148</v>
      </c>
      <c r="D693" s="3"/>
      <c r="G693" s="3"/>
      <c r="H693" s="2">
        <v>7</v>
      </c>
      <c r="I693" s="3">
        <v>44410</v>
      </c>
      <c r="J693" s="2">
        <v>8</v>
      </c>
      <c r="K693" s="2">
        <v>2021</v>
      </c>
    </row>
    <row r="694" spans="1:11" ht="15.75" customHeight="1">
      <c r="A694" s="2" t="s">
        <v>11</v>
      </c>
      <c r="B694" s="2" t="s">
        <v>2149</v>
      </c>
      <c r="D694" s="3"/>
      <c r="G694" s="3"/>
      <c r="H694" s="2">
        <v>7</v>
      </c>
      <c r="I694" s="3">
        <v>44410</v>
      </c>
      <c r="J694" s="2">
        <v>8</v>
      </c>
      <c r="K694" s="2">
        <v>2021</v>
      </c>
    </row>
    <row r="695" spans="1:11" ht="15.75" customHeight="1">
      <c r="A695" s="2" t="s">
        <v>11</v>
      </c>
      <c r="B695" s="2" t="s">
        <v>2150</v>
      </c>
      <c r="D695" s="3"/>
      <c r="G695" s="3"/>
      <c r="H695" s="2" t="s">
        <v>2151</v>
      </c>
      <c r="I695" s="3">
        <v>44410</v>
      </c>
      <c r="J695" s="2">
        <v>8</v>
      </c>
      <c r="K695" s="2">
        <v>2021</v>
      </c>
    </row>
    <row r="696" spans="1:11" ht="15.75" customHeight="1">
      <c r="A696" s="2" t="s">
        <v>11</v>
      </c>
      <c r="B696" s="2" t="s">
        <v>2152</v>
      </c>
      <c r="D696" s="3"/>
      <c r="G696" s="3"/>
      <c r="H696" s="2">
        <v>7</v>
      </c>
      <c r="I696" s="3">
        <v>44410</v>
      </c>
      <c r="J696" s="2">
        <v>8</v>
      </c>
      <c r="K696" s="2">
        <v>2021</v>
      </c>
    </row>
    <row r="697" spans="1:11" ht="15.75" customHeight="1">
      <c r="A697" s="2" t="s">
        <v>11</v>
      </c>
      <c r="B697" s="2" t="s">
        <v>2153</v>
      </c>
      <c r="D697" s="3"/>
      <c r="G697" s="3"/>
      <c r="H697" s="2">
        <v>7</v>
      </c>
      <c r="I697" s="3">
        <v>44410</v>
      </c>
      <c r="J697" s="2">
        <v>8</v>
      </c>
      <c r="K697" s="2">
        <v>2021</v>
      </c>
    </row>
    <row r="698" spans="1:11" ht="15.75" customHeight="1">
      <c r="A698" s="2" t="s">
        <v>11</v>
      </c>
      <c r="B698" s="2" t="s">
        <v>2154</v>
      </c>
      <c r="D698" s="3"/>
      <c r="G698" s="3"/>
      <c r="H698" s="2">
        <v>8</v>
      </c>
      <c r="I698" s="3">
        <v>44410</v>
      </c>
      <c r="J698" s="2">
        <v>8</v>
      </c>
      <c r="K698" s="2">
        <v>2021</v>
      </c>
    </row>
    <row r="699" spans="1:11" ht="15.75" customHeight="1">
      <c r="A699" s="2" t="s">
        <v>19</v>
      </c>
      <c r="B699" s="2" t="s">
        <v>2155</v>
      </c>
      <c r="C699" s="2" t="s">
        <v>2156</v>
      </c>
      <c r="D699" s="3" t="s">
        <v>2157</v>
      </c>
      <c r="E699" s="2" t="s">
        <v>2158</v>
      </c>
      <c r="F699" s="2">
        <v>700005986053804</v>
      </c>
      <c r="G699" s="3">
        <v>44478</v>
      </c>
      <c r="H699" s="2">
        <v>7</v>
      </c>
      <c r="I699" s="3">
        <v>44410</v>
      </c>
      <c r="J699" s="2">
        <v>8</v>
      </c>
      <c r="K699" s="2">
        <v>2021</v>
      </c>
    </row>
    <row r="700" spans="1:11" ht="15.75" customHeight="1">
      <c r="A700" s="2" t="s">
        <v>64</v>
      </c>
      <c r="B700" s="2" t="s">
        <v>2159</v>
      </c>
      <c r="C700" s="2" t="s">
        <v>2160</v>
      </c>
      <c r="D700" s="3" t="s">
        <v>2161</v>
      </c>
      <c r="E700" s="2" t="s">
        <v>2162</v>
      </c>
      <c r="F700" s="2">
        <v>702000364091585</v>
      </c>
      <c r="G700" s="3" t="s">
        <v>2163</v>
      </c>
      <c r="H700" s="2">
        <v>7</v>
      </c>
      <c r="I700" s="3">
        <v>44410</v>
      </c>
      <c r="J700" s="2">
        <v>8</v>
      </c>
      <c r="K700" s="2">
        <v>2021</v>
      </c>
    </row>
    <row r="701" spans="1:11" ht="15.75" customHeight="1">
      <c r="A701" s="2" t="s">
        <v>25</v>
      </c>
      <c r="B701" s="2" t="s">
        <v>2164</v>
      </c>
      <c r="C701" s="2" t="s">
        <v>1452</v>
      </c>
      <c r="D701" s="3" t="s">
        <v>2165</v>
      </c>
      <c r="E701" s="2" t="s">
        <v>2166</v>
      </c>
      <c r="F701" s="2">
        <v>705200463032776</v>
      </c>
      <c r="G701" s="3">
        <v>44539</v>
      </c>
      <c r="H701" s="2">
        <v>7</v>
      </c>
      <c r="I701" s="3">
        <v>44410</v>
      </c>
      <c r="J701" s="2">
        <v>8</v>
      </c>
      <c r="K701" s="2">
        <v>2021</v>
      </c>
    </row>
    <row r="702" spans="1:11" ht="15.75" customHeight="1">
      <c r="A702" s="2" t="s">
        <v>25</v>
      </c>
      <c r="B702" s="2" t="s">
        <v>2167</v>
      </c>
      <c r="C702" s="2" t="s">
        <v>2168</v>
      </c>
      <c r="D702" s="3">
        <v>30444</v>
      </c>
      <c r="E702" s="2" t="s">
        <v>2169</v>
      </c>
      <c r="F702" s="2">
        <v>705401409704299</v>
      </c>
      <c r="G702" s="3" t="s">
        <v>1700</v>
      </c>
      <c r="H702" s="2">
        <v>8</v>
      </c>
      <c r="I702" s="3">
        <v>44410</v>
      </c>
      <c r="J702" s="2">
        <v>8</v>
      </c>
      <c r="K702" s="2">
        <v>2021</v>
      </c>
    </row>
    <row r="703" spans="1:11" ht="15.75" customHeight="1">
      <c r="A703" s="2" t="s">
        <v>56</v>
      </c>
      <c r="B703" s="2" t="s">
        <v>2170</v>
      </c>
      <c r="C703" s="2" t="s">
        <v>2171</v>
      </c>
      <c r="D703" s="3" t="s">
        <v>2172</v>
      </c>
      <c r="E703" s="2" t="s">
        <v>2173</v>
      </c>
      <c r="F703" s="2">
        <v>708007863810221</v>
      </c>
      <c r="G703" s="3">
        <v>44509</v>
      </c>
      <c r="H703" s="2">
        <v>8</v>
      </c>
      <c r="I703" s="3">
        <v>44410</v>
      </c>
      <c r="J703" s="2">
        <v>8</v>
      </c>
      <c r="K703" s="2">
        <v>2021</v>
      </c>
    </row>
    <row r="704" spans="1:11" ht="15.75" customHeight="1">
      <c r="A704" s="2" t="s">
        <v>56</v>
      </c>
      <c r="B704" s="2" t="s">
        <v>2174</v>
      </c>
      <c r="C704" s="2" t="s">
        <v>2175</v>
      </c>
      <c r="D704" s="3" t="s">
        <v>2176</v>
      </c>
      <c r="E704" s="2" t="s">
        <v>2177</v>
      </c>
      <c r="F704" s="2">
        <v>703401749939800</v>
      </c>
      <c r="G704" s="3">
        <v>44479</v>
      </c>
      <c r="H704" s="2">
        <v>7</v>
      </c>
      <c r="I704" s="3">
        <v>44410</v>
      </c>
      <c r="J704" s="2">
        <v>8</v>
      </c>
      <c r="K704" s="2">
        <v>2021</v>
      </c>
    </row>
    <row r="705" spans="1:11" ht="15.75" customHeight="1">
      <c r="A705" s="2" t="s">
        <v>56</v>
      </c>
      <c r="B705" s="2" t="s">
        <v>2178</v>
      </c>
      <c r="C705" s="2" t="s">
        <v>2179</v>
      </c>
      <c r="D705" s="3">
        <v>33976</v>
      </c>
      <c r="E705" s="2" t="s">
        <v>2180</v>
      </c>
      <c r="F705" s="2">
        <v>700507155570850</v>
      </c>
      <c r="G705" s="3" t="s">
        <v>1303</v>
      </c>
      <c r="H705" s="2">
        <v>7</v>
      </c>
      <c r="I705" s="3">
        <v>44410</v>
      </c>
      <c r="J705" s="2">
        <v>8</v>
      </c>
      <c r="K705" s="2">
        <v>2021</v>
      </c>
    </row>
    <row r="706" spans="1:11" ht="15.75" customHeight="1">
      <c r="A706" s="2" t="s">
        <v>32</v>
      </c>
      <c r="B706" s="2" t="s">
        <v>2181</v>
      </c>
      <c r="C706" s="2" t="s">
        <v>1452</v>
      </c>
      <c r="D706" s="3" t="s">
        <v>2182</v>
      </c>
      <c r="E706" s="2" t="s">
        <v>2183</v>
      </c>
      <c r="F706" s="2">
        <v>898001087401617</v>
      </c>
      <c r="G706" s="3" t="s">
        <v>1700</v>
      </c>
      <c r="H706" s="2">
        <v>7</v>
      </c>
      <c r="I706" s="3">
        <v>44410</v>
      </c>
      <c r="J706" s="2">
        <v>8</v>
      </c>
      <c r="K706" s="2">
        <v>2021</v>
      </c>
    </row>
    <row r="707" spans="1:11" ht="15.75" customHeight="1">
      <c r="A707" s="2" t="s">
        <v>32</v>
      </c>
      <c r="B707" s="2" t="s">
        <v>2184</v>
      </c>
      <c r="C707" s="2" t="s">
        <v>1709</v>
      </c>
      <c r="D707" s="3">
        <v>31447</v>
      </c>
      <c r="E707" s="2" t="s">
        <v>2185</v>
      </c>
      <c r="F707" s="2">
        <v>702805169547165</v>
      </c>
      <c r="G707" s="3" t="s">
        <v>1005</v>
      </c>
      <c r="H707" s="2">
        <v>8</v>
      </c>
      <c r="I707" s="3">
        <v>44410</v>
      </c>
      <c r="J707" s="2">
        <v>8</v>
      </c>
      <c r="K707" s="2">
        <v>2021</v>
      </c>
    </row>
    <row r="708" spans="1:11" ht="15.75" customHeight="1">
      <c r="A708" s="2" t="s">
        <v>26</v>
      </c>
      <c r="B708" s="2" t="s">
        <v>2186</v>
      </c>
      <c r="C708" s="2" t="s">
        <v>2187</v>
      </c>
      <c r="D708" s="3" t="s">
        <v>2188</v>
      </c>
      <c r="E708" s="2" t="s">
        <v>2189</v>
      </c>
      <c r="F708" s="2">
        <v>700002384889103</v>
      </c>
      <c r="G708" s="3" t="s">
        <v>2163</v>
      </c>
      <c r="H708" s="2">
        <v>4</v>
      </c>
      <c r="I708" s="3">
        <v>44410</v>
      </c>
      <c r="J708" s="2">
        <v>8</v>
      </c>
      <c r="K708" s="2">
        <v>2021</v>
      </c>
    </row>
    <row r="709" spans="1:11" ht="15.75" customHeight="1">
      <c r="A709" s="2" t="s">
        <v>23</v>
      </c>
      <c r="B709" s="2" t="s">
        <v>2190</v>
      </c>
      <c r="C709" s="2" t="s">
        <v>2191</v>
      </c>
      <c r="D709" s="3">
        <v>30076</v>
      </c>
      <c r="E709" s="2" t="s">
        <v>2192</v>
      </c>
      <c r="F709" s="2">
        <v>706309108201480</v>
      </c>
      <c r="G709" s="3" t="s">
        <v>1005</v>
      </c>
      <c r="H709" s="2">
        <v>7</v>
      </c>
      <c r="I709" s="3">
        <v>44410</v>
      </c>
      <c r="J709" s="2">
        <v>8</v>
      </c>
      <c r="K709" s="2">
        <v>2021</v>
      </c>
    </row>
    <row r="710" spans="1:11" ht="15.75" customHeight="1">
      <c r="A710" s="2" t="s">
        <v>23</v>
      </c>
      <c r="B710" s="2" t="s">
        <v>2193</v>
      </c>
      <c r="C710" s="2" t="s">
        <v>2194</v>
      </c>
      <c r="D710" s="3" t="s">
        <v>2195</v>
      </c>
      <c r="E710" s="2" t="s">
        <v>2196</v>
      </c>
      <c r="F710" s="2">
        <v>707002884641132</v>
      </c>
      <c r="G710" s="3" t="s">
        <v>1963</v>
      </c>
      <c r="H710" s="2">
        <v>7</v>
      </c>
      <c r="I710" s="3">
        <v>44410</v>
      </c>
      <c r="J710" s="2">
        <v>8</v>
      </c>
      <c r="K710" s="2">
        <v>2021</v>
      </c>
    </row>
    <row r="711" spans="1:11" ht="15.75" customHeight="1">
      <c r="A711" s="2" t="s">
        <v>23</v>
      </c>
      <c r="B711" s="2" t="s">
        <v>2197</v>
      </c>
      <c r="C711" s="2" t="s">
        <v>2198</v>
      </c>
      <c r="D711" s="3" t="s">
        <v>2199</v>
      </c>
      <c r="E711" s="2" t="s">
        <v>2200</v>
      </c>
      <c r="F711" s="2">
        <v>702808639275266</v>
      </c>
      <c r="G711" s="3">
        <v>44235</v>
      </c>
      <c r="H711" s="2">
        <v>7</v>
      </c>
      <c r="I711" s="3">
        <v>44410</v>
      </c>
      <c r="J711" s="2">
        <v>8</v>
      </c>
      <c r="K711" s="2">
        <v>2021</v>
      </c>
    </row>
    <row r="712" spans="1:11" ht="15.75" customHeight="1">
      <c r="A712" s="2" t="s">
        <v>23</v>
      </c>
      <c r="B712" s="2" t="s">
        <v>2201</v>
      </c>
      <c r="C712" s="2" t="s">
        <v>2202</v>
      </c>
      <c r="D712" s="3">
        <v>37292</v>
      </c>
      <c r="E712" s="2" t="s">
        <v>186</v>
      </c>
      <c r="F712" s="2">
        <v>700808780776422</v>
      </c>
      <c r="G712" s="3">
        <v>37292</v>
      </c>
      <c r="H712" s="2">
        <v>7</v>
      </c>
      <c r="I712" s="3">
        <v>44410</v>
      </c>
      <c r="J712" s="2">
        <v>8</v>
      </c>
      <c r="K712" s="2">
        <v>2021</v>
      </c>
    </row>
    <row r="713" spans="1:11" ht="15.75" customHeight="1">
      <c r="A713" s="2" t="s">
        <v>23</v>
      </c>
      <c r="B713" s="2" t="s">
        <v>2203</v>
      </c>
      <c r="C713" s="2" t="s">
        <v>2204</v>
      </c>
      <c r="D713" s="3" t="s">
        <v>2205</v>
      </c>
      <c r="E713" s="2" t="s">
        <v>2206</v>
      </c>
      <c r="F713" s="2">
        <v>702509389156439</v>
      </c>
      <c r="G713" s="3">
        <v>44356</v>
      </c>
      <c r="H713" s="2">
        <v>7</v>
      </c>
      <c r="I713" s="3">
        <v>44410</v>
      </c>
      <c r="J713" s="2">
        <v>8</v>
      </c>
      <c r="K713" s="2">
        <v>2021</v>
      </c>
    </row>
    <row r="714" spans="1:11" ht="15.75" customHeight="1">
      <c r="A714" s="2" t="s">
        <v>760</v>
      </c>
      <c r="B714" s="2" t="s">
        <v>2207</v>
      </c>
      <c r="C714" s="2" t="s">
        <v>2208</v>
      </c>
      <c r="D714" s="3" t="s">
        <v>2209</v>
      </c>
      <c r="E714" s="2" t="s">
        <v>2210</v>
      </c>
      <c r="F714" s="2">
        <v>705009205945957</v>
      </c>
      <c r="G714" s="3" t="s">
        <v>1856</v>
      </c>
      <c r="H714" s="2">
        <v>8</v>
      </c>
      <c r="I714" s="3">
        <v>44410</v>
      </c>
      <c r="J714" s="2">
        <v>8</v>
      </c>
      <c r="K714" s="2">
        <v>2021</v>
      </c>
    </row>
    <row r="715" spans="1:11" ht="15.75" customHeight="1">
      <c r="A715" s="2" t="s">
        <v>760</v>
      </c>
      <c r="B715" s="2" t="s">
        <v>2211</v>
      </c>
      <c r="C715" s="2" t="s">
        <v>2212</v>
      </c>
      <c r="D715" s="3">
        <v>36042</v>
      </c>
      <c r="E715" s="2" t="s">
        <v>2213</v>
      </c>
      <c r="F715" s="2">
        <v>898004174020024</v>
      </c>
      <c r="G715" s="3">
        <v>44449</v>
      </c>
      <c r="H715" s="2">
        <v>7</v>
      </c>
      <c r="I715" s="3">
        <v>44410</v>
      </c>
      <c r="J715" s="2">
        <v>8</v>
      </c>
      <c r="K715" s="2">
        <v>2021</v>
      </c>
    </row>
    <row r="716" spans="1:11" ht="15.75" customHeight="1">
      <c r="A716" s="2" t="s">
        <v>760</v>
      </c>
      <c r="B716" s="2" t="s">
        <v>2214</v>
      </c>
      <c r="C716" s="2" t="s">
        <v>2215</v>
      </c>
      <c r="D716" s="3">
        <v>30901</v>
      </c>
      <c r="E716" s="2" t="s">
        <v>2216</v>
      </c>
      <c r="F716" s="2">
        <v>704305530277297</v>
      </c>
      <c r="G716" s="3" t="s">
        <v>921</v>
      </c>
      <c r="H716" s="2">
        <v>7</v>
      </c>
      <c r="I716" s="3">
        <v>44410</v>
      </c>
      <c r="J716" s="2">
        <v>8</v>
      </c>
      <c r="K716" s="2">
        <v>2021</v>
      </c>
    </row>
    <row r="717" spans="1:11" ht="15.75" customHeight="1">
      <c r="A717" s="2" t="s">
        <v>760</v>
      </c>
      <c r="B717" s="2" t="s">
        <v>2217</v>
      </c>
      <c r="C717" s="2" t="s">
        <v>2218</v>
      </c>
      <c r="D717" s="3">
        <v>34060</v>
      </c>
      <c r="E717" s="2" t="s">
        <v>2219</v>
      </c>
      <c r="F717" s="2">
        <v>707809657612211</v>
      </c>
      <c r="G717" s="3" t="s">
        <v>1718</v>
      </c>
      <c r="H717" s="2">
        <v>7</v>
      </c>
      <c r="I717" s="3">
        <v>44410</v>
      </c>
      <c r="J717" s="2">
        <v>8</v>
      </c>
      <c r="K717" s="2">
        <v>2021</v>
      </c>
    </row>
    <row r="718" spans="1:11" ht="15.75" customHeight="1">
      <c r="A718" s="2" t="s">
        <v>760</v>
      </c>
      <c r="B718" s="2" t="s">
        <v>2220</v>
      </c>
      <c r="C718" s="2" t="s">
        <v>2221</v>
      </c>
      <c r="D718" s="3" t="s">
        <v>2222</v>
      </c>
      <c r="E718" s="2" t="s">
        <v>2223</v>
      </c>
      <c r="F718" s="2">
        <v>707004847591633</v>
      </c>
      <c r="G718" s="3" t="s">
        <v>1393</v>
      </c>
      <c r="H718" s="2">
        <v>8</v>
      </c>
      <c r="I718" s="3">
        <v>44410</v>
      </c>
      <c r="J718" s="2">
        <v>8</v>
      </c>
      <c r="K718" s="2">
        <v>2021</v>
      </c>
    </row>
    <row r="719" spans="1:11" ht="15.75" customHeight="1">
      <c r="A719" s="2" t="s">
        <v>31</v>
      </c>
      <c r="B719" s="2" t="s">
        <v>2224</v>
      </c>
      <c r="C719" s="2" t="s">
        <v>2225</v>
      </c>
      <c r="D719" s="3" t="s">
        <v>2226</v>
      </c>
      <c r="E719" s="2" t="s">
        <v>2227</v>
      </c>
      <c r="G719" s="3">
        <v>44540</v>
      </c>
      <c r="H719" s="2">
        <v>7</v>
      </c>
      <c r="I719" s="3">
        <v>44410</v>
      </c>
      <c r="J719" s="2">
        <v>8</v>
      </c>
      <c r="K719" s="2">
        <v>2021</v>
      </c>
    </row>
    <row r="720" spans="1:11" ht="15.75" customHeight="1">
      <c r="A720" s="2" t="s">
        <v>31</v>
      </c>
      <c r="B720" s="2" t="s">
        <v>2224</v>
      </c>
      <c r="C720" s="2" t="s">
        <v>2225</v>
      </c>
      <c r="D720" s="3" t="s">
        <v>2228</v>
      </c>
      <c r="E720" s="2" t="s">
        <v>2229</v>
      </c>
      <c r="G720" s="3" t="s">
        <v>2230</v>
      </c>
      <c r="H720" s="2">
        <v>8</v>
      </c>
      <c r="I720" s="3">
        <v>44410</v>
      </c>
      <c r="J720" s="2">
        <v>8</v>
      </c>
      <c r="K720" s="2">
        <v>2021</v>
      </c>
    </row>
    <row r="721" spans="1:11" ht="15.75" customHeight="1">
      <c r="A721" s="2" t="s">
        <v>31</v>
      </c>
      <c r="B721" s="2" t="s">
        <v>2231</v>
      </c>
      <c r="C721" s="2" t="s">
        <v>2232</v>
      </c>
      <c r="D721" s="3">
        <v>31992</v>
      </c>
      <c r="E721" s="2" t="s">
        <v>2233</v>
      </c>
      <c r="F721" s="2">
        <v>701804259499977</v>
      </c>
      <c r="G721" s="3" t="s">
        <v>1005</v>
      </c>
      <c r="H721" s="2">
        <v>8</v>
      </c>
      <c r="I721" s="3">
        <v>44410</v>
      </c>
      <c r="J721" s="2">
        <v>8</v>
      </c>
      <c r="K721" s="2">
        <v>2021</v>
      </c>
    </row>
    <row r="722" spans="1:11" ht="15.75" customHeight="1">
      <c r="A722" s="2" t="s">
        <v>31</v>
      </c>
      <c r="B722" s="2" t="s">
        <v>2234</v>
      </c>
      <c r="C722" s="2" t="s">
        <v>2235</v>
      </c>
      <c r="D722" s="3">
        <v>32021</v>
      </c>
      <c r="E722" s="2" t="s">
        <v>2236</v>
      </c>
      <c r="F722" s="2">
        <v>705009623100855</v>
      </c>
      <c r="G722" s="3">
        <v>44325</v>
      </c>
      <c r="H722" s="2">
        <v>7</v>
      </c>
      <c r="I722" s="3">
        <v>44410</v>
      </c>
      <c r="J722" s="2">
        <v>8</v>
      </c>
      <c r="K722" s="2">
        <v>2021</v>
      </c>
    </row>
    <row r="723" spans="1:11" ht="15.75" customHeight="1">
      <c r="A723" s="27" t="s">
        <v>15</v>
      </c>
      <c r="B723" s="2" t="s">
        <v>2237</v>
      </c>
      <c r="C723" s="2" t="s">
        <v>2238</v>
      </c>
      <c r="D723" s="3" t="s">
        <v>2239</v>
      </c>
      <c r="E723" s="2" t="s">
        <v>2240</v>
      </c>
      <c r="F723" s="2">
        <v>702801609825261</v>
      </c>
      <c r="G723" s="3">
        <v>44447</v>
      </c>
      <c r="H723" s="2">
        <v>7</v>
      </c>
      <c r="I723" s="3">
        <v>44410</v>
      </c>
      <c r="J723" s="2">
        <v>8</v>
      </c>
      <c r="K723" s="2">
        <v>2021</v>
      </c>
    </row>
    <row r="724" spans="1:11" ht="15.75" customHeight="1">
      <c r="A724" s="2" t="s">
        <v>9</v>
      </c>
      <c r="B724" s="2" t="s">
        <v>2241</v>
      </c>
      <c r="C724" s="2" t="s">
        <v>2242</v>
      </c>
      <c r="D724" s="3" t="s">
        <v>2243</v>
      </c>
      <c r="E724" s="2" t="s">
        <v>2244</v>
      </c>
      <c r="F724" s="2">
        <v>700209481445421</v>
      </c>
      <c r="G724" s="3">
        <v>44471</v>
      </c>
      <c r="H724" s="2">
        <v>7</v>
      </c>
      <c r="I724" s="3">
        <v>44410</v>
      </c>
      <c r="J724" s="2">
        <v>8</v>
      </c>
      <c r="K724" s="2">
        <v>2021</v>
      </c>
    </row>
    <row r="725" spans="1:11" ht="15.75" customHeight="1">
      <c r="A725" s="2" t="s">
        <v>9</v>
      </c>
      <c r="B725" s="2" t="s">
        <v>2245</v>
      </c>
      <c r="C725" s="2" t="s">
        <v>2246</v>
      </c>
      <c r="D725" s="3" t="s">
        <v>2247</v>
      </c>
      <c r="E725" s="2" t="s">
        <v>2248</v>
      </c>
      <c r="F725" s="2">
        <v>706500310401592</v>
      </c>
      <c r="G725" s="3">
        <v>44448</v>
      </c>
      <c r="H725" s="2">
        <v>8</v>
      </c>
      <c r="I725" s="3">
        <v>44410</v>
      </c>
      <c r="J725" s="2">
        <v>8</v>
      </c>
      <c r="K725" s="2">
        <v>2021</v>
      </c>
    </row>
    <row r="726" spans="1:11" ht="15.75" customHeight="1">
      <c r="A726" s="2" t="s">
        <v>9</v>
      </c>
      <c r="B726" s="2" t="s">
        <v>2249</v>
      </c>
      <c r="C726" s="2" t="s">
        <v>2250</v>
      </c>
      <c r="D726" s="3" t="s">
        <v>2251</v>
      </c>
      <c r="E726" s="2" t="s">
        <v>2252</v>
      </c>
      <c r="F726" s="2">
        <v>700205979083025</v>
      </c>
      <c r="G726" s="3">
        <v>44378</v>
      </c>
      <c r="H726" s="2">
        <v>7</v>
      </c>
      <c r="I726" s="3">
        <v>44410</v>
      </c>
      <c r="J726" s="2">
        <v>8</v>
      </c>
      <c r="K726" s="2">
        <v>2021</v>
      </c>
    </row>
    <row r="727" spans="1:11" ht="15.75" customHeight="1">
      <c r="A727" s="2" t="s">
        <v>21</v>
      </c>
      <c r="B727" s="2" t="s">
        <v>2253</v>
      </c>
      <c r="C727" s="2" t="s">
        <v>2254</v>
      </c>
      <c r="D727" s="3">
        <v>36408</v>
      </c>
      <c r="E727" s="2" t="s">
        <v>2255</v>
      </c>
      <c r="F727" s="6">
        <v>700404554129250</v>
      </c>
      <c r="G727" s="3" t="s">
        <v>2256</v>
      </c>
      <c r="H727" s="2">
        <v>7</v>
      </c>
      <c r="I727" s="3">
        <v>44417</v>
      </c>
      <c r="J727" s="2">
        <v>8</v>
      </c>
      <c r="K727" s="2">
        <v>2021</v>
      </c>
    </row>
    <row r="728" spans="1:11" ht="15.75" customHeight="1">
      <c r="A728" s="2" t="s">
        <v>21</v>
      </c>
      <c r="B728" s="2" t="s">
        <v>2257</v>
      </c>
      <c r="C728" s="2" t="s">
        <v>2258</v>
      </c>
      <c r="D728" s="3">
        <v>31936</v>
      </c>
      <c r="E728" s="2" t="s">
        <v>2259</v>
      </c>
      <c r="F728" s="6">
        <v>706205591368664</v>
      </c>
      <c r="G728" s="3" t="s">
        <v>1734</v>
      </c>
      <c r="H728" s="2">
        <v>7</v>
      </c>
      <c r="I728" s="3">
        <v>44417</v>
      </c>
      <c r="J728" s="2">
        <v>8</v>
      </c>
      <c r="K728" s="2">
        <v>2021</v>
      </c>
    </row>
    <row r="729" spans="1:11" ht="15.75" customHeight="1">
      <c r="A729" s="2" t="s">
        <v>21</v>
      </c>
      <c r="B729" s="2" t="s">
        <v>2260</v>
      </c>
      <c r="C729" s="2" t="s">
        <v>2261</v>
      </c>
      <c r="D729" s="3">
        <v>38148</v>
      </c>
      <c r="E729" s="2" t="s">
        <v>2262</v>
      </c>
      <c r="F729" s="6">
        <v>898050093386844</v>
      </c>
      <c r="G729" s="3" t="s">
        <v>2263</v>
      </c>
      <c r="H729" s="2">
        <v>8</v>
      </c>
      <c r="I729" s="3">
        <v>44417</v>
      </c>
      <c r="J729" s="2">
        <v>8</v>
      </c>
      <c r="K729" s="2">
        <v>2021</v>
      </c>
    </row>
    <row r="730" spans="1:11" ht="15.75" customHeight="1">
      <c r="A730" s="2" t="s">
        <v>21</v>
      </c>
      <c r="B730" s="2" t="s">
        <v>2264</v>
      </c>
      <c r="C730" s="2" t="s">
        <v>2265</v>
      </c>
      <c r="D730" s="3" t="s">
        <v>2266</v>
      </c>
      <c r="E730" s="2" t="s">
        <v>2267</v>
      </c>
      <c r="F730" s="6">
        <v>708709103609492</v>
      </c>
      <c r="G730" s="3" t="s">
        <v>1109</v>
      </c>
      <c r="H730" s="2">
        <v>7</v>
      </c>
      <c r="I730" s="3">
        <v>44417</v>
      </c>
      <c r="J730" s="2">
        <v>8</v>
      </c>
      <c r="K730" s="2">
        <v>2021</v>
      </c>
    </row>
    <row r="731" spans="1:11" ht="15.75" customHeight="1">
      <c r="A731" s="2" t="s">
        <v>21</v>
      </c>
      <c r="B731" s="2" t="s">
        <v>2268</v>
      </c>
      <c r="C731" s="2" t="s">
        <v>2269</v>
      </c>
      <c r="D731" s="3" t="s">
        <v>2270</v>
      </c>
      <c r="E731" s="2" t="s">
        <v>2271</v>
      </c>
      <c r="F731" s="6">
        <v>706009317931646</v>
      </c>
      <c r="G731" s="3" t="s">
        <v>921</v>
      </c>
      <c r="H731" s="2">
        <v>7</v>
      </c>
      <c r="I731" s="3">
        <v>44417</v>
      </c>
      <c r="J731" s="2">
        <v>8</v>
      </c>
      <c r="K731" s="2">
        <v>2021</v>
      </c>
    </row>
    <row r="732" spans="1:11" ht="15.75" customHeight="1">
      <c r="A732" s="2" t="s">
        <v>23</v>
      </c>
      <c r="B732" s="2" t="s">
        <v>2272</v>
      </c>
      <c r="C732" s="2" t="s">
        <v>2273</v>
      </c>
      <c r="D732" s="3" t="s">
        <v>2274</v>
      </c>
      <c r="E732" s="2" t="s">
        <v>2275</v>
      </c>
      <c r="F732" s="6">
        <v>703201623465890</v>
      </c>
      <c r="G732" s="3" t="s">
        <v>2276</v>
      </c>
      <c r="H732" s="2">
        <v>7</v>
      </c>
      <c r="I732" s="3">
        <v>44417</v>
      </c>
      <c r="J732" s="2">
        <v>8</v>
      </c>
      <c r="K732" s="2">
        <v>2021</v>
      </c>
    </row>
    <row r="733" spans="1:11" ht="15.75" customHeight="1">
      <c r="A733" s="2" t="s">
        <v>23</v>
      </c>
      <c r="B733" s="2" t="s">
        <v>2277</v>
      </c>
      <c r="C733" s="2" t="s">
        <v>2278</v>
      </c>
      <c r="D733" s="3" t="s">
        <v>945</v>
      </c>
      <c r="E733" s="2" t="s">
        <v>2279</v>
      </c>
      <c r="F733" s="6">
        <v>706103001834660</v>
      </c>
      <c r="G733" s="3" t="s">
        <v>945</v>
      </c>
      <c r="H733" s="2">
        <v>7</v>
      </c>
      <c r="I733" s="3">
        <v>44417</v>
      </c>
      <c r="J733" s="2">
        <v>8</v>
      </c>
      <c r="K733" s="2">
        <v>2021</v>
      </c>
    </row>
    <row r="734" spans="1:11" ht="15.75" customHeight="1">
      <c r="A734" s="2" t="s">
        <v>23</v>
      </c>
      <c r="B734" s="2" t="s">
        <v>2280</v>
      </c>
      <c r="C734" s="2" t="s">
        <v>2281</v>
      </c>
      <c r="D734" s="3">
        <v>34524</v>
      </c>
      <c r="E734" s="2" t="s">
        <v>2282</v>
      </c>
      <c r="F734" s="6">
        <v>706809714834224</v>
      </c>
      <c r="G734" s="3">
        <v>44539</v>
      </c>
      <c r="H734" s="2">
        <v>7</v>
      </c>
      <c r="I734" s="3">
        <v>44417</v>
      </c>
      <c r="J734" s="2">
        <v>8</v>
      </c>
      <c r="K734" s="2">
        <v>2021</v>
      </c>
    </row>
    <row r="735" spans="1:11" ht="15.75" customHeight="1">
      <c r="A735" s="2" t="s">
        <v>23</v>
      </c>
      <c r="B735" s="2" t="s">
        <v>2283</v>
      </c>
      <c r="C735" s="2" t="s">
        <v>2284</v>
      </c>
      <c r="D735" s="3">
        <v>38239</v>
      </c>
      <c r="F735" s="2" t="s">
        <v>2285</v>
      </c>
      <c r="G735" s="3">
        <v>44205</v>
      </c>
      <c r="H735" s="2">
        <v>7</v>
      </c>
      <c r="I735" s="3">
        <v>44417</v>
      </c>
      <c r="J735" s="2">
        <v>8</v>
      </c>
      <c r="K735" s="2">
        <v>2021</v>
      </c>
    </row>
    <row r="736" spans="1:11" ht="15.75" customHeight="1">
      <c r="A736" s="2" t="s">
        <v>23</v>
      </c>
      <c r="B736" s="2" t="s">
        <v>2286</v>
      </c>
      <c r="C736" s="2" t="s">
        <v>2287</v>
      </c>
      <c r="D736" s="3" t="s">
        <v>2288</v>
      </c>
      <c r="E736" s="2" t="s">
        <v>2289</v>
      </c>
      <c r="F736" s="6">
        <v>702409054986627</v>
      </c>
      <c r="G736" s="3" t="s">
        <v>2288</v>
      </c>
      <c r="I736" s="3">
        <v>44417</v>
      </c>
      <c r="J736" s="2">
        <v>8</v>
      </c>
      <c r="K736" s="2">
        <v>2021</v>
      </c>
    </row>
    <row r="737" spans="1:11" ht="15.75" customHeight="1">
      <c r="A737" s="2" t="s">
        <v>32</v>
      </c>
      <c r="B737" s="2" t="s">
        <v>2290</v>
      </c>
      <c r="C737" s="2" t="s">
        <v>2291</v>
      </c>
      <c r="D737" s="3">
        <v>34431</v>
      </c>
      <c r="E737" s="2" t="s">
        <v>2292</v>
      </c>
      <c r="F737" s="6">
        <v>700706977787870</v>
      </c>
      <c r="G737" s="3">
        <v>44234</v>
      </c>
      <c r="H737" s="2">
        <v>8</v>
      </c>
      <c r="I737" s="3">
        <v>44417</v>
      </c>
      <c r="J737" s="2">
        <v>8</v>
      </c>
      <c r="K737" s="2">
        <v>2021</v>
      </c>
    </row>
    <row r="738" spans="1:11" ht="15.75" customHeight="1">
      <c r="A738" s="2" t="s">
        <v>9</v>
      </c>
      <c r="B738" s="2" t="s">
        <v>2293</v>
      </c>
      <c r="C738" s="2" t="s">
        <v>2294</v>
      </c>
      <c r="D738" s="3" t="s">
        <v>2295</v>
      </c>
      <c r="E738" s="2" t="s">
        <v>2296</v>
      </c>
      <c r="F738" s="6">
        <v>709801081051796</v>
      </c>
      <c r="G738" s="3">
        <v>44409</v>
      </c>
      <c r="H738" s="2">
        <v>7</v>
      </c>
      <c r="I738" s="3">
        <v>44417</v>
      </c>
      <c r="J738" s="2">
        <v>8</v>
      </c>
      <c r="K738" s="2">
        <v>2021</v>
      </c>
    </row>
    <row r="739" spans="1:11" ht="15.75" customHeight="1">
      <c r="A739" s="2" t="s">
        <v>9</v>
      </c>
      <c r="B739" s="2" t="s">
        <v>2297</v>
      </c>
      <c r="C739" s="2" t="s">
        <v>2298</v>
      </c>
      <c r="D739" s="3" t="s">
        <v>2299</v>
      </c>
      <c r="E739" s="2" t="s">
        <v>2300</v>
      </c>
      <c r="F739" s="6">
        <v>703000887868273</v>
      </c>
      <c r="G739" s="3">
        <v>44510</v>
      </c>
      <c r="H739" s="2">
        <v>7</v>
      </c>
      <c r="I739" s="3">
        <v>44417</v>
      </c>
      <c r="J739" s="2">
        <v>8</v>
      </c>
      <c r="K739" s="2">
        <v>2021</v>
      </c>
    </row>
    <row r="740" spans="1:11" ht="15.75" customHeight="1">
      <c r="A740" s="2" t="s">
        <v>56</v>
      </c>
      <c r="B740" s="2" t="s">
        <v>2301</v>
      </c>
      <c r="C740" s="2" t="s">
        <v>2302</v>
      </c>
      <c r="D740" s="3" t="s">
        <v>2303</v>
      </c>
      <c r="E740" s="2" t="s">
        <v>2304</v>
      </c>
      <c r="F740" s="6">
        <v>705009073119052</v>
      </c>
      <c r="G740" s="3" t="s">
        <v>1200</v>
      </c>
      <c r="H740" s="2">
        <v>7</v>
      </c>
      <c r="I740" s="3">
        <v>44417</v>
      </c>
      <c r="J740" s="2">
        <v>8</v>
      </c>
      <c r="K740" s="2">
        <v>2021</v>
      </c>
    </row>
    <row r="741" spans="1:11" ht="15.75" customHeight="1">
      <c r="A741" s="2" t="s">
        <v>56</v>
      </c>
      <c r="B741" s="2" t="s">
        <v>2305</v>
      </c>
      <c r="C741" s="2" t="s">
        <v>2306</v>
      </c>
      <c r="D741" s="3">
        <v>37387</v>
      </c>
      <c r="E741" s="2" t="s">
        <v>2307</v>
      </c>
      <c r="F741" s="6">
        <v>701803250923473</v>
      </c>
      <c r="G741" s="3" t="s">
        <v>1260</v>
      </c>
      <c r="H741" s="2">
        <v>7</v>
      </c>
      <c r="I741" s="3">
        <v>44417</v>
      </c>
      <c r="J741" s="2">
        <v>8</v>
      </c>
      <c r="K741" s="2">
        <v>2021</v>
      </c>
    </row>
    <row r="742" spans="1:11" ht="15.75" customHeight="1">
      <c r="A742" s="2" t="s">
        <v>56</v>
      </c>
      <c r="B742" s="2" t="s">
        <v>2308</v>
      </c>
      <c r="C742" s="2" t="s">
        <v>2309</v>
      </c>
      <c r="D742" s="3" t="s">
        <v>2310</v>
      </c>
      <c r="E742" s="2" t="s">
        <v>2311</v>
      </c>
      <c r="F742" s="6">
        <v>7004024757725040</v>
      </c>
      <c r="G742" s="3" t="s">
        <v>1240</v>
      </c>
      <c r="H742" s="2">
        <v>8</v>
      </c>
      <c r="I742" s="3">
        <v>44417</v>
      </c>
      <c r="J742" s="2">
        <v>8</v>
      </c>
      <c r="K742" s="2">
        <v>2021</v>
      </c>
    </row>
    <row r="743" spans="1:11" ht="15.75" customHeight="1">
      <c r="A743" s="2" t="s">
        <v>20</v>
      </c>
      <c r="B743" s="2" t="s">
        <v>2312</v>
      </c>
      <c r="C743" s="2" t="s">
        <v>2313</v>
      </c>
      <c r="D743" s="3">
        <v>37293</v>
      </c>
      <c r="E743" s="2" t="s">
        <v>2314</v>
      </c>
      <c r="F743" s="6">
        <v>704308503497292</v>
      </c>
      <c r="G743" s="3" t="s">
        <v>1963</v>
      </c>
      <c r="H743" s="2">
        <v>8</v>
      </c>
      <c r="I743" s="3">
        <v>44417</v>
      </c>
      <c r="J743" s="2">
        <v>8</v>
      </c>
      <c r="K743" s="2">
        <v>2021</v>
      </c>
    </row>
    <row r="744" spans="1:11" ht="15.75" customHeight="1">
      <c r="A744" s="2" t="s">
        <v>20</v>
      </c>
      <c r="B744" s="2" t="s">
        <v>2315</v>
      </c>
      <c r="C744" s="2" t="s">
        <v>2316</v>
      </c>
      <c r="D744" s="3" t="s">
        <v>2317</v>
      </c>
      <c r="E744" s="2" t="s">
        <v>2318</v>
      </c>
      <c r="F744" s="6">
        <v>704809546669547</v>
      </c>
      <c r="G744" s="3" t="s">
        <v>2319</v>
      </c>
      <c r="H744" s="2">
        <v>10</v>
      </c>
      <c r="I744" s="3">
        <v>44417</v>
      </c>
      <c r="J744" s="2">
        <v>8</v>
      </c>
      <c r="K744" s="2">
        <v>2021</v>
      </c>
    </row>
    <row r="745" spans="1:11" ht="15.75" customHeight="1">
      <c r="A745" s="2" t="s">
        <v>20</v>
      </c>
      <c r="B745" s="2" t="s">
        <v>2320</v>
      </c>
      <c r="C745" s="2" t="s">
        <v>2321</v>
      </c>
      <c r="D745" s="3">
        <v>36321</v>
      </c>
      <c r="E745" s="2" t="s">
        <v>2322</v>
      </c>
      <c r="F745" s="6">
        <v>704802032146142</v>
      </c>
      <c r="G745" s="3">
        <v>44477</v>
      </c>
      <c r="H745" s="2">
        <v>8</v>
      </c>
      <c r="I745" s="3">
        <v>44417</v>
      </c>
      <c r="J745" s="2">
        <v>8</v>
      </c>
      <c r="K745" s="2">
        <v>2021</v>
      </c>
    </row>
    <row r="746" spans="1:11" ht="15.75" customHeight="1">
      <c r="A746" s="2" t="s">
        <v>20</v>
      </c>
      <c r="B746" s="2" t="s">
        <v>2323</v>
      </c>
      <c r="C746" s="2" t="s">
        <v>2324</v>
      </c>
      <c r="D746" s="3">
        <v>35406</v>
      </c>
      <c r="E746" s="2" t="s">
        <v>2325</v>
      </c>
      <c r="F746" s="6">
        <v>707000879317932</v>
      </c>
      <c r="G746" s="3" t="s">
        <v>1109</v>
      </c>
      <c r="H746" s="2">
        <v>8</v>
      </c>
      <c r="I746" s="3">
        <v>44417</v>
      </c>
      <c r="J746" s="2">
        <v>8</v>
      </c>
      <c r="K746" s="2">
        <v>2021</v>
      </c>
    </row>
    <row r="747" spans="1:11" ht="15.75" customHeight="1">
      <c r="A747" s="2" t="s">
        <v>19</v>
      </c>
      <c r="B747" s="2" t="s">
        <v>2326</v>
      </c>
      <c r="C747" s="2" t="s">
        <v>2327</v>
      </c>
      <c r="D747" s="3" t="s">
        <v>2328</v>
      </c>
      <c r="E747" s="2" t="s">
        <v>2329</v>
      </c>
      <c r="F747" s="6">
        <v>702404568615523</v>
      </c>
      <c r="G747" s="3" t="s">
        <v>1192</v>
      </c>
      <c r="H747" s="2">
        <v>7</v>
      </c>
      <c r="I747" s="3">
        <v>44417</v>
      </c>
      <c r="J747" s="2">
        <v>8</v>
      </c>
      <c r="K747" s="2">
        <v>2021</v>
      </c>
    </row>
    <row r="748" spans="1:11" ht="15.75" customHeight="1">
      <c r="A748" s="2" t="s">
        <v>19</v>
      </c>
      <c r="B748" s="2" t="s">
        <v>2330</v>
      </c>
      <c r="C748" s="2" t="s">
        <v>2331</v>
      </c>
      <c r="D748" s="3">
        <v>33731</v>
      </c>
      <c r="E748" s="2" t="s">
        <v>2332</v>
      </c>
      <c r="F748" s="6">
        <v>898003903711146</v>
      </c>
      <c r="G748" s="3">
        <v>44385</v>
      </c>
      <c r="H748" s="2">
        <v>8</v>
      </c>
      <c r="I748" s="3">
        <v>44417</v>
      </c>
      <c r="J748" s="2">
        <v>8</v>
      </c>
      <c r="K748" s="2">
        <v>2021</v>
      </c>
    </row>
    <row r="749" spans="1:11" ht="15.75" customHeight="1">
      <c r="A749" s="2" t="s">
        <v>19</v>
      </c>
      <c r="B749" s="2" t="s">
        <v>2333</v>
      </c>
      <c r="C749" s="2" t="s">
        <v>2334</v>
      </c>
      <c r="D749" s="3" t="s">
        <v>2335</v>
      </c>
      <c r="E749" s="2" t="s">
        <v>2336</v>
      </c>
      <c r="F749" s="6">
        <v>704206720886687</v>
      </c>
      <c r="G749" s="3">
        <v>44357</v>
      </c>
      <c r="H749" s="2">
        <v>8</v>
      </c>
      <c r="I749" s="3">
        <v>44417</v>
      </c>
      <c r="J749" s="2">
        <v>8</v>
      </c>
      <c r="K749" s="2">
        <v>2021</v>
      </c>
    </row>
    <row r="750" spans="1:11" ht="15.75" customHeight="1">
      <c r="A750" s="2" t="s">
        <v>19</v>
      </c>
      <c r="B750" s="2" t="s">
        <v>2337</v>
      </c>
      <c r="C750" s="2" t="s">
        <v>2338</v>
      </c>
      <c r="D750" s="3" t="s">
        <v>2339</v>
      </c>
      <c r="E750" s="2" t="s">
        <v>2340</v>
      </c>
      <c r="F750" s="6">
        <v>898004541923736</v>
      </c>
      <c r="G750" s="3" t="s">
        <v>1211</v>
      </c>
      <c r="H750" s="2">
        <v>7</v>
      </c>
      <c r="I750" s="3">
        <v>44417</v>
      </c>
      <c r="J750" s="2">
        <v>8</v>
      </c>
      <c r="K750" s="2">
        <v>2021</v>
      </c>
    </row>
    <row r="751" spans="1:11" ht="15.75" customHeight="1">
      <c r="A751" s="2" t="s">
        <v>19</v>
      </c>
      <c r="B751" s="2" t="s">
        <v>2341</v>
      </c>
      <c r="C751" s="2" t="s">
        <v>2342</v>
      </c>
      <c r="D751" s="3">
        <v>32784</v>
      </c>
      <c r="E751" s="2" t="s">
        <v>2343</v>
      </c>
      <c r="F751" s="6">
        <v>701000863144597</v>
      </c>
      <c r="G751" s="3" t="s">
        <v>1096</v>
      </c>
      <c r="H751" s="2">
        <v>8</v>
      </c>
      <c r="I751" s="3">
        <v>44417</v>
      </c>
      <c r="J751" s="2">
        <v>8</v>
      </c>
      <c r="K751" s="2">
        <v>2021</v>
      </c>
    </row>
    <row r="752" spans="1:11" ht="15.75" customHeight="1">
      <c r="A752" s="2" t="s">
        <v>64</v>
      </c>
      <c r="B752" s="2" t="s">
        <v>2344</v>
      </c>
      <c r="C752" s="2" t="s">
        <v>2345</v>
      </c>
      <c r="D752" s="3" t="s">
        <v>2346</v>
      </c>
      <c r="E752" s="2" t="s">
        <v>2347</v>
      </c>
      <c r="F752" s="6">
        <v>702706140255060</v>
      </c>
      <c r="G752" s="3">
        <v>44295</v>
      </c>
      <c r="H752" s="2">
        <v>7</v>
      </c>
      <c r="I752" s="3">
        <v>44417</v>
      </c>
      <c r="J752" s="2">
        <v>8</v>
      </c>
      <c r="K752" s="2">
        <v>2021</v>
      </c>
    </row>
    <row r="753" spans="1:11" ht="15.75" customHeight="1">
      <c r="A753" s="2" t="s">
        <v>6</v>
      </c>
      <c r="B753" s="2" t="s">
        <v>2348</v>
      </c>
      <c r="C753" s="2" t="s">
        <v>2349</v>
      </c>
      <c r="D753" s="3" t="s">
        <v>2350</v>
      </c>
      <c r="E753" s="2" t="s">
        <v>2351</v>
      </c>
      <c r="F753" s="6">
        <v>708601573720687</v>
      </c>
      <c r="G753" s="3" t="s">
        <v>1155</v>
      </c>
      <c r="H753" s="2">
        <v>8</v>
      </c>
      <c r="I753" s="3">
        <v>44417</v>
      </c>
      <c r="J753" s="2">
        <v>8</v>
      </c>
      <c r="K753" s="2">
        <v>2021</v>
      </c>
    </row>
    <row r="754" spans="1:11" ht="15.75" customHeight="1">
      <c r="A754" s="2" t="s">
        <v>6</v>
      </c>
      <c r="B754" s="2" t="s">
        <v>2352</v>
      </c>
      <c r="C754" s="2" t="s">
        <v>2353</v>
      </c>
      <c r="D754" s="3" t="s">
        <v>2354</v>
      </c>
      <c r="E754" s="2" t="s">
        <v>2355</v>
      </c>
      <c r="F754" s="6">
        <v>701003886928899</v>
      </c>
      <c r="G754" s="3">
        <v>44476</v>
      </c>
      <c r="H754" s="2">
        <v>7</v>
      </c>
      <c r="I754" s="3">
        <v>44417</v>
      </c>
      <c r="J754" s="2">
        <v>8</v>
      </c>
      <c r="K754" s="2">
        <v>2021</v>
      </c>
    </row>
    <row r="755" spans="1:11" ht="15.75" customHeight="1">
      <c r="A755" s="2" t="s">
        <v>26</v>
      </c>
      <c r="B755" s="2" t="s">
        <v>2356</v>
      </c>
      <c r="C755" s="2" t="s">
        <v>2357</v>
      </c>
      <c r="D755" s="3" t="s">
        <v>2358</v>
      </c>
      <c r="E755" s="2" t="s">
        <v>2359</v>
      </c>
      <c r="F755" s="6">
        <v>209056786770009</v>
      </c>
      <c r="G755" s="3">
        <v>44538</v>
      </c>
      <c r="H755" s="2">
        <v>7</v>
      </c>
      <c r="I755" s="3">
        <v>44417</v>
      </c>
      <c r="J755" s="2">
        <v>8</v>
      </c>
      <c r="K755" s="2">
        <v>2021</v>
      </c>
    </row>
    <row r="756" spans="1:11" ht="15.75" customHeight="1">
      <c r="A756" s="2" t="s">
        <v>31</v>
      </c>
      <c r="B756" s="2" t="s">
        <v>2360</v>
      </c>
      <c r="C756" s="2" t="s">
        <v>2361</v>
      </c>
      <c r="D756" s="3" t="s">
        <v>2362</v>
      </c>
      <c r="E756" s="2" t="s">
        <v>2363</v>
      </c>
      <c r="F756" s="6">
        <v>700602986114066</v>
      </c>
      <c r="G756" s="3" t="s">
        <v>2362</v>
      </c>
      <c r="H756" s="2">
        <v>7</v>
      </c>
      <c r="I756" s="3">
        <v>44417</v>
      </c>
      <c r="J756" s="2">
        <v>8</v>
      </c>
      <c r="K756" s="2">
        <v>2021</v>
      </c>
    </row>
    <row r="757" spans="1:11" ht="15.75" customHeight="1">
      <c r="A757" s="2" t="s">
        <v>31</v>
      </c>
      <c r="B757" s="2" t="s">
        <v>2364</v>
      </c>
      <c r="C757" s="2" t="s">
        <v>2365</v>
      </c>
      <c r="D757" s="3">
        <v>39212</v>
      </c>
      <c r="E757" s="2" t="s">
        <v>2366</v>
      </c>
      <c r="F757" s="6">
        <v>701105073661410</v>
      </c>
      <c r="G757" s="3" t="s">
        <v>2367</v>
      </c>
      <c r="H757" s="2">
        <v>8</v>
      </c>
      <c r="I757" s="3">
        <v>44417</v>
      </c>
      <c r="J757" s="2">
        <v>8</v>
      </c>
      <c r="K757" s="2">
        <v>2021</v>
      </c>
    </row>
    <row r="758" spans="1:11" ht="15.75" customHeight="1">
      <c r="A758" s="2" t="s">
        <v>31</v>
      </c>
      <c r="B758" s="2" t="s">
        <v>2368</v>
      </c>
      <c r="C758" s="2" t="s">
        <v>2369</v>
      </c>
      <c r="D758" s="3">
        <v>32241</v>
      </c>
      <c r="E758" s="2" t="s">
        <v>2370</v>
      </c>
      <c r="F758" s="6">
        <v>704700018442140</v>
      </c>
      <c r="G758" s="3">
        <v>44562</v>
      </c>
      <c r="H758" s="2">
        <v>8</v>
      </c>
      <c r="I758" s="3">
        <v>44417</v>
      </c>
      <c r="J758" s="2">
        <v>8</v>
      </c>
      <c r="K758" s="2">
        <v>2021</v>
      </c>
    </row>
    <row r="759" spans="1:11" ht="15.75" customHeight="1">
      <c r="A759" s="2" t="s">
        <v>760</v>
      </c>
      <c r="B759" s="2" t="s">
        <v>2371</v>
      </c>
      <c r="C759" s="2" t="s">
        <v>2372</v>
      </c>
      <c r="D759" s="3">
        <v>37593</v>
      </c>
      <c r="E759" s="2" t="s">
        <v>2373</v>
      </c>
      <c r="F759" s="6">
        <v>704601641466121</v>
      </c>
      <c r="G759" s="3">
        <v>44237</v>
      </c>
      <c r="H759" s="2">
        <v>7</v>
      </c>
      <c r="I759" s="3">
        <v>44417</v>
      </c>
      <c r="J759" s="2">
        <v>8</v>
      </c>
      <c r="K759" s="2">
        <v>2021</v>
      </c>
    </row>
    <row r="760" spans="1:11" ht="15.75" customHeight="1">
      <c r="A760" s="2" t="s">
        <v>760</v>
      </c>
      <c r="B760" s="2" t="s">
        <v>2374</v>
      </c>
      <c r="C760" s="2" t="s">
        <v>2375</v>
      </c>
      <c r="D760" s="3">
        <v>34799</v>
      </c>
      <c r="E760" s="2" t="s">
        <v>2376</v>
      </c>
      <c r="F760" s="6">
        <v>709807063985591</v>
      </c>
      <c r="G760" s="3" t="s">
        <v>1005</v>
      </c>
      <c r="H760" s="2">
        <v>7</v>
      </c>
      <c r="I760" s="3">
        <v>44417</v>
      </c>
      <c r="J760" s="2">
        <v>8</v>
      </c>
      <c r="K760" s="2">
        <v>2021</v>
      </c>
    </row>
    <row r="761" spans="1:11" ht="15.75" customHeight="1">
      <c r="A761" s="2" t="s">
        <v>760</v>
      </c>
      <c r="B761" s="2" t="s">
        <v>2377</v>
      </c>
      <c r="C761" s="2" t="s">
        <v>2378</v>
      </c>
      <c r="D761" s="3" t="s">
        <v>2379</v>
      </c>
      <c r="E761" s="2" t="s">
        <v>2380</v>
      </c>
      <c r="F761" s="6">
        <v>704104853914850</v>
      </c>
      <c r="G761" s="3">
        <v>183</v>
      </c>
      <c r="H761" s="2">
        <v>8</v>
      </c>
      <c r="I761" s="3">
        <v>44417</v>
      </c>
      <c r="J761" s="2">
        <v>8</v>
      </c>
      <c r="K761" s="2">
        <v>2021</v>
      </c>
    </row>
    <row r="762" spans="1:11" ht="15.75" customHeight="1">
      <c r="A762" s="2" t="s">
        <v>7</v>
      </c>
      <c r="B762" s="2" t="s">
        <v>2381</v>
      </c>
      <c r="C762" s="2" t="s">
        <v>2382</v>
      </c>
      <c r="D762" s="3" t="s">
        <v>2383</v>
      </c>
      <c r="E762" s="2" t="s">
        <v>2384</v>
      </c>
      <c r="F762" s="6">
        <v>898004733377659</v>
      </c>
      <c r="G762" s="3">
        <v>44508</v>
      </c>
      <c r="H762" s="2">
        <v>7</v>
      </c>
      <c r="I762" s="3">
        <v>44417</v>
      </c>
      <c r="J762" s="2">
        <v>8</v>
      </c>
      <c r="K762" s="2">
        <v>2021</v>
      </c>
    </row>
    <row r="763" spans="1:11" ht="15.75" customHeight="1">
      <c r="A763" s="2" t="s">
        <v>7</v>
      </c>
      <c r="B763" s="2" t="s">
        <v>2385</v>
      </c>
      <c r="C763" s="2" t="s">
        <v>2386</v>
      </c>
      <c r="D763" s="3" t="s">
        <v>2387</v>
      </c>
      <c r="E763" s="2" t="s">
        <v>2388</v>
      </c>
      <c r="F763" s="6">
        <v>706809798395022</v>
      </c>
      <c r="G763" s="3">
        <v>44326</v>
      </c>
      <c r="H763" s="2">
        <v>7</v>
      </c>
      <c r="I763" s="3">
        <v>44417</v>
      </c>
      <c r="J763" s="2">
        <v>8</v>
      </c>
      <c r="K763" s="2">
        <v>2021</v>
      </c>
    </row>
    <row r="764" spans="1:11" ht="15.75" customHeight="1">
      <c r="A764" s="2" t="s">
        <v>7</v>
      </c>
      <c r="B764" s="2" t="s">
        <v>2389</v>
      </c>
      <c r="C764" s="2" t="s">
        <v>2390</v>
      </c>
      <c r="D764" s="3" t="s">
        <v>2391</v>
      </c>
      <c r="E764" s="2" t="s">
        <v>2392</v>
      </c>
      <c r="G764" s="3" t="s">
        <v>921</v>
      </c>
      <c r="H764" s="2">
        <v>7</v>
      </c>
      <c r="I764" s="3">
        <v>44417</v>
      </c>
      <c r="J764" s="2">
        <v>8</v>
      </c>
      <c r="K764" s="2">
        <v>2021</v>
      </c>
    </row>
    <row r="765" spans="1:11" ht="15.75" customHeight="1">
      <c r="A765" s="2" t="s">
        <v>7</v>
      </c>
      <c r="B765" s="2" t="s">
        <v>2393</v>
      </c>
      <c r="C765" s="2" t="s">
        <v>2394</v>
      </c>
      <c r="D765" s="3">
        <v>34711</v>
      </c>
      <c r="E765" s="2" t="s">
        <v>2395</v>
      </c>
      <c r="F765" s="6">
        <v>700005739398708</v>
      </c>
      <c r="G765" s="3" t="s">
        <v>1227</v>
      </c>
      <c r="H765" s="2">
        <v>7</v>
      </c>
      <c r="I765" s="3">
        <v>44417</v>
      </c>
      <c r="J765" s="2">
        <v>8</v>
      </c>
      <c r="K765" s="2">
        <v>2021</v>
      </c>
    </row>
    <row r="766" spans="1:11" ht="15.75" customHeight="1">
      <c r="A766" s="2" t="s">
        <v>7</v>
      </c>
      <c r="B766" s="2" t="s">
        <v>2396</v>
      </c>
      <c r="C766" s="2" t="s">
        <v>2397</v>
      </c>
      <c r="D766" s="3">
        <v>34124</v>
      </c>
      <c r="E766" s="2" t="s">
        <v>2398</v>
      </c>
      <c r="F766" s="6">
        <v>701009875540296</v>
      </c>
      <c r="G766" s="3">
        <v>44295</v>
      </c>
      <c r="H766" s="2">
        <v>7</v>
      </c>
      <c r="I766" s="3">
        <v>44417</v>
      </c>
      <c r="J766" s="2">
        <v>8</v>
      </c>
      <c r="K766" s="2">
        <v>2021</v>
      </c>
    </row>
    <row r="767" spans="1:11" ht="15.75" customHeight="1">
      <c r="A767" s="2" t="s">
        <v>7</v>
      </c>
      <c r="B767" s="2" t="s">
        <v>2399</v>
      </c>
      <c r="C767" s="2" t="s">
        <v>2400</v>
      </c>
      <c r="D767" s="3" t="s">
        <v>2401</v>
      </c>
      <c r="E767" s="2" t="s">
        <v>2402</v>
      </c>
      <c r="F767" s="6">
        <v>898001087198749</v>
      </c>
      <c r="G767" s="3">
        <v>44448</v>
      </c>
      <c r="H767" s="2">
        <v>7</v>
      </c>
      <c r="I767" s="3">
        <v>44417</v>
      </c>
      <c r="J767" s="2">
        <v>8</v>
      </c>
      <c r="K767" s="2">
        <v>2021</v>
      </c>
    </row>
    <row r="768" spans="1:11" ht="15.75" customHeight="1">
      <c r="A768" s="2" t="s">
        <v>7</v>
      </c>
      <c r="B768" s="2" t="s">
        <v>2403</v>
      </c>
      <c r="C768" s="2" t="s">
        <v>2404</v>
      </c>
      <c r="D768" s="3" t="s">
        <v>2405</v>
      </c>
      <c r="E768" s="2" t="s">
        <v>2406</v>
      </c>
      <c r="F768" s="6">
        <v>706201599512965</v>
      </c>
      <c r="G768" s="3">
        <v>44446</v>
      </c>
      <c r="H768" s="2">
        <v>7</v>
      </c>
      <c r="I768" s="3">
        <v>44417</v>
      </c>
      <c r="J768" s="2">
        <v>8</v>
      </c>
      <c r="K768" s="2">
        <v>2021</v>
      </c>
    </row>
    <row r="769" spans="1:11" ht="15.75" customHeight="1">
      <c r="A769" s="2" t="s">
        <v>7</v>
      </c>
      <c r="B769" s="2" t="s">
        <v>2407</v>
      </c>
      <c r="C769" s="2" t="s">
        <v>2408</v>
      </c>
      <c r="D769" s="3" t="s">
        <v>2409</v>
      </c>
      <c r="E769" s="2" t="s">
        <v>2410</v>
      </c>
      <c r="F769" s="6">
        <v>7.00004E+20</v>
      </c>
      <c r="G769" s="3">
        <v>44236</v>
      </c>
      <c r="H769" s="2">
        <v>7</v>
      </c>
      <c r="I769" s="3">
        <v>44417</v>
      </c>
      <c r="J769" s="2">
        <v>8</v>
      </c>
      <c r="K769" s="2">
        <v>2021</v>
      </c>
    </row>
    <row r="770" spans="1:11" ht="15.75" customHeight="1">
      <c r="A770" s="2" t="s">
        <v>7</v>
      </c>
      <c r="B770" s="2" t="s">
        <v>2411</v>
      </c>
      <c r="C770" s="2" t="s">
        <v>2412</v>
      </c>
      <c r="D770" s="3" t="s">
        <v>2413</v>
      </c>
      <c r="E770" s="2" t="s">
        <v>2414</v>
      </c>
      <c r="F770" s="6">
        <v>707009882049135</v>
      </c>
      <c r="G770" s="3">
        <v>44539</v>
      </c>
      <c r="H770" s="2">
        <v>7</v>
      </c>
      <c r="I770" s="3">
        <v>44417</v>
      </c>
      <c r="J770" s="2">
        <v>8</v>
      </c>
      <c r="K770" s="2">
        <v>2021</v>
      </c>
    </row>
    <row r="771" spans="1:11" ht="15.75" customHeight="1">
      <c r="A771" s="2" t="s">
        <v>7</v>
      </c>
      <c r="B771" s="2" t="s">
        <v>2415</v>
      </c>
      <c r="C771" s="2" t="s">
        <v>2416</v>
      </c>
      <c r="D771" s="3">
        <v>33359</v>
      </c>
      <c r="E771" s="2" t="s">
        <v>2417</v>
      </c>
      <c r="F771" s="6">
        <v>703000801512777</v>
      </c>
      <c r="G771" s="3" t="s">
        <v>1061</v>
      </c>
      <c r="H771" s="2">
        <v>7</v>
      </c>
      <c r="I771" s="3">
        <v>44417</v>
      </c>
      <c r="J771" s="2">
        <v>8</v>
      </c>
      <c r="K771" s="2">
        <v>2021</v>
      </c>
    </row>
    <row r="772" spans="1:11" ht="15.75" customHeight="1">
      <c r="A772" s="2" t="s">
        <v>28</v>
      </c>
      <c r="B772" s="2" t="s">
        <v>2418</v>
      </c>
      <c r="C772" s="2" t="s">
        <v>2419</v>
      </c>
      <c r="D772" s="3"/>
      <c r="E772" s="2" t="s">
        <v>2420</v>
      </c>
      <c r="F772" s="6">
        <v>708105503486330</v>
      </c>
      <c r="G772" s="3">
        <v>44357</v>
      </c>
      <c r="H772" s="2">
        <v>7</v>
      </c>
      <c r="I772" s="3">
        <v>44417</v>
      </c>
      <c r="J772" s="2">
        <v>8</v>
      </c>
      <c r="K772" s="2">
        <v>2021</v>
      </c>
    </row>
    <row r="773" spans="1:11" ht="15.75" customHeight="1">
      <c r="A773" s="2" t="s">
        <v>28</v>
      </c>
      <c r="B773" s="2" t="s">
        <v>2421</v>
      </c>
      <c r="C773" s="2" t="s">
        <v>2422</v>
      </c>
      <c r="D773" s="3"/>
      <c r="E773" s="2" t="s">
        <v>2423</v>
      </c>
      <c r="F773" s="6">
        <v>704500341230211</v>
      </c>
      <c r="G773" s="3" t="s">
        <v>1930</v>
      </c>
      <c r="H773" s="2">
        <v>7</v>
      </c>
      <c r="I773" s="3">
        <v>44417</v>
      </c>
      <c r="J773" s="2">
        <v>8</v>
      </c>
      <c r="K773" s="2">
        <v>2021</v>
      </c>
    </row>
    <row r="774" spans="1:11" ht="15.75" customHeight="1">
      <c r="A774" s="2" t="s">
        <v>17</v>
      </c>
      <c r="B774" s="2" t="s">
        <v>2424</v>
      </c>
      <c r="C774" s="2" t="s">
        <v>2425</v>
      </c>
      <c r="D774" s="3" t="s">
        <v>2426</v>
      </c>
      <c r="E774" s="2" t="s">
        <v>2427</v>
      </c>
      <c r="F774" s="6">
        <v>708209674670945</v>
      </c>
      <c r="G774" s="3" t="s">
        <v>1155</v>
      </c>
      <c r="H774" s="2">
        <v>7</v>
      </c>
      <c r="I774" s="3">
        <v>44417</v>
      </c>
      <c r="J774" s="2">
        <v>8</v>
      </c>
      <c r="K774" s="2">
        <v>2021</v>
      </c>
    </row>
    <row r="775" spans="1:11" ht="15.75" customHeight="1">
      <c r="A775" s="2" t="s">
        <v>17</v>
      </c>
      <c r="B775" s="2" t="s">
        <v>2428</v>
      </c>
      <c r="C775" s="2" t="s">
        <v>2429</v>
      </c>
      <c r="D775" s="3">
        <v>38264</v>
      </c>
      <c r="E775" s="2" t="s">
        <v>2430</v>
      </c>
      <c r="F775" s="6">
        <v>700807405627185</v>
      </c>
      <c r="G775" s="3" t="s">
        <v>1192</v>
      </c>
      <c r="H775" s="2">
        <v>8</v>
      </c>
      <c r="I775" s="3">
        <v>44417</v>
      </c>
      <c r="J775" s="2">
        <v>8</v>
      </c>
      <c r="K775" s="2">
        <v>2021</v>
      </c>
    </row>
    <row r="776" spans="1:11" ht="15.75" customHeight="1">
      <c r="A776" s="2" t="s">
        <v>17</v>
      </c>
      <c r="B776" s="2" t="s">
        <v>2431</v>
      </c>
      <c r="C776" s="2" t="s">
        <v>2432</v>
      </c>
      <c r="D776" s="3">
        <v>31933</v>
      </c>
      <c r="E776" s="2" t="s">
        <v>2433</v>
      </c>
      <c r="F776" s="6">
        <v>705601474357814</v>
      </c>
      <c r="G776" s="3">
        <v>44294</v>
      </c>
      <c r="H776" s="2">
        <v>15</v>
      </c>
      <c r="I776" s="3">
        <v>44417</v>
      </c>
      <c r="J776" s="2">
        <v>8</v>
      </c>
      <c r="K776" s="2">
        <v>2021</v>
      </c>
    </row>
    <row r="777" spans="1:11" ht="15.75" customHeight="1">
      <c r="A777" s="2" t="s">
        <v>17</v>
      </c>
      <c r="B777" s="2" t="s">
        <v>2434</v>
      </c>
      <c r="C777" s="2" t="s">
        <v>2435</v>
      </c>
      <c r="D777" s="3">
        <v>30053</v>
      </c>
      <c r="E777" s="2" t="s">
        <v>2436</v>
      </c>
      <c r="F777" s="6">
        <v>702800185775660</v>
      </c>
      <c r="G777" s="3">
        <v>44541</v>
      </c>
      <c r="H777" s="2">
        <v>7</v>
      </c>
      <c r="I777" s="3">
        <v>44417</v>
      </c>
      <c r="J777" s="2">
        <v>8</v>
      </c>
      <c r="K777" s="2">
        <v>2021</v>
      </c>
    </row>
    <row r="778" spans="1:11" ht="15.75" customHeight="1">
      <c r="A778" s="2" t="s">
        <v>17</v>
      </c>
      <c r="B778" s="2" t="s">
        <v>2437</v>
      </c>
      <c r="C778" s="2" t="s">
        <v>2438</v>
      </c>
      <c r="D778" s="3">
        <v>38597</v>
      </c>
      <c r="E778" s="2" t="s">
        <v>2439</v>
      </c>
      <c r="F778" s="6">
        <v>708608045941582</v>
      </c>
      <c r="G778" s="3">
        <v>44478</v>
      </c>
      <c r="H778" s="2">
        <v>7</v>
      </c>
      <c r="I778" s="3">
        <v>44424</v>
      </c>
      <c r="J778" s="2">
        <v>8</v>
      </c>
      <c r="K778" s="2">
        <v>2021</v>
      </c>
    </row>
    <row r="779" spans="1:11" ht="15.75" customHeight="1">
      <c r="A779" s="2" t="s">
        <v>17</v>
      </c>
      <c r="B779" s="2" t="s">
        <v>2440</v>
      </c>
      <c r="C779" s="2" t="s">
        <v>2441</v>
      </c>
      <c r="D779" s="3" t="s">
        <v>2442</v>
      </c>
      <c r="E779" s="2" t="s">
        <v>2443</v>
      </c>
      <c r="F779" s="6">
        <v>700001071797705</v>
      </c>
      <c r="G779" s="3" t="s">
        <v>2444</v>
      </c>
      <c r="H779" s="2">
        <v>7</v>
      </c>
      <c r="I779" s="3">
        <v>44424</v>
      </c>
      <c r="J779" s="2">
        <v>8</v>
      </c>
      <c r="K779" s="2">
        <v>2021</v>
      </c>
    </row>
    <row r="780" spans="1:11" ht="15.75" customHeight="1">
      <c r="A780" s="2" t="s">
        <v>17</v>
      </c>
      <c r="B780" s="2" t="s">
        <v>2445</v>
      </c>
      <c r="C780" s="2" t="s">
        <v>2446</v>
      </c>
      <c r="D780" s="3" t="s">
        <v>2081</v>
      </c>
      <c r="E780" s="2" t="s">
        <v>2447</v>
      </c>
      <c r="F780" s="6">
        <v>700204964965824</v>
      </c>
      <c r="G780" s="3" t="s">
        <v>1514</v>
      </c>
      <c r="H780" s="2">
        <v>7</v>
      </c>
      <c r="I780" s="3">
        <v>44424</v>
      </c>
      <c r="J780" s="2">
        <v>8</v>
      </c>
      <c r="K780" s="2">
        <v>2021</v>
      </c>
    </row>
    <row r="781" spans="1:11" ht="15.75" customHeight="1">
      <c r="A781" s="2" t="s">
        <v>17</v>
      </c>
      <c r="B781" s="2" t="s">
        <v>2448</v>
      </c>
      <c r="C781" s="2" t="s">
        <v>1403</v>
      </c>
      <c r="D781" s="3" t="s">
        <v>2449</v>
      </c>
      <c r="E781" s="2" t="s">
        <v>2450</v>
      </c>
      <c r="F781" s="6">
        <v>700005484213902</v>
      </c>
      <c r="G781" s="3">
        <v>44451</v>
      </c>
      <c r="H781" s="2">
        <v>8</v>
      </c>
      <c r="I781" s="3">
        <v>44424</v>
      </c>
      <c r="J781" s="2">
        <v>8</v>
      </c>
      <c r="K781" s="2">
        <v>2021</v>
      </c>
    </row>
    <row r="782" spans="1:11" ht="15.75" customHeight="1">
      <c r="A782" s="2" t="s">
        <v>23</v>
      </c>
      <c r="B782" s="2" t="s">
        <v>2451</v>
      </c>
      <c r="C782" s="2" t="s">
        <v>2452</v>
      </c>
      <c r="D782" s="3">
        <v>35920</v>
      </c>
      <c r="E782" s="2" t="s">
        <v>2453</v>
      </c>
      <c r="F782" s="6">
        <v>209046379260001</v>
      </c>
      <c r="G782" s="3" t="s">
        <v>1572</v>
      </c>
      <c r="H782" s="2">
        <v>8</v>
      </c>
      <c r="I782" s="3">
        <v>44424</v>
      </c>
      <c r="J782" s="2">
        <v>8</v>
      </c>
      <c r="K782" s="2">
        <v>2021</v>
      </c>
    </row>
    <row r="783" spans="1:11" ht="15.75" customHeight="1">
      <c r="A783" s="2" t="s">
        <v>23</v>
      </c>
      <c r="B783" s="2" t="s">
        <v>2454</v>
      </c>
      <c r="C783" s="2" t="s">
        <v>2455</v>
      </c>
      <c r="D783" s="3">
        <v>35403</v>
      </c>
      <c r="E783" s="2" t="s">
        <v>2456</v>
      </c>
      <c r="F783" s="6">
        <v>705004420916759</v>
      </c>
      <c r="G783" s="3" t="s">
        <v>945</v>
      </c>
      <c r="H783" s="2">
        <v>6</v>
      </c>
      <c r="I783" s="3">
        <v>44424</v>
      </c>
      <c r="J783" s="2">
        <v>8</v>
      </c>
      <c r="K783" s="2">
        <v>2021</v>
      </c>
    </row>
    <row r="784" spans="1:11" ht="15.75" customHeight="1">
      <c r="A784" s="2" t="s">
        <v>23</v>
      </c>
      <c r="B784" s="2" t="s">
        <v>2454</v>
      </c>
      <c r="C784" s="2" t="s">
        <v>2455</v>
      </c>
      <c r="D784" s="3">
        <v>35403</v>
      </c>
      <c r="E784" s="2" t="s">
        <v>2456</v>
      </c>
      <c r="F784" s="6">
        <v>705004420916759</v>
      </c>
      <c r="G784" s="3" t="s">
        <v>945</v>
      </c>
      <c r="H784" s="2">
        <v>6</v>
      </c>
      <c r="I784" s="3">
        <v>44424</v>
      </c>
      <c r="J784" s="2">
        <v>8</v>
      </c>
      <c r="K784" s="2">
        <v>2021</v>
      </c>
    </row>
    <row r="785" spans="1:11" ht="15.75" customHeight="1">
      <c r="A785" s="2" t="s">
        <v>23</v>
      </c>
      <c r="B785" s="2" t="s">
        <v>2457</v>
      </c>
      <c r="C785" s="2" t="s">
        <v>2458</v>
      </c>
      <c r="D785" s="3">
        <v>33368</v>
      </c>
      <c r="E785" s="2" t="s">
        <v>2459</v>
      </c>
      <c r="F785" s="6">
        <v>700405995366441</v>
      </c>
      <c r="G785" s="3">
        <v>33368</v>
      </c>
      <c r="H785" s="2">
        <v>7</v>
      </c>
      <c r="I785" s="3">
        <v>44424</v>
      </c>
      <c r="J785" s="2">
        <v>8</v>
      </c>
      <c r="K785" s="2">
        <v>2021</v>
      </c>
    </row>
    <row r="786" spans="1:11" ht="15.75" customHeight="1">
      <c r="A786" s="2" t="s">
        <v>9</v>
      </c>
      <c r="B786" s="2" t="s">
        <v>2460</v>
      </c>
      <c r="C786" s="2" t="s">
        <v>2461</v>
      </c>
      <c r="D786" s="3" t="s">
        <v>2462</v>
      </c>
      <c r="E786" s="2" t="s">
        <v>2463</v>
      </c>
      <c r="F786" s="6">
        <v>705604410452312</v>
      </c>
      <c r="G786" s="3">
        <v>44449</v>
      </c>
      <c r="H786" s="2">
        <v>7</v>
      </c>
      <c r="I786" s="3">
        <v>44424</v>
      </c>
      <c r="J786" s="2">
        <v>8</v>
      </c>
      <c r="K786" s="2">
        <v>2021</v>
      </c>
    </row>
    <row r="787" spans="1:11" ht="15.75" customHeight="1">
      <c r="A787" s="2" t="s">
        <v>9</v>
      </c>
      <c r="B787" s="2" t="s">
        <v>2464</v>
      </c>
      <c r="C787" s="2" t="s">
        <v>2465</v>
      </c>
      <c r="D787" s="3" t="s">
        <v>2466</v>
      </c>
      <c r="E787" s="2" t="s">
        <v>2467</v>
      </c>
      <c r="F787" s="6">
        <v>702609229164149</v>
      </c>
      <c r="G787" s="3" t="s">
        <v>940</v>
      </c>
      <c r="H787" s="2">
        <v>7</v>
      </c>
      <c r="I787" s="3">
        <v>44424</v>
      </c>
      <c r="J787" s="2">
        <v>8</v>
      </c>
      <c r="K787" s="2">
        <v>2021</v>
      </c>
    </row>
    <row r="788" spans="1:11" ht="15.75" customHeight="1">
      <c r="A788" s="2" t="s">
        <v>64</v>
      </c>
      <c r="B788" s="2" t="s">
        <v>2468</v>
      </c>
      <c r="C788" s="2" t="s">
        <v>2469</v>
      </c>
      <c r="D788" s="3" t="s">
        <v>2470</v>
      </c>
      <c r="E788" s="2" t="s">
        <v>2471</v>
      </c>
      <c r="F788" s="6">
        <v>704204220134285</v>
      </c>
      <c r="G788" s="3">
        <v>44386</v>
      </c>
      <c r="H788" s="2">
        <v>7</v>
      </c>
      <c r="I788" s="3">
        <v>44424</v>
      </c>
      <c r="J788" s="2">
        <v>8</v>
      </c>
      <c r="K788" s="2">
        <v>2021</v>
      </c>
    </row>
    <row r="789" spans="1:11" ht="15.75" customHeight="1">
      <c r="A789" s="2" t="s">
        <v>64</v>
      </c>
      <c r="B789" s="2" t="s">
        <v>2472</v>
      </c>
      <c r="C789" s="2" t="s">
        <v>2473</v>
      </c>
      <c r="D789" s="3">
        <v>32692</v>
      </c>
      <c r="E789" s="2" t="s">
        <v>2474</v>
      </c>
      <c r="F789" s="6">
        <v>700503179675152</v>
      </c>
      <c r="G789" s="3" t="s">
        <v>1734</v>
      </c>
      <c r="H789" s="2">
        <v>7</v>
      </c>
      <c r="I789" s="3">
        <v>44424</v>
      </c>
      <c r="J789" s="2">
        <v>8</v>
      </c>
      <c r="K789" s="2">
        <v>2021</v>
      </c>
    </row>
    <row r="790" spans="1:11" ht="15.75" customHeight="1">
      <c r="A790" s="2" t="s">
        <v>64</v>
      </c>
      <c r="B790" s="2" t="s">
        <v>2475</v>
      </c>
      <c r="C790" s="2" t="s">
        <v>2476</v>
      </c>
      <c r="D790" s="3">
        <v>37447</v>
      </c>
      <c r="E790" s="2" t="s">
        <v>2477</v>
      </c>
      <c r="F790" s="6">
        <v>703207608483293</v>
      </c>
      <c r="G790" s="3" t="s">
        <v>2478</v>
      </c>
      <c r="H790" s="2">
        <v>7</v>
      </c>
      <c r="I790" s="3">
        <v>44424</v>
      </c>
      <c r="J790" s="2">
        <v>8</v>
      </c>
      <c r="K790" s="2">
        <v>2021</v>
      </c>
    </row>
    <row r="791" spans="1:11" ht="15.75" customHeight="1">
      <c r="A791" s="2" t="s">
        <v>64</v>
      </c>
      <c r="B791" s="2" t="s">
        <v>2479</v>
      </c>
      <c r="C791" s="2" t="s">
        <v>2480</v>
      </c>
      <c r="D791" s="3">
        <v>34097</v>
      </c>
      <c r="E791" s="2" t="s">
        <v>2481</v>
      </c>
      <c r="F791" s="6">
        <v>70890577740395</v>
      </c>
      <c r="G791" s="3" t="s">
        <v>1514</v>
      </c>
      <c r="H791" s="2">
        <v>13</v>
      </c>
      <c r="I791" s="3">
        <v>44424</v>
      </c>
      <c r="J791" s="2">
        <v>8</v>
      </c>
      <c r="K791" s="2">
        <v>2021</v>
      </c>
    </row>
    <row r="792" spans="1:11" ht="15.75" customHeight="1">
      <c r="A792" s="2" t="s">
        <v>32</v>
      </c>
      <c r="B792" s="2" t="s">
        <v>2482</v>
      </c>
      <c r="C792" s="2" t="s">
        <v>2483</v>
      </c>
      <c r="D792" s="3">
        <v>32213</v>
      </c>
      <c r="E792" s="2" t="s">
        <v>2484</v>
      </c>
      <c r="F792" s="6">
        <v>700506575291856</v>
      </c>
      <c r="G792" s="3" t="s">
        <v>2485</v>
      </c>
      <c r="H792" s="2">
        <v>7</v>
      </c>
      <c r="I792" s="3">
        <v>44424</v>
      </c>
      <c r="J792" s="2">
        <v>8</v>
      </c>
      <c r="K792" s="2">
        <v>2021</v>
      </c>
    </row>
    <row r="793" spans="1:11" ht="15.75" customHeight="1">
      <c r="A793" s="2" t="s">
        <v>56</v>
      </c>
      <c r="B793" s="2" t="s">
        <v>2486</v>
      </c>
      <c r="C793" s="2" t="s">
        <v>2487</v>
      </c>
      <c r="D793" s="3" t="s">
        <v>2488</v>
      </c>
      <c r="E793" s="2" t="s">
        <v>2489</v>
      </c>
      <c r="F793" s="6">
        <v>705004646090851</v>
      </c>
      <c r="G793" s="3">
        <v>44538</v>
      </c>
      <c r="H793" s="2">
        <v>7</v>
      </c>
      <c r="I793" s="3">
        <v>44424</v>
      </c>
      <c r="J793" s="2">
        <v>8</v>
      </c>
      <c r="K793" s="2">
        <v>2021</v>
      </c>
    </row>
    <row r="794" spans="1:11" ht="15.75" customHeight="1">
      <c r="A794" s="2" t="s">
        <v>56</v>
      </c>
      <c r="B794" s="2" t="s">
        <v>2490</v>
      </c>
      <c r="C794" s="2" t="s">
        <v>2491</v>
      </c>
      <c r="D794" s="3">
        <v>35315</v>
      </c>
      <c r="E794" s="2" t="s">
        <v>2492</v>
      </c>
      <c r="F794" s="6">
        <v>700006284835706</v>
      </c>
      <c r="G794" s="3">
        <v>44539</v>
      </c>
      <c r="H794" s="2">
        <v>7</v>
      </c>
      <c r="I794" s="3">
        <v>44424</v>
      </c>
      <c r="J794" s="2">
        <v>8</v>
      </c>
      <c r="K794" s="2">
        <v>2021</v>
      </c>
    </row>
    <row r="795" spans="1:11" ht="15.75" customHeight="1">
      <c r="A795" s="2" t="s">
        <v>56</v>
      </c>
      <c r="B795" s="2" t="s">
        <v>2493</v>
      </c>
      <c r="C795" s="2" t="s">
        <v>2494</v>
      </c>
      <c r="D795" s="3" t="s">
        <v>2495</v>
      </c>
      <c r="E795" s="2" t="s">
        <v>2496</v>
      </c>
      <c r="F795" s="6">
        <v>706206046103969</v>
      </c>
      <c r="G795" s="3" t="s">
        <v>1531</v>
      </c>
      <c r="H795" s="2">
        <v>8</v>
      </c>
      <c r="I795" s="3">
        <v>44424</v>
      </c>
      <c r="J795" s="2">
        <v>8</v>
      </c>
      <c r="K795" s="2">
        <v>2021</v>
      </c>
    </row>
    <row r="796" spans="1:11" ht="15.75" customHeight="1">
      <c r="A796" s="2" t="s">
        <v>20</v>
      </c>
      <c r="B796" s="2" t="s">
        <v>2497</v>
      </c>
      <c r="C796" s="2" t="s">
        <v>2498</v>
      </c>
      <c r="D796" s="3">
        <v>35894</v>
      </c>
      <c r="E796" s="2" t="s">
        <v>2499</v>
      </c>
      <c r="F796" s="6">
        <v>706009330531842</v>
      </c>
      <c r="G796" s="3">
        <v>44510</v>
      </c>
      <c r="H796" s="2">
        <v>8</v>
      </c>
      <c r="I796" s="3">
        <v>44424</v>
      </c>
      <c r="J796" s="2">
        <v>8</v>
      </c>
      <c r="K796" s="2">
        <v>2021</v>
      </c>
    </row>
    <row r="797" spans="1:11" ht="15.75" customHeight="1">
      <c r="A797" s="2" t="s">
        <v>19</v>
      </c>
      <c r="B797" s="2" t="s">
        <v>2500</v>
      </c>
      <c r="C797" s="2" t="s">
        <v>2501</v>
      </c>
      <c r="D797" s="3" t="s">
        <v>2502</v>
      </c>
      <c r="E797" s="2" t="s">
        <v>2503</v>
      </c>
      <c r="F797" s="6">
        <v>704003842618767</v>
      </c>
      <c r="G797" s="3">
        <v>44265</v>
      </c>
      <c r="H797" s="2">
        <v>7</v>
      </c>
      <c r="I797" s="3">
        <v>44424</v>
      </c>
      <c r="J797" s="2">
        <v>8</v>
      </c>
      <c r="K797" s="2">
        <v>2021</v>
      </c>
    </row>
    <row r="798" spans="1:11" ht="15.75" customHeight="1">
      <c r="A798" s="2" t="s">
        <v>19</v>
      </c>
      <c r="B798" s="2" t="s">
        <v>2504</v>
      </c>
      <c r="C798" s="2" t="s">
        <v>2505</v>
      </c>
      <c r="D798" s="3">
        <v>29929</v>
      </c>
      <c r="E798" s="2" t="s">
        <v>2506</v>
      </c>
      <c r="F798" s="6">
        <v>708104814025210</v>
      </c>
      <c r="G798" s="3">
        <v>44295</v>
      </c>
      <c r="H798" s="2">
        <v>7</v>
      </c>
      <c r="I798" s="3">
        <v>44424</v>
      </c>
      <c r="J798" s="2">
        <v>8</v>
      </c>
      <c r="K798" s="2">
        <v>2021</v>
      </c>
    </row>
    <row r="799" spans="1:11" ht="15.75" customHeight="1">
      <c r="A799" s="2" t="s">
        <v>26</v>
      </c>
      <c r="B799" s="2" t="s">
        <v>2507</v>
      </c>
      <c r="C799" s="2" t="s">
        <v>2508</v>
      </c>
      <c r="D799" s="3">
        <v>34978</v>
      </c>
      <c r="E799" s="2" t="s">
        <v>2509</v>
      </c>
      <c r="F799" s="6">
        <v>700006440189403</v>
      </c>
      <c r="G799" s="3">
        <v>44295</v>
      </c>
      <c r="H799" s="2">
        <v>8</v>
      </c>
      <c r="I799" s="3">
        <v>44424</v>
      </c>
      <c r="J799" s="2">
        <v>8</v>
      </c>
      <c r="K799" s="2">
        <v>2021</v>
      </c>
    </row>
    <row r="800" spans="1:11" ht="15.75" customHeight="1">
      <c r="A800" s="2" t="s">
        <v>26</v>
      </c>
      <c r="B800" s="2" t="s">
        <v>2510</v>
      </c>
      <c r="C800" s="2" t="s">
        <v>2511</v>
      </c>
      <c r="D800" s="3" t="s">
        <v>2512</v>
      </c>
      <c r="E800" s="2" t="s">
        <v>2513</v>
      </c>
      <c r="F800" s="6">
        <v>707507239829690</v>
      </c>
      <c r="G800" s="3" t="s">
        <v>2514</v>
      </c>
      <c r="H800" s="2">
        <v>8</v>
      </c>
      <c r="I800" s="3">
        <v>44424</v>
      </c>
      <c r="J800" s="2">
        <v>8</v>
      </c>
      <c r="K800" s="2">
        <v>2021</v>
      </c>
    </row>
    <row r="801" spans="1:11" ht="15.75" customHeight="1">
      <c r="A801" s="2" t="s">
        <v>26</v>
      </c>
      <c r="B801" s="2" t="s">
        <v>2515</v>
      </c>
      <c r="C801" s="2" t="s">
        <v>2516</v>
      </c>
      <c r="D801" s="3" t="s">
        <v>2517</v>
      </c>
      <c r="F801" s="6">
        <v>7.06008E+20</v>
      </c>
      <c r="G801" s="3" t="s">
        <v>2518</v>
      </c>
      <c r="H801" s="2">
        <v>7</v>
      </c>
      <c r="I801" s="3">
        <v>44424</v>
      </c>
      <c r="J801" s="2">
        <v>8</v>
      </c>
      <c r="K801" s="2">
        <v>2021</v>
      </c>
    </row>
    <row r="802" spans="1:11" ht="15.75" customHeight="1">
      <c r="A802" s="2" t="s">
        <v>31</v>
      </c>
      <c r="B802" s="2" t="s">
        <v>2519</v>
      </c>
      <c r="C802" s="2" t="s">
        <v>2520</v>
      </c>
      <c r="D802" s="3">
        <v>37351</v>
      </c>
      <c r="E802" s="2" t="s">
        <v>2521</v>
      </c>
      <c r="F802" s="6">
        <v>704702089178540</v>
      </c>
      <c r="G802" s="3" t="s">
        <v>2522</v>
      </c>
      <c r="H802" s="2">
        <v>7</v>
      </c>
      <c r="I802" s="3">
        <v>44424</v>
      </c>
      <c r="J802" s="2">
        <v>8</v>
      </c>
      <c r="K802" s="2">
        <v>2021</v>
      </c>
    </row>
    <row r="803" spans="1:11" ht="15.75" customHeight="1">
      <c r="A803" s="2" t="s">
        <v>760</v>
      </c>
      <c r="B803" s="2" t="s">
        <v>2523</v>
      </c>
      <c r="C803" s="2" t="s">
        <v>2524</v>
      </c>
      <c r="D803" s="3">
        <v>37258</v>
      </c>
      <c r="E803" s="2" t="s">
        <v>2525</v>
      </c>
      <c r="F803" s="6">
        <v>700806422219382</v>
      </c>
      <c r="G803" s="3" t="s">
        <v>2526</v>
      </c>
      <c r="H803" s="2">
        <v>7</v>
      </c>
      <c r="I803" s="3">
        <v>44424</v>
      </c>
      <c r="J803" s="2">
        <v>8</v>
      </c>
      <c r="K803" s="2">
        <v>2021</v>
      </c>
    </row>
    <row r="804" spans="1:11" ht="15.75" customHeight="1">
      <c r="A804" s="2" t="s">
        <v>760</v>
      </c>
      <c r="B804" s="2" t="s">
        <v>2527</v>
      </c>
      <c r="C804" s="2" t="s">
        <v>2528</v>
      </c>
      <c r="D804" s="3" t="s">
        <v>2529</v>
      </c>
      <c r="E804" s="2" t="s">
        <v>2530</v>
      </c>
      <c r="F804" s="6">
        <v>709603604634272</v>
      </c>
      <c r="G804" s="3" t="s">
        <v>2522</v>
      </c>
      <c r="H804" s="2">
        <v>7</v>
      </c>
      <c r="I804" s="3">
        <v>44424</v>
      </c>
      <c r="J804" s="2">
        <v>8</v>
      </c>
      <c r="K804" s="2">
        <v>2021</v>
      </c>
    </row>
    <row r="805" spans="1:11" ht="15.75" customHeight="1">
      <c r="A805" s="2" t="s">
        <v>28</v>
      </c>
      <c r="B805" s="2" t="s">
        <v>2531</v>
      </c>
      <c r="C805" s="2" t="s">
        <v>2532</v>
      </c>
      <c r="D805" s="3"/>
      <c r="E805" s="2" t="s">
        <v>2533</v>
      </c>
      <c r="F805" s="6">
        <v>703208662177597</v>
      </c>
      <c r="G805" s="3">
        <v>44205</v>
      </c>
      <c r="H805" s="2">
        <v>7</v>
      </c>
      <c r="I805" s="3">
        <v>44424</v>
      </c>
      <c r="J805" s="2">
        <v>8</v>
      </c>
      <c r="K805" s="2">
        <v>2021</v>
      </c>
    </row>
    <row r="806" spans="1:11" ht="15.75" customHeight="1">
      <c r="A806" s="2" t="s">
        <v>6</v>
      </c>
      <c r="B806" s="2" t="s">
        <v>2534</v>
      </c>
      <c r="C806" s="2" t="s">
        <v>2535</v>
      </c>
      <c r="D806" s="3" t="s">
        <v>2536</v>
      </c>
      <c r="E806" s="2" t="s">
        <v>2537</v>
      </c>
      <c r="F806" s="6">
        <v>702805643971163</v>
      </c>
      <c r="G806" s="3" t="s">
        <v>1718</v>
      </c>
      <c r="H806" s="2">
        <v>7</v>
      </c>
      <c r="I806" s="3">
        <v>44424</v>
      </c>
      <c r="J806" s="2">
        <v>8</v>
      </c>
      <c r="K806" s="2">
        <v>2021</v>
      </c>
    </row>
    <row r="807" spans="1:11" ht="15.75" customHeight="1">
      <c r="A807" s="2" t="s">
        <v>6</v>
      </c>
      <c r="B807" s="2" t="s">
        <v>2538</v>
      </c>
      <c r="C807" s="2" t="s">
        <v>2539</v>
      </c>
      <c r="D807" s="3">
        <v>37258</v>
      </c>
      <c r="E807" s="2" t="s">
        <v>2540</v>
      </c>
      <c r="F807" s="6">
        <v>704006892301662</v>
      </c>
      <c r="G807" s="3">
        <v>44480</v>
      </c>
      <c r="H807" s="2">
        <v>4</v>
      </c>
      <c r="I807" s="3">
        <v>44424</v>
      </c>
      <c r="J807" s="2">
        <v>8</v>
      </c>
      <c r="K807" s="2">
        <v>2021</v>
      </c>
    </row>
    <row r="808" spans="1:11" ht="15.75" customHeight="1">
      <c r="A808" s="2" t="s">
        <v>6</v>
      </c>
      <c r="B808" s="2" t="s">
        <v>2538</v>
      </c>
      <c r="C808" s="2" t="s">
        <v>2539</v>
      </c>
      <c r="D808" s="3">
        <v>37258</v>
      </c>
      <c r="E808" s="2" t="s">
        <v>2540</v>
      </c>
      <c r="F808" s="6">
        <v>704006892301662</v>
      </c>
      <c r="G808" s="3">
        <v>44480</v>
      </c>
      <c r="H808" s="2">
        <v>4</v>
      </c>
      <c r="I808" s="3">
        <v>44424</v>
      </c>
      <c r="J808" s="2">
        <v>8</v>
      </c>
      <c r="K808" s="2">
        <v>2021</v>
      </c>
    </row>
    <row r="809" spans="1:11" ht="15.75" customHeight="1">
      <c r="A809" s="2" t="s">
        <v>6</v>
      </c>
      <c r="B809" s="2" t="s">
        <v>2541</v>
      </c>
      <c r="C809" s="2" t="s">
        <v>2542</v>
      </c>
      <c r="D809" s="3">
        <v>36747</v>
      </c>
      <c r="E809" s="2" t="s">
        <v>2543</v>
      </c>
      <c r="F809" s="6">
        <v>703206683161698</v>
      </c>
      <c r="G809" s="3" t="s">
        <v>1200</v>
      </c>
      <c r="H809" s="2">
        <v>8</v>
      </c>
      <c r="I809" s="3">
        <v>44424</v>
      </c>
      <c r="J809" s="2">
        <v>8</v>
      </c>
      <c r="K809" s="2">
        <v>2021</v>
      </c>
    </row>
    <row r="810" spans="1:11" ht="15.75" customHeight="1">
      <c r="A810" s="2" t="s">
        <v>6</v>
      </c>
      <c r="B810" s="2" t="s">
        <v>2544</v>
      </c>
      <c r="C810" s="2" t="s">
        <v>2545</v>
      </c>
      <c r="D810" s="3" t="s">
        <v>2546</v>
      </c>
      <c r="E810" s="2" t="s">
        <v>2547</v>
      </c>
      <c r="F810" s="6">
        <v>702005849312685</v>
      </c>
      <c r="G810" s="3" t="s">
        <v>1410</v>
      </c>
      <c r="H810" s="2">
        <v>7</v>
      </c>
      <c r="I810" s="3">
        <v>44424</v>
      </c>
      <c r="J810" s="2">
        <v>8</v>
      </c>
      <c r="K810" s="2">
        <v>2021</v>
      </c>
    </row>
    <row r="811" spans="1:11" ht="15.75" customHeight="1">
      <c r="A811" s="2" t="s">
        <v>6</v>
      </c>
      <c r="B811" s="2" t="s">
        <v>2548</v>
      </c>
      <c r="C811" s="2" t="s">
        <v>2549</v>
      </c>
      <c r="D811" s="3">
        <v>38838</v>
      </c>
      <c r="E811" s="2" t="s">
        <v>2550</v>
      </c>
      <c r="F811" s="6">
        <v>704209221439084</v>
      </c>
      <c r="G811" s="3">
        <v>44449</v>
      </c>
      <c r="H811" s="2">
        <v>7</v>
      </c>
      <c r="I811" s="3">
        <v>44424</v>
      </c>
      <c r="J811" s="2">
        <v>8</v>
      </c>
      <c r="K811" s="2">
        <v>2021</v>
      </c>
    </row>
    <row r="812" spans="1:11" ht="15.75" customHeight="1">
      <c r="A812" s="2" t="s">
        <v>25</v>
      </c>
      <c r="B812" s="2" t="s">
        <v>2551</v>
      </c>
      <c r="C812" s="2" t="s">
        <v>2552</v>
      </c>
      <c r="D812" s="3" t="s">
        <v>2553</v>
      </c>
      <c r="E812" s="2" t="s">
        <v>2554</v>
      </c>
      <c r="F812" s="6">
        <v>702703672159660</v>
      </c>
      <c r="G812" s="3">
        <v>44265</v>
      </c>
      <c r="H812" s="2">
        <v>7</v>
      </c>
      <c r="I812" s="3">
        <v>44431</v>
      </c>
      <c r="J812" s="2">
        <v>8</v>
      </c>
      <c r="K812" s="2">
        <v>2021</v>
      </c>
    </row>
    <row r="813" spans="1:11" ht="15.75" customHeight="1">
      <c r="A813" s="2" t="s">
        <v>25</v>
      </c>
      <c r="B813" s="2" t="s">
        <v>2555</v>
      </c>
      <c r="C813" s="2" t="s">
        <v>2556</v>
      </c>
      <c r="D813" s="3">
        <v>33089</v>
      </c>
      <c r="E813" s="2" t="s">
        <v>2557</v>
      </c>
      <c r="F813" s="6">
        <v>705209416281577</v>
      </c>
      <c r="G813" s="3">
        <v>44203</v>
      </c>
      <c r="H813" s="2">
        <v>7</v>
      </c>
      <c r="I813" s="3">
        <v>44431</v>
      </c>
      <c r="J813" s="2">
        <v>8</v>
      </c>
      <c r="K813" s="2">
        <v>2021</v>
      </c>
    </row>
    <row r="814" spans="1:11" ht="15.75" customHeight="1">
      <c r="A814" s="2" t="s">
        <v>19</v>
      </c>
      <c r="B814" s="2" t="s">
        <v>2558</v>
      </c>
      <c r="C814" s="2" t="s">
        <v>2559</v>
      </c>
      <c r="D814" s="3">
        <v>39240</v>
      </c>
      <c r="E814" s="2" t="s">
        <v>2560</v>
      </c>
      <c r="F814" s="6">
        <v>709601656026670</v>
      </c>
      <c r="G814" s="3" t="s">
        <v>1104</v>
      </c>
      <c r="H814" s="2">
        <v>7</v>
      </c>
      <c r="I814" s="3">
        <v>44431</v>
      </c>
      <c r="J814" s="2">
        <v>8</v>
      </c>
      <c r="K814" s="2">
        <v>2021</v>
      </c>
    </row>
    <row r="815" spans="1:11" ht="15.75" customHeight="1">
      <c r="A815" s="2" t="s">
        <v>7</v>
      </c>
      <c r="B815" s="2" t="s">
        <v>2561</v>
      </c>
      <c r="C815" s="2" t="s">
        <v>2562</v>
      </c>
      <c r="D815" s="3" t="s">
        <v>997</v>
      </c>
      <c r="E815" s="2" t="s">
        <v>2563</v>
      </c>
      <c r="F815" s="6">
        <v>705606411925615</v>
      </c>
      <c r="G815" s="3" t="s">
        <v>1531</v>
      </c>
      <c r="H815" s="2">
        <v>7</v>
      </c>
      <c r="I815" s="3">
        <v>44431</v>
      </c>
      <c r="J815" s="2">
        <v>8</v>
      </c>
      <c r="K815" s="2">
        <v>2021</v>
      </c>
    </row>
    <row r="816" spans="1:11" ht="15.75" customHeight="1">
      <c r="A816" s="2" t="s">
        <v>7</v>
      </c>
      <c r="B816" s="2" t="s">
        <v>2564</v>
      </c>
      <c r="C816" s="2" t="s">
        <v>2565</v>
      </c>
      <c r="D816" s="3" t="s">
        <v>1734</v>
      </c>
      <c r="E816" s="2" t="s">
        <v>2566</v>
      </c>
      <c r="F816" s="6">
        <v>706408153072781</v>
      </c>
      <c r="G816" s="3">
        <v>44264</v>
      </c>
      <c r="H816" s="2">
        <v>7</v>
      </c>
      <c r="I816" s="3">
        <v>44431</v>
      </c>
      <c r="J816" s="2">
        <v>8</v>
      </c>
      <c r="K816" s="2">
        <v>2021</v>
      </c>
    </row>
    <row r="817" spans="1:11" ht="15.75" customHeight="1">
      <c r="A817" s="2" t="s">
        <v>7</v>
      </c>
      <c r="B817" s="2" t="s">
        <v>2567</v>
      </c>
      <c r="C817" s="2" t="s">
        <v>2568</v>
      </c>
      <c r="D817" s="3" t="s">
        <v>2569</v>
      </c>
      <c r="E817" s="2" t="s">
        <v>2570</v>
      </c>
      <c r="F817" s="6">
        <v>700506586972353</v>
      </c>
      <c r="G817" s="3">
        <v>44325</v>
      </c>
      <c r="H817" s="2">
        <v>7</v>
      </c>
      <c r="I817" s="3">
        <v>44431</v>
      </c>
      <c r="J817" s="2">
        <v>8</v>
      </c>
      <c r="K817" s="2">
        <v>2021</v>
      </c>
    </row>
    <row r="818" spans="1:11" ht="15.75" customHeight="1">
      <c r="A818" s="2" t="s">
        <v>7</v>
      </c>
      <c r="B818" s="2" t="s">
        <v>2571</v>
      </c>
      <c r="C818" s="2" t="s">
        <v>2572</v>
      </c>
      <c r="D818" s="3" t="s">
        <v>2573</v>
      </c>
      <c r="E818" s="2" t="s">
        <v>2574</v>
      </c>
      <c r="F818" s="6">
        <v>706403161296281</v>
      </c>
      <c r="G818" s="3" t="s">
        <v>1572</v>
      </c>
      <c r="H818" s="2">
        <v>7</v>
      </c>
      <c r="I818" s="3">
        <v>44431</v>
      </c>
      <c r="J818" s="2">
        <v>8</v>
      </c>
      <c r="K818" s="2">
        <v>2021</v>
      </c>
    </row>
    <row r="819" spans="1:11" ht="15.75" customHeight="1">
      <c r="A819" s="2" t="s">
        <v>7</v>
      </c>
      <c r="B819" s="2" t="s">
        <v>2575</v>
      </c>
      <c r="C819" s="2" t="s">
        <v>2576</v>
      </c>
      <c r="D819" s="3" t="s">
        <v>2577</v>
      </c>
      <c r="E819" s="2" t="s">
        <v>2578</v>
      </c>
      <c r="F819" s="6">
        <v>7.0680700000000003E+20</v>
      </c>
      <c r="G819" s="3" t="s">
        <v>1140</v>
      </c>
      <c r="H819" s="2">
        <v>7</v>
      </c>
      <c r="I819" s="3">
        <v>44431</v>
      </c>
      <c r="J819" s="2">
        <v>8</v>
      </c>
      <c r="K819" s="2">
        <v>2021</v>
      </c>
    </row>
    <row r="820" spans="1:11" ht="15.75" customHeight="1">
      <c r="A820" s="2" t="s">
        <v>7</v>
      </c>
      <c r="B820" s="2" t="s">
        <v>2579</v>
      </c>
      <c r="C820" s="2" t="s">
        <v>2580</v>
      </c>
      <c r="D820" s="3" t="s">
        <v>2581</v>
      </c>
      <c r="E820" s="2" t="s">
        <v>2582</v>
      </c>
      <c r="F820" s="6">
        <v>703409200821400</v>
      </c>
      <c r="G820" s="3" t="s">
        <v>940</v>
      </c>
      <c r="H820" s="2">
        <v>7</v>
      </c>
      <c r="I820" s="3">
        <v>44431</v>
      </c>
      <c r="J820" s="2">
        <v>8</v>
      </c>
      <c r="K820" s="2">
        <v>2021</v>
      </c>
    </row>
    <row r="821" spans="1:11" ht="15.75" customHeight="1">
      <c r="A821" s="2" t="s">
        <v>7</v>
      </c>
      <c r="B821" s="2" t="s">
        <v>2583</v>
      </c>
      <c r="C821" s="2" t="s">
        <v>2584</v>
      </c>
      <c r="D821" s="3">
        <v>36566</v>
      </c>
      <c r="E821" s="2" t="s">
        <v>2585</v>
      </c>
      <c r="F821" s="6">
        <v>702001816373185</v>
      </c>
      <c r="G821" s="3">
        <v>44417</v>
      </c>
      <c r="H821" s="2">
        <v>6</v>
      </c>
      <c r="I821" s="3">
        <v>44431</v>
      </c>
      <c r="J821" s="2">
        <v>8</v>
      </c>
      <c r="K821" s="2">
        <v>2021</v>
      </c>
    </row>
    <row r="822" spans="1:11" ht="15.75" customHeight="1">
      <c r="A822" s="2" t="s">
        <v>7</v>
      </c>
      <c r="B822" s="2" t="s">
        <v>2586</v>
      </c>
      <c r="C822" s="2" t="s">
        <v>2587</v>
      </c>
      <c r="D822" s="3" t="s">
        <v>2588</v>
      </c>
      <c r="F822" s="6">
        <v>898005923975601</v>
      </c>
      <c r="G822" s="3" t="s">
        <v>1260</v>
      </c>
      <c r="H822" s="2">
        <v>7</v>
      </c>
      <c r="I822" s="3">
        <v>44431</v>
      </c>
      <c r="J822" s="2">
        <v>8</v>
      </c>
      <c r="K822" s="2">
        <v>2021</v>
      </c>
    </row>
    <row r="823" spans="1:11" ht="15.75" customHeight="1">
      <c r="A823" s="2" t="s">
        <v>7</v>
      </c>
      <c r="B823" s="2" t="s">
        <v>2589</v>
      </c>
      <c r="C823" s="2" t="s">
        <v>2590</v>
      </c>
      <c r="D823" s="3">
        <v>29860</v>
      </c>
      <c r="E823" s="2" t="s">
        <v>2591</v>
      </c>
      <c r="F823" s="6">
        <v>705000401931159</v>
      </c>
      <c r="G823" s="3" t="s">
        <v>945</v>
      </c>
      <c r="H823" s="2">
        <v>7</v>
      </c>
      <c r="I823" s="3">
        <v>44431</v>
      </c>
      <c r="J823" s="2">
        <v>8</v>
      </c>
      <c r="K823" s="2">
        <v>2021</v>
      </c>
    </row>
    <row r="824" spans="1:11" ht="15.75" customHeight="1">
      <c r="A824" s="2" t="s">
        <v>31</v>
      </c>
      <c r="B824" s="2" t="s">
        <v>2592</v>
      </c>
      <c r="C824" s="2" t="s">
        <v>2593</v>
      </c>
      <c r="D824" s="3">
        <v>32417</v>
      </c>
      <c r="E824" s="2" t="s">
        <v>2594</v>
      </c>
      <c r="F824" s="6">
        <v>700102989472316</v>
      </c>
      <c r="G824" s="3" t="s">
        <v>2595</v>
      </c>
      <c r="H824" s="2">
        <v>7</v>
      </c>
      <c r="I824" s="3">
        <v>44431</v>
      </c>
      <c r="J824" s="2">
        <v>8</v>
      </c>
      <c r="K824" s="2">
        <v>2021</v>
      </c>
    </row>
    <row r="825" spans="1:11" ht="15.75" customHeight="1">
      <c r="A825" s="2" t="s">
        <v>31</v>
      </c>
      <c r="B825" s="2" t="s">
        <v>2596</v>
      </c>
      <c r="C825" s="2" t="s">
        <v>2597</v>
      </c>
      <c r="D825" s="3" t="s">
        <v>2598</v>
      </c>
      <c r="E825" s="2" t="s">
        <v>2599</v>
      </c>
      <c r="F825" s="6">
        <v>702901558475373</v>
      </c>
      <c r="G825" s="3">
        <v>44263</v>
      </c>
      <c r="H825" s="2">
        <v>8</v>
      </c>
      <c r="I825" s="3">
        <v>44431</v>
      </c>
      <c r="J825" s="2">
        <v>8</v>
      </c>
      <c r="K825" s="2">
        <v>2021</v>
      </c>
    </row>
    <row r="826" spans="1:11" ht="15.75" customHeight="1">
      <c r="A826" s="2" t="s">
        <v>31</v>
      </c>
      <c r="B826" s="2" t="s">
        <v>2600</v>
      </c>
      <c r="C826" s="2" t="s">
        <v>2601</v>
      </c>
      <c r="D826" s="3">
        <v>35248</v>
      </c>
      <c r="E826" s="2" t="s">
        <v>2602</v>
      </c>
      <c r="F826" s="6">
        <v>704104156446774</v>
      </c>
      <c r="G826" s="3" t="s">
        <v>1856</v>
      </c>
      <c r="H826" s="2">
        <v>7</v>
      </c>
      <c r="I826" s="3">
        <v>44431</v>
      </c>
      <c r="J826" s="2">
        <v>8</v>
      </c>
      <c r="K826" s="2">
        <v>2021</v>
      </c>
    </row>
    <row r="827" spans="1:11" ht="15.75" customHeight="1">
      <c r="A827" s="2" t="s">
        <v>31</v>
      </c>
      <c r="B827" s="2" t="s">
        <v>2603</v>
      </c>
      <c r="C827" s="2" t="s">
        <v>2604</v>
      </c>
      <c r="D827" s="3">
        <v>33492</v>
      </c>
      <c r="E827" s="2" t="s">
        <v>2605</v>
      </c>
      <c r="F827" s="6">
        <v>708401718038468</v>
      </c>
      <c r="G827" s="3" t="s">
        <v>921</v>
      </c>
      <c r="H827" s="2">
        <v>8</v>
      </c>
      <c r="I827" s="3">
        <v>44431</v>
      </c>
      <c r="J827" s="2">
        <v>8</v>
      </c>
      <c r="K827" s="2">
        <v>2021</v>
      </c>
    </row>
    <row r="828" spans="1:11" ht="15.75" customHeight="1">
      <c r="A828" s="2" t="s">
        <v>31</v>
      </c>
      <c r="B828" s="2" t="s">
        <v>2606</v>
      </c>
      <c r="C828" s="2" t="s">
        <v>2607</v>
      </c>
      <c r="D828" s="3" t="s">
        <v>2608</v>
      </c>
      <c r="E828" s="2" t="s">
        <v>2609</v>
      </c>
      <c r="F828" s="6">
        <v>704509379748119</v>
      </c>
      <c r="G828" s="3">
        <v>44477</v>
      </c>
      <c r="H828" s="2">
        <v>7</v>
      </c>
      <c r="I828" s="3">
        <v>44431</v>
      </c>
      <c r="J828" s="2">
        <v>8</v>
      </c>
      <c r="K828" s="2">
        <v>2021</v>
      </c>
    </row>
    <row r="829" spans="1:11" ht="15.75" customHeight="1">
      <c r="A829" s="2" t="s">
        <v>56</v>
      </c>
      <c r="B829" s="2" t="s">
        <v>2610</v>
      </c>
      <c r="C829" s="2" t="s">
        <v>2611</v>
      </c>
      <c r="D829" s="3">
        <v>44506</v>
      </c>
      <c r="E829" s="2" t="s">
        <v>2612</v>
      </c>
      <c r="F829" s="6">
        <v>700002360925606</v>
      </c>
      <c r="G829" s="3">
        <v>44538</v>
      </c>
      <c r="H829" s="2">
        <v>7</v>
      </c>
      <c r="I829" s="3">
        <v>44431</v>
      </c>
      <c r="J829" s="2">
        <v>8</v>
      </c>
      <c r="K829" s="2">
        <v>2021</v>
      </c>
    </row>
    <row r="830" spans="1:11" ht="15.75" customHeight="1">
      <c r="A830" s="2" t="s">
        <v>56</v>
      </c>
      <c r="B830" s="2" t="s">
        <v>2613</v>
      </c>
      <c r="C830" s="2" t="s">
        <v>2614</v>
      </c>
      <c r="D830" s="3" t="s">
        <v>2615</v>
      </c>
      <c r="E830" s="2" t="s">
        <v>2616</v>
      </c>
      <c r="F830" s="6">
        <v>708604570270485</v>
      </c>
      <c r="G830" s="3" t="s">
        <v>1680</v>
      </c>
      <c r="H830" s="2">
        <v>7</v>
      </c>
      <c r="I830" s="3">
        <v>44431</v>
      </c>
      <c r="J830" s="2">
        <v>8</v>
      </c>
      <c r="K830" s="2">
        <v>2021</v>
      </c>
    </row>
    <row r="831" spans="1:11" ht="15.75" customHeight="1">
      <c r="A831" s="2" t="s">
        <v>11</v>
      </c>
      <c r="B831" s="2" t="s">
        <v>2617</v>
      </c>
      <c r="C831" s="2" t="s">
        <v>2618</v>
      </c>
      <c r="D831" s="3">
        <v>36193</v>
      </c>
      <c r="E831" s="2" t="s">
        <v>2619</v>
      </c>
      <c r="F831" s="6">
        <v>706909164058137</v>
      </c>
      <c r="G831" s="3">
        <v>36193</v>
      </c>
      <c r="H831" s="2">
        <v>7</v>
      </c>
      <c r="I831" s="3">
        <v>44431</v>
      </c>
      <c r="J831" s="2">
        <v>8</v>
      </c>
      <c r="K831" s="2">
        <v>2021</v>
      </c>
    </row>
    <row r="832" spans="1:11" ht="15.75" customHeight="1">
      <c r="A832" s="2" t="s">
        <v>11</v>
      </c>
      <c r="B832" s="2" t="s">
        <v>2620</v>
      </c>
      <c r="C832" s="2" t="s">
        <v>2621</v>
      </c>
      <c r="D832" s="3">
        <v>35744</v>
      </c>
      <c r="E832" s="2" t="s">
        <v>2622</v>
      </c>
      <c r="F832" s="6">
        <v>700405480684443</v>
      </c>
      <c r="G832" s="3" t="s">
        <v>2319</v>
      </c>
      <c r="H832" s="2">
        <v>7</v>
      </c>
      <c r="I832" s="3">
        <v>44431</v>
      </c>
      <c r="J832" s="2">
        <v>8</v>
      </c>
      <c r="K832" s="2">
        <v>2021</v>
      </c>
    </row>
    <row r="833" spans="1:11" ht="15.75" customHeight="1">
      <c r="A833" s="2" t="s">
        <v>11</v>
      </c>
      <c r="B833" s="2" t="s">
        <v>2623</v>
      </c>
      <c r="D833" s="3"/>
      <c r="G833" s="3"/>
      <c r="H833" s="2">
        <v>7</v>
      </c>
      <c r="I833" s="3">
        <v>44431</v>
      </c>
      <c r="J833" s="2">
        <v>8</v>
      </c>
      <c r="K833" s="2">
        <v>2021</v>
      </c>
    </row>
    <row r="834" spans="1:11" ht="15.75" customHeight="1">
      <c r="A834" s="2" t="s">
        <v>11</v>
      </c>
      <c r="B834" s="2" t="s">
        <v>2624</v>
      </c>
      <c r="D834" s="3"/>
      <c r="G834" s="3"/>
      <c r="H834" s="2">
        <v>7</v>
      </c>
      <c r="I834" s="3">
        <v>44431</v>
      </c>
      <c r="J834" s="2">
        <v>8</v>
      </c>
      <c r="K834" s="2">
        <v>2021</v>
      </c>
    </row>
    <row r="835" spans="1:11" ht="15.75" customHeight="1">
      <c r="A835" s="2" t="s">
        <v>11</v>
      </c>
      <c r="B835" s="2" t="s">
        <v>2625</v>
      </c>
      <c r="C835" s="2" t="s">
        <v>2626</v>
      </c>
      <c r="D835" s="3" t="s">
        <v>2627</v>
      </c>
      <c r="E835" s="2" t="s">
        <v>2628</v>
      </c>
      <c r="F835" s="6">
        <v>706304745564075</v>
      </c>
      <c r="G835" s="3" t="s">
        <v>2629</v>
      </c>
      <c r="H835" s="2">
        <v>8</v>
      </c>
      <c r="I835" s="3">
        <v>44431</v>
      </c>
      <c r="J835" s="2">
        <v>8</v>
      </c>
      <c r="K835" s="2">
        <v>2021</v>
      </c>
    </row>
    <row r="836" spans="1:11" ht="15.75" customHeight="1">
      <c r="A836" s="2" t="s">
        <v>11</v>
      </c>
      <c r="B836" s="2" t="s">
        <v>2630</v>
      </c>
      <c r="C836" s="2" t="s">
        <v>2631</v>
      </c>
      <c r="D836" s="3" t="s">
        <v>2632</v>
      </c>
      <c r="E836" s="2" t="s">
        <v>2633</v>
      </c>
      <c r="F836" s="6">
        <v>200453885170018</v>
      </c>
      <c r="G836" s="3" t="s">
        <v>1680</v>
      </c>
      <c r="H836" s="2">
        <v>7</v>
      </c>
      <c r="I836" s="3">
        <v>44431</v>
      </c>
      <c r="J836" s="2">
        <v>8</v>
      </c>
      <c r="K836" s="2">
        <v>2021</v>
      </c>
    </row>
    <row r="837" spans="1:11" ht="15.75" customHeight="1">
      <c r="A837" s="2" t="s">
        <v>11</v>
      </c>
      <c r="B837" s="2" t="s">
        <v>2634</v>
      </c>
      <c r="C837" s="2" t="s">
        <v>2635</v>
      </c>
      <c r="D837" s="3">
        <v>36807</v>
      </c>
      <c r="E837" s="2" t="s">
        <v>2636</v>
      </c>
      <c r="F837" s="6">
        <v>898003035747085</v>
      </c>
      <c r="G837" s="3" t="s">
        <v>2526</v>
      </c>
      <c r="H837" s="2">
        <v>7</v>
      </c>
      <c r="I837" s="3">
        <v>44431</v>
      </c>
      <c r="J837" s="2">
        <v>8</v>
      </c>
      <c r="K837" s="2">
        <v>2021</v>
      </c>
    </row>
    <row r="838" spans="1:11" ht="15.75" customHeight="1">
      <c r="A838" s="2" t="s">
        <v>11</v>
      </c>
      <c r="B838" s="2" t="s">
        <v>2637</v>
      </c>
      <c r="D838" s="3"/>
      <c r="G838" s="3"/>
      <c r="H838" s="2">
        <v>7</v>
      </c>
      <c r="I838" s="3">
        <v>44431</v>
      </c>
      <c r="J838" s="2">
        <v>8</v>
      </c>
      <c r="K838" s="2">
        <v>2021</v>
      </c>
    </row>
    <row r="839" spans="1:11" ht="15.75" customHeight="1">
      <c r="A839" s="2" t="s">
        <v>11</v>
      </c>
      <c r="B839" s="2" t="s">
        <v>2638</v>
      </c>
      <c r="C839" s="2" t="s">
        <v>2639</v>
      </c>
      <c r="D839" s="3" t="s">
        <v>1408</v>
      </c>
      <c r="E839" s="2" t="s">
        <v>2640</v>
      </c>
      <c r="F839" s="6">
        <v>705406422597896</v>
      </c>
      <c r="G839" s="3" t="s">
        <v>1303</v>
      </c>
      <c r="H839" s="2">
        <v>8</v>
      </c>
      <c r="I839" s="3">
        <v>44431</v>
      </c>
      <c r="J839" s="2">
        <v>8</v>
      </c>
      <c r="K839" s="2">
        <v>2021</v>
      </c>
    </row>
    <row r="840" spans="1:11" ht="15.75" customHeight="1">
      <c r="A840" s="2" t="s">
        <v>9</v>
      </c>
      <c r="B840" s="2" t="s">
        <v>2641</v>
      </c>
      <c r="C840" s="2" t="s">
        <v>2642</v>
      </c>
      <c r="D840" s="3">
        <v>34066</v>
      </c>
      <c r="E840" s="2" t="s">
        <v>2643</v>
      </c>
      <c r="F840" s="6">
        <v>700007244680001</v>
      </c>
      <c r="G840" s="3" t="s">
        <v>1339</v>
      </c>
      <c r="H840" s="2">
        <v>7</v>
      </c>
      <c r="I840" s="3">
        <v>44431</v>
      </c>
      <c r="J840" s="2">
        <v>8</v>
      </c>
      <c r="K840" s="2">
        <v>2021</v>
      </c>
    </row>
    <row r="841" spans="1:11" ht="15.75" customHeight="1">
      <c r="A841" s="2" t="s">
        <v>9</v>
      </c>
      <c r="B841" s="2" t="s">
        <v>2644</v>
      </c>
      <c r="C841" s="2" t="s">
        <v>2645</v>
      </c>
      <c r="D841" s="3" t="s">
        <v>2646</v>
      </c>
      <c r="E841" s="2" t="s">
        <v>2647</v>
      </c>
      <c r="F841" s="6">
        <v>700508521965451</v>
      </c>
      <c r="G841" s="3" t="s">
        <v>2256</v>
      </c>
      <c r="H841" s="2">
        <v>8</v>
      </c>
      <c r="I841" s="3">
        <v>44431</v>
      </c>
      <c r="J841" s="2">
        <v>8</v>
      </c>
      <c r="K841" s="2">
        <v>2021</v>
      </c>
    </row>
    <row r="842" spans="1:11" ht="15.75" customHeight="1">
      <c r="A842" s="2" t="s">
        <v>6</v>
      </c>
      <c r="B842" s="2" t="s">
        <v>2648</v>
      </c>
      <c r="C842" s="2" t="s">
        <v>2649</v>
      </c>
      <c r="D842" s="3">
        <v>35797</v>
      </c>
      <c r="E842" s="2" t="s">
        <v>2650</v>
      </c>
      <c r="F842" s="6">
        <v>704105123919771</v>
      </c>
      <c r="G842" s="3">
        <v>44446</v>
      </c>
      <c r="H842" s="2">
        <v>7</v>
      </c>
      <c r="I842" s="3">
        <v>44431</v>
      </c>
      <c r="J842" s="2">
        <v>8</v>
      </c>
      <c r="K842" s="2">
        <v>2021</v>
      </c>
    </row>
    <row r="843" spans="1:11" ht="15.75" customHeight="1">
      <c r="A843" s="2" t="s">
        <v>6</v>
      </c>
      <c r="B843" s="2" t="s">
        <v>2651</v>
      </c>
      <c r="C843" s="2" t="s">
        <v>2652</v>
      </c>
      <c r="D843" s="3">
        <v>35919</v>
      </c>
      <c r="E843" s="2" t="s">
        <v>2653</v>
      </c>
      <c r="F843" s="6">
        <v>700600487513664</v>
      </c>
      <c r="G843" s="3" t="s">
        <v>1467</v>
      </c>
      <c r="H843" s="2">
        <v>7</v>
      </c>
      <c r="I843" s="3">
        <v>44431</v>
      </c>
      <c r="J843" s="2">
        <v>8</v>
      </c>
      <c r="K843" s="2">
        <v>2021</v>
      </c>
    </row>
    <row r="844" spans="1:11" ht="15.75" customHeight="1">
      <c r="A844" s="2" t="s">
        <v>6</v>
      </c>
      <c r="B844" s="2" t="s">
        <v>2654</v>
      </c>
      <c r="C844" s="2" t="s">
        <v>2655</v>
      </c>
      <c r="D844" s="3">
        <v>33727</v>
      </c>
      <c r="E844" s="2" t="s">
        <v>2656</v>
      </c>
      <c r="F844" s="6">
        <v>705809439272935</v>
      </c>
      <c r="G844" s="3" t="s">
        <v>1707</v>
      </c>
      <c r="H844" s="2">
        <v>7</v>
      </c>
      <c r="I844" s="3">
        <v>44431</v>
      </c>
      <c r="J844" s="2">
        <v>8</v>
      </c>
      <c r="K844" s="2">
        <v>2021</v>
      </c>
    </row>
    <row r="845" spans="1:11" ht="15.75" customHeight="1">
      <c r="A845" s="2" t="s">
        <v>6</v>
      </c>
      <c r="B845" s="2" t="s">
        <v>2657</v>
      </c>
      <c r="C845" s="2" t="s">
        <v>2658</v>
      </c>
      <c r="D845" s="3">
        <v>36434</v>
      </c>
      <c r="E845" s="2" t="s">
        <v>2659</v>
      </c>
      <c r="F845" s="6">
        <v>702000895830680</v>
      </c>
      <c r="G845" s="3" t="s">
        <v>2518</v>
      </c>
      <c r="H845" s="2">
        <v>10</v>
      </c>
      <c r="I845" s="3">
        <v>44431</v>
      </c>
      <c r="J845" s="2">
        <v>8</v>
      </c>
      <c r="K845" s="2">
        <v>2021</v>
      </c>
    </row>
    <row r="846" spans="1:11" ht="15.75" customHeight="1">
      <c r="A846" s="2" t="s">
        <v>6</v>
      </c>
      <c r="B846" s="2" t="s">
        <v>2660</v>
      </c>
      <c r="C846" s="2" t="s">
        <v>2661</v>
      </c>
      <c r="D846" s="3" t="s">
        <v>2662</v>
      </c>
      <c r="E846" s="2" t="s">
        <v>2663</v>
      </c>
      <c r="F846" s="6">
        <v>702307184836618</v>
      </c>
      <c r="G846" s="3" t="s">
        <v>1155</v>
      </c>
      <c r="H846" s="2">
        <v>5</v>
      </c>
      <c r="I846" s="3">
        <v>44431</v>
      </c>
      <c r="J846" s="2">
        <v>8</v>
      </c>
      <c r="K846" s="2">
        <v>2021</v>
      </c>
    </row>
    <row r="847" spans="1:11" ht="15.75" customHeight="1">
      <c r="A847" s="2" t="s">
        <v>760</v>
      </c>
      <c r="B847" s="2" t="s">
        <v>2664</v>
      </c>
      <c r="C847" s="2" t="s">
        <v>2665</v>
      </c>
      <c r="D847" s="3" t="s">
        <v>2666</v>
      </c>
      <c r="E847" s="2" t="s">
        <v>2667</v>
      </c>
      <c r="F847" s="6">
        <v>709007860942915</v>
      </c>
      <c r="G847" s="3" t="s">
        <v>1591</v>
      </c>
      <c r="H847" s="2">
        <v>7</v>
      </c>
      <c r="I847" s="3">
        <v>44431</v>
      </c>
      <c r="J847" s="2">
        <v>8</v>
      </c>
      <c r="K847" s="2">
        <v>2021</v>
      </c>
    </row>
    <row r="848" spans="1:11" ht="15.75" customHeight="1">
      <c r="A848" s="2" t="s">
        <v>760</v>
      </c>
      <c r="B848" s="2" t="s">
        <v>2668</v>
      </c>
      <c r="C848" s="2" t="s">
        <v>2669</v>
      </c>
      <c r="D848" s="3">
        <v>29688</v>
      </c>
      <c r="E848" s="2" t="s">
        <v>2670</v>
      </c>
      <c r="F848" s="6">
        <v>709806055795095</v>
      </c>
      <c r="G848" s="3" t="s">
        <v>2671</v>
      </c>
      <c r="H848" s="2">
        <v>8</v>
      </c>
      <c r="I848" s="3">
        <v>44431</v>
      </c>
      <c r="J848" s="2">
        <v>8</v>
      </c>
      <c r="K848" s="2">
        <v>2021</v>
      </c>
    </row>
    <row r="849" spans="1:11" ht="15.75" customHeight="1">
      <c r="A849" s="2" t="s">
        <v>760</v>
      </c>
      <c r="B849" s="2" t="s">
        <v>2672</v>
      </c>
      <c r="C849" s="2" t="s">
        <v>2673</v>
      </c>
      <c r="D849" s="3" t="s">
        <v>2674</v>
      </c>
      <c r="E849" s="2" t="s">
        <v>2675</v>
      </c>
      <c r="F849" s="6">
        <v>899003729362129</v>
      </c>
      <c r="G849" s="3">
        <v>44325</v>
      </c>
      <c r="H849" s="2">
        <v>7</v>
      </c>
      <c r="I849" s="3">
        <v>44431</v>
      </c>
      <c r="J849" s="2">
        <v>8</v>
      </c>
      <c r="K849" s="2">
        <v>2021</v>
      </c>
    </row>
    <row r="850" spans="1:11" ht="15.75" customHeight="1">
      <c r="A850" s="2" t="s">
        <v>760</v>
      </c>
      <c r="B850" s="2" t="s">
        <v>2676</v>
      </c>
      <c r="C850" s="2" t="s">
        <v>2677</v>
      </c>
      <c r="D850" s="3">
        <v>35223</v>
      </c>
      <c r="E850" s="2" t="s">
        <v>2678</v>
      </c>
      <c r="F850" s="6">
        <v>706008851548041</v>
      </c>
      <c r="G850" s="3" t="s">
        <v>1591</v>
      </c>
      <c r="H850" s="2">
        <v>7</v>
      </c>
      <c r="I850" s="3">
        <v>44431</v>
      </c>
      <c r="J850" s="2">
        <v>8</v>
      </c>
      <c r="K850" s="2">
        <v>2021</v>
      </c>
    </row>
    <row r="851" spans="1:11" ht="15.75" customHeight="1">
      <c r="A851" s="2" t="s">
        <v>760</v>
      </c>
      <c r="B851" s="2" t="s">
        <v>2679</v>
      </c>
      <c r="C851" s="2" t="s">
        <v>2680</v>
      </c>
      <c r="D851" s="3" t="s">
        <v>2681</v>
      </c>
      <c r="E851" s="2" t="s">
        <v>2682</v>
      </c>
      <c r="F851" s="6">
        <v>708500357742171</v>
      </c>
      <c r="G851" s="3">
        <v>44416</v>
      </c>
      <c r="H851" s="2">
        <v>7</v>
      </c>
      <c r="I851" s="3">
        <v>44431</v>
      </c>
      <c r="J851" s="2">
        <v>8</v>
      </c>
      <c r="K851" s="2">
        <v>2021</v>
      </c>
    </row>
    <row r="852" spans="1:11" ht="15.75" customHeight="1">
      <c r="A852" s="2" t="s">
        <v>760</v>
      </c>
      <c r="B852" s="2" t="s">
        <v>2683</v>
      </c>
      <c r="C852" s="2" t="s">
        <v>2684</v>
      </c>
      <c r="D852" s="3" t="s">
        <v>2685</v>
      </c>
      <c r="E852" s="2" t="s">
        <v>2686</v>
      </c>
      <c r="F852" s="6">
        <v>701807259310079</v>
      </c>
      <c r="G852" s="3">
        <v>44537</v>
      </c>
      <c r="H852" s="2">
        <v>7</v>
      </c>
      <c r="I852" s="3">
        <v>44431</v>
      </c>
      <c r="J852" s="2">
        <v>8</v>
      </c>
      <c r="K852" s="2">
        <v>2021</v>
      </c>
    </row>
    <row r="853" spans="1:11" ht="15.75" customHeight="1">
      <c r="A853" s="2" t="s">
        <v>760</v>
      </c>
      <c r="B853" s="2" t="s">
        <v>2687</v>
      </c>
      <c r="C853" s="2" t="s">
        <v>2688</v>
      </c>
      <c r="D853" s="3" t="s">
        <v>2689</v>
      </c>
      <c r="E853" s="2" t="s">
        <v>2690</v>
      </c>
      <c r="F853" s="6">
        <v>7050042031005550</v>
      </c>
      <c r="G853" s="3" t="s">
        <v>2319</v>
      </c>
      <c r="H853" s="2">
        <v>7</v>
      </c>
      <c r="I853" s="3">
        <v>44431</v>
      </c>
      <c r="J853" s="2">
        <v>8</v>
      </c>
      <c r="K853" s="2">
        <v>2021</v>
      </c>
    </row>
    <row r="854" spans="1:11" ht="15.75" customHeight="1">
      <c r="A854" s="2" t="s">
        <v>26</v>
      </c>
      <c r="B854" s="2" t="s">
        <v>2691</v>
      </c>
      <c r="C854" s="2" t="s">
        <v>2692</v>
      </c>
      <c r="D854" s="3"/>
      <c r="E854" s="2" t="s">
        <v>2693</v>
      </c>
      <c r="F854" s="6">
        <v>702404452862729</v>
      </c>
      <c r="G854" s="3" t="s">
        <v>2694</v>
      </c>
      <c r="H854" s="2">
        <v>7</v>
      </c>
      <c r="I854" s="3">
        <v>44431</v>
      </c>
      <c r="J854" s="2">
        <v>8</v>
      </c>
      <c r="K854" s="2">
        <v>2021</v>
      </c>
    </row>
    <row r="855" spans="1:11" ht="15.75" customHeight="1">
      <c r="A855" s="2" t="s">
        <v>26</v>
      </c>
      <c r="B855" s="2" t="s">
        <v>2695</v>
      </c>
      <c r="C855" s="2" t="s">
        <v>2696</v>
      </c>
      <c r="D855" s="3"/>
      <c r="F855" s="6">
        <v>706807736035828</v>
      </c>
      <c r="G855" s="3" t="s">
        <v>1211</v>
      </c>
      <c r="H855" s="2">
        <v>7</v>
      </c>
      <c r="I855" s="3">
        <v>44431</v>
      </c>
      <c r="J855" s="2">
        <v>8</v>
      </c>
      <c r="K855" s="2">
        <v>2021</v>
      </c>
    </row>
    <row r="856" spans="1:11" ht="15.75" customHeight="1">
      <c r="A856" s="2" t="s">
        <v>26</v>
      </c>
      <c r="B856" s="2" t="s">
        <v>2697</v>
      </c>
      <c r="C856" s="2" t="s">
        <v>2698</v>
      </c>
      <c r="D856" s="3"/>
      <c r="E856" s="2" t="s">
        <v>2699</v>
      </c>
      <c r="F856" s="6">
        <v>702601282823642</v>
      </c>
      <c r="G856" s="3" t="s">
        <v>1860</v>
      </c>
      <c r="H856" s="2">
        <v>7</v>
      </c>
      <c r="I856" s="3">
        <v>44431</v>
      </c>
      <c r="J856" s="2">
        <v>8</v>
      </c>
      <c r="K856" s="2">
        <v>2021</v>
      </c>
    </row>
    <row r="857" spans="1:11" ht="15.75" customHeight="1">
      <c r="A857" s="2" t="s">
        <v>21</v>
      </c>
      <c r="B857" s="2" t="s">
        <v>2700</v>
      </c>
      <c r="C857" s="2" t="s">
        <v>2701</v>
      </c>
      <c r="D857" s="3" t="s">
        <v>2702</v>
      </c>
      <c r="E857" s="2" t="s">
        <v>2703</v>
      </c>
      <c r="F857" s="6">
        <v>700507127256055</v>
      </c>
      <c r="G857" s="3" t="s">
        <v>2485</v>
      </c>
      <c r="H857" s="2">
        <v>7</v>
      </c>
      <c r="I857" s="3">
        <v>44438</v>
      </c>
      <c r="J857" s="2">
        <v>8</v>
      </c>
      <c r="K857" s="2">
        <v>2021</v>
      </c>
    </row>
    <row r="858" spans="1:11" ht="15.75" customHeight="1">
      <c r="A858" s="2" t="s">
        <v>21</v>
      </c>
      <c r="B858" s="2" t="s">
        <v>2704</v>
      </c>
      <c r="C858" s="2" t="s">
        <v>2705</v>
      </c>
      <c r="D858" s="3">
        <v>33087</v>
      </c>
      <c r="E858" s="2" t="s">
        <v>2706</v>
      </c>
      <c r="F858" s="6">
        <v>7.00704E+20</v>
      </c>
      <c r="G858" s="3">
        <v>44509</v>
      </c>
      <c r="H858" s="2">
        <v>7</v>
      </c>
      <c r="I858" s="3">
        <v>44438</v>
      </c>
      <c r="J858" s="2">
        <v>8</v>
      </c>
      <c r="K858" s="2">
        <v>2021</v>
      </c>
    </row>
    <row r="859" spans="1:11" ht="15.75" customHeight="1">
      <c r="A859" s="2" t="s">
        <v>21</v>
      </c>
      <c r="B859" s="2" t="s">
        <v>2707</v>
      </c>
      <c r="C859" s="2" t="s">
        <v>2708</v>
      </c>
      <c r="D859" s="3" t="s">
        <v>2709</v>
      </c>
      <c r="E859" s="2" t="s">
        <v>2710</v>
      </c>
      <c r="F859" s="6">
        <v>702802656508367</v>
      </c>
      <c r="G859" s="3" t="s">
        <v>1339</v>
      </c>
      <c r="H859" s="2">
        <v>7</v>
      </c>
      <c r="I859" s="3">
        <v>44438</v>
      </c>
      <c r="J859" s="2">
        <v>8</v>
      </c>
      <c r="K859" s="2">
        <v>2021</v>
      </c>
    </row>
    <row r="860" spans="1:11" ht="15.75" customHeight="1">
      <c r="A860" s="2" t="s">
        <v>21</v>
      </c>
      <c r="B860" s="2" t="s">
        <v>2711</v>
      </c>
      <c r="C860" s="2" t="s">
        <v>2712</v>
      </c>
      <c r="D860" s="3">
        <v>35925</v>
      </c>
      <c r="E860" s="2" t="s">
        <v>2713</v>
      </c>
      <c r="F860" s="6">
        <v>898002930063515</v>
      </c>
      <c r="G860" s="3" t="s">
        <v>2714</v>
      </c>
      <c r="H860" s="2">
        <v>7</v>
      </c>
      <c r="I860" s="3">
        <v>44438</v>
      </c>
      <c r="J860" s="2">
        <v>8</v>
      </c>
      <c r="K860" s="2">
        <v>2021</v>
      </c>
    </row>
    <row r="861" spans="1:11" ht="15.75" customHeight="1">
      <c r="A861" s="2" t="s">
        <v>21</v>
      </c>
      <c r="B861" s="2" t="s">
        <v>2715</v>
      </c>
      <c r="C861" s="2" t="s">
        <v>2716</v>
      </c>
      <c r="D861" s="3">
        <v>36781</v>
      </c>
      <c r="E861" s="2" t="s">
        <v>2717</v>
      </c>
      <c r="F861" s="6">
        <v>898004089375639</v>
      </c>
      <c r="G861" s="3" t="s">
        <v>1096</v>
      </c>
      <c r="H861" s="2">
        <v>7</v>
      </c>
      <c r="I861" s="3">
        <v>44438</v>
      </c>
      <c r="J861" s="2">
        <v>8</v>
      </c>
      <c r="K861" s="2">
        <v>2021</v>
      </c>
    </row>
    <row r="862" spans="1:11" ht="15.75" customHeight="1">
      <c r="A862" s="2" t="s">
        <v>64</v>
      </c>
      <c r="B862" s="2" t="s">
        <v>2718</v>
      </c>
      <c r="C862" s="2" t="s">
        <v>2719</v>
      </c>
      <c r="D862" s="3" t="s">
        <v>2720</v>
      </c>
      <c r="E862" s="2" t="s">
        <v>2721</v>
      </c>
      <c r="F862" s="6">
        <v>706207069367165</v>
      </c>
      <c r="G862" s="3" t="s">
        <v>921</v>
      </c>
      <c r="H862" s="2">
        <v>6</v>
      </c>
      <c r="I862" s="3">
        <v>44438</v>
      </c>
      <c r="J862" s="2">
        <v>8</v>
      </c>
      <c r="K862" s="2">
        <v>2021</v>
      </c>
    </row>
    <row r="863" spans="1:11" ht="15.75" customHeight="1">
      <c r="A863" s="2" t="s">
        <v>64</v>
      </c>
      <c r="B863" s="2" t="s">
        <v>2722</v>
      </c>
      <c r="C863" s="2" t="s">
        <v>2723</v>
      </c>
      <c r="D863" s="3" t="s">
        <v>2724</v>
      </c>
      <c r="E863" s="2" t="s">
        <v>2725</v>
      </c>
      <c r="F863" s="6">
        <v>700709994947875</v>
      </c>
      <c r="G863" s="3" t="s">
        <v>2726</v>
      </c>
      <c r="H863" s="2">
        <v>7</v>
      </c>
      <c r="I863" s="3">
        <v>44438</v>
      </c>
      <c r="J863" s="2">
        <v>8</v>
      </c>
      <c r="K863" s="2">
        <v>2021</v>
      </c>
    </row>
    <row r="864" spans="1:11" ht="15.75" customHeight="1">
      <c r="A864" s="2" t="s">
        <v>20</v>
      </c>
      <c r="B864" s="2" t="s">
        <v>2727</v>
      </c>
      <c r="C864" s="2" t="s">
        <v>2728</v>
      </c>
      <c r="D864" s="3">
        <v>35161</v>
      </c>
      <c r="E864" s="2" t="s">
        <v>2729</v>
      </c>
      <c r="F864" s="6">
        <v>708909733621917</v>
      </c>
      <c r="G864" s="3" t="s">
        <v>1303</v>
      </c>
      <c r="H864" s="2">
        <v>8</v>
      </c>
      <c r="I864" s="3">
        <v>44438</v>
      </c>
      <c r="J864" s="2">
        <v>8</v>
      </c>
      <c r="K864" s="2">
        <v>2021</v>
      </c>
    </row>
    <row r="865" spans="1:11" ht="15.75" customHeight="1">
      <c r="A865" s="2" t="s">
        <v>20</v>
      </c>
      <c r="B865" s="2" t="s">
        <v>2730</v>
      </c>
      <c r="C865" s="2" t="s">
        <v>2731</v>
      </c>
      <c r="D865" s="3" t="s">
        <v>2732</v>
      </c>
      <c r="E865" s="2" t="s">
        <v>2733</v>
      </c>
      <c r="F865" s="6">
        <v>708400245798265</v>
      </c>
      <c r="G865" s="3" t="s">
        <v>2319</v>
      </c>
      <c r="H865" s="2">
        <v>8</v>
      </c>
      <c r="I865" s="3">
        <v>44438</v>
      </c>
      <c r="J865" s="2">
        <v>8</v>
      </c>
      <c r="K865" s="2">
        <v>2021</v>
      </c>
    </row>
    <row r="866" spans="1:11" ht="15.75" customHeight="1">
      <c r="A866" s="2" t="s">
        <v>20</v>
      </c>
      <c r="B866" s="2" t="s">
        <v>2734</v>
      </c>
      <c r="C866" s="2" t="s">
        <v>2735</v>
      </c>
      <c r="D866" s="3">
        <v>32428</v>
      </c>
      <c r="E866" s="2" t="s">
        <v>2736</v>
      </c>
      <c r="F866" s="6">
        <v>709004815231913</v>
      </c>
      <c r="G866" s="3" t="s">
        <v>1432</v>
      </c>
      <c r="H866" s="2">
        <v>7</v>
      </c>
      <c r="I866" s="3">
        <v>44438</v>
      </c>
      <c r="J866" s="2">
        <v>8</v>
      </c>
      <c r="K866" s="2">
        <v>2021</v>
      </c>
    </row>
    <row r="867" spans="1:11" ht="15.75" customHeight="1">
      <c r="A867" s="2" t="s">
        <v>20</v>
      </c>
      <c r="B867" s="2" t="s">
        <v>2737</v>
      </c>
      <c r="C867" s="2" t="s">
        <v>2738</v>
      </c>
      <c r="D867" s="3">
        <v>33696</v>
      </c>
      <c r="E867" s="2" t="s">
        <v>2739</v>
      </c>
      <c r="F867" s="6">
        <v>705005204947450</v>
      </c>
      <c r="G867" s="3">
        <v>44540</v>
      </c>
      <c r="H867" s="2">
        <v>7</v>
      </c>
      <c r="I867" s="3">
        <v>44438</v>
      </c>
      <c r="J867" s="2">
        <v>8</v>
      </c>
      <c r="K867" s="2">
        <v>2021</v>
      </c>
    </row>
    <row r="868" spans="1:11" ht="15.75" customHeight="1">
      <c r="A868" s="2" t="s">
        <v>20</v>
      </c>
      <c r="B868" s="2" t="s">
        <v>2740</v>
      </c>
      <c r="C868" s="2" t="s">
        <v>2741</v>
      </c>
      <c r="D868" s="3">
        <v>32545</v>
      </c>
      <c r="E868" s="2" t="s">
        <v>2742</v>
      </c>
      <c r="F868" s="6">
        <v>700508158890652</v>
      </c>
      <c r="G868" s="3">
        <v>44419</v>
      </c>
      <c r="H868" s="2">
        <v>7</v>
      </c>
      <c r="I868" s="3">
        <v>44438</v>
      </c>
      <c r="J868" s="2">
        <v>8</v>
      </c>
      <c r="K868" s="2">
        <v>2021</v>
      </c>
    </row>
    <row r="869" spans="1:11" ht="15.75" customHeight="1">
      <c r="A869" s="2" t="s">
        <v>20</v>
      </c>
      <c r="B869" s="2" t="s">
        <v>2743</v>
      </c>
      <c r="C869" s="2" t="s">
        <v>2744</v>
      </c>
      <c r="D869" s="3">
        <v>31689</v>
      </c>
      <c r="E869" s="2" t="s">
        <v>2745</v>
      </c>
      <c r="F869" s="6">
        <v>700801458035880</v>
      </c>
      <c r="G869" s="3" t="s">
        <v>2746</v>
      </c>
      <c r="H869" s="2">
        <v>9</v>
      </c>
      <c r="I869" s="3">
        <v>44438</v>
      </c>
      <c r="J869" s="2">
        <v>8</v>
      </c>
      <c r="K869" s="2">
        <v>2021</v>
      </c>
    </row>
    <row r="870" spans="1:11" ht="15.75" customHeight="1">
      <c r="A870" s="2" t="s">
        <v>20</v>
      </c>
      <c r="B870" s="2" t="s">
        <v>2747</v>
      </c>
      <c r="C870" s="2" t="s">
        <v>2748</v>
      </c>
      <c r="D870" s="3" t="s">
        <v>2749</v>
      </c>
      <c r="E870" s="2" t="s">
        <v>2750</v>
      </c>
      <c r="F870" s="6">
        <v>700002277188802</v>
      </c>
      <c r="G870" s="3" t="s">
        <v>800</v>
      </c>
      <c r="H870" s="2">
        <v>8</v>
      </c>
      <c r="I870" s="3">
        <v>44438</v>
      </c>
      <c r="J870" s="2">
        <v>8</v>
      </c>
      <c r="K870" s="2">
        <v>2021</v>
      </c>
    </row>
    <row r="871" spans="1:11" ht="15.75" customHeight="1">
      <c r="A871" s="2" t="s">
        <v>25</v>
      </c>
      <c r="B871" s="2" t="s">
        <v>2751</v>
      </c>
      <c r="D871" s="3">
        <v>34247</v>
      </c>
      <c r="E871" s="2" t="s">
        <v>2752</v>
      </c>
      <c r="F871" s="2" t="s">
        <v>2753</v>
      </c>
      <c r="G871" s="3" t="s">
        <v>1303</v>
      </c>
      <c r="H871" s="2">
        <v>7</v>
      </c>
      <c r="I871" s="3">
        <v>44438</v>
      </c>
      <c r="J871" s="2">
        <v>8</v>
      </c>
      <c r="K871" s="2">
        <v>2021</v>
      </c>
    </row>
    <row r="872" spans="1:11" ht="15.75" customHeight="1">
      <c r="A872" s="2" t="s">
        <v>17</v>
      </c>
      <c r="B872" s="2" t="s">
        <v>2754</v>
      </c>
      <c r="C872" s="2" t="s">
        <v>2755</v>
      </c>
      <c r="D872" s="3" t="s">
        <v>2756</v>
      </c>
      <c r="E872" s="2" t="s">
        <v>2757</v>
      </c>
      <c r="F872" s="6">
        <v>704100114310471</v>
      </c>
      <c r="G872" s="3">
        <v>44621</v>
      </c>
      <c r="H872" s="2">
        <v>7</v>
      </c>
      <c r="I872" s="3">
        <v>44438</v>
      </c>
      <c r="J872" s="2">
        <v>8</v>
      </c>
      <c r="K872" s="2">
        <v>2021</v>
      </c>
    </row>
    <row r="873" spans="1:11" ht="15.75" customHeight="1">
      <c r="A873" s="2" t="s">
        <v>17</v>
      </c>
      <c r="B873" s="2" t="s">
        <v>2758</v>
      </c>
      <c r="C873" s="2" t="s">
        <v>2759</v>
      </c>
      <c r="D873" s="3">
        <v>32964</v>
      </c>
      <c r="E873" s="2" t="s">
        <v>2760</v>
      </c>
      <c r="F873" s="6">
        <v>700009026600601</v>
      </c>
      <c r="G873" s="3" t="s">
        <v>2761</v>
      </c>
      <c r="H873" s="2">
        <v>7</v>
      </c>
      <c r="I873" s="3">
        <v>44438</v>
      </c>
      <c r="J873" s="2">
        <v>8</v>
      </c>
      <c r="K873" s="2">
        <v>2021</v>
      </c>
    </row>
    <row r="874" spans="1:11" ht="15.75" customHeight="1">
      <c r="A874" s="2" t="s">
        <v>17</v>
      </c>
      <c r="B874" s="2" t="s">
        <v>2762</v>
      </c>
      <c r="C874" s="2" t="s">
        <v>2763</v>
      </c>
      <c r="D874" s="3" t="s">
        <v>2764</v>
      </c>
      <c r="E874" s="2" t="s">
        <v>2765</v>
      </c>
      <c r="F874" s="6">
        <v>706806755919329</v>
      </c>
      <c r="G874" s="3">
        <v>44479</v>
      </c>
      <c r="H874" s="2">
        <v>7</v>
      </c>
      <c r="I874" s="3">
        <v>44438</v>
      </c>
      <c r="J874" s="2">
        <v>8</v>
      </c>
      <c r="K874" s="2">
        <v>2021</v>
      </c>
    </row>
    <row r="875" spans="1:11" ht="15.75" customHeight="1">
      <c r="A875" s="2" t="s">
        <v>17</v>
      </c>
      <c r="B875" s="2" t="s">
        <v>2766</v>
      </c>
      <c r="C875" s="2" t="s">
        <v>2767</v>
      </c>
      <c r="D875" s="3">
        <v>30873</v>
      </c>
      <c r="E875" s="2" t="s">
        <v>2768</v>
      </c>
      <c r="F875" s="6">
        <v>702907563959672</v>
      </c>
      <c r="G875" s="3" t="s">
        <v>1155</v>
      </c>
      <c r="H875" s="2">
        <v>7</v>
      </c>
      <c r="I875" s="3">
        <v>44438</v>
      </c>
      <c r="J875" s="2">
        <v>8</v>
      </c>
      <c r="K875" s="2">
        <v>2021</v>
      </c>
    </row>
    <row r="876" spans="1:11" ht="15.75" customHeight="1">
      <c r="A876" s="2" t="s">
        <v>17</v>
      </c>
      <c r="B876" s="2" t="s">
        <v>2769</v>
      </c>
      <c r="C876" s="2" t="s">
        <v>2770</v>
      </c>
      <c r="D876" s="3" t="s">
        <v>1107</v>
      </c>
      <c r="E876" s="2" t="s">
        <v>2771</v>
      </c>
      <c r="F876" s="6">
        <v>700004545240709</v>
      </c>
      <c r="G876" s="3">
        <v>44296</v>
      </c>
      <c r="H876" s="2">
        <v>7</v>
      </c>
      <c r="I876" s="3">
        <v>44438</v>
      </c>
      <c r="J876" s="2">
        <v>8</v>
      </c>
      <c r="K876" s="2">
        <v>2021</v>
      </c>
    </row>
    <row r="877" spans="1:11" ht="15.75" customHeight="1">
      <c r="A877" s="2" t="s">
        <v>17</v>
      </c>
      <c r="B877" s="2" t="s">
        <v>2772</v>
      </c>
      <c r="C877" s="2" t="s">
        <v>2773</v>
      </c>
      <c r="D877" s="3" t="s">
        <v>2774</v>
      </c>
      <c r="E877" s="2" t="s">
        <v>2775</v>
      </c>
      <c r="F877" s="6">
        <v>706404187476083</v>
      </c>
      <c r="G877" s="3" t="s">
        <v>1963</v>
      </c>
      <c r="H877" s="2">
        <v>7</v>
      </c>
      <c r="I877" s="3">
        <v>44438</v>
      </c>
      <c r="J877" s="2">
        <v>8</v>
      </c>
      <c r="K877" s="2">
        <v>2021</v>
      </c>
    </row>
    <row r="878" spans="1:11" ht="15.75" customHeight="1">
      <c r="A878" s="2" t="s">
        <v>17</v>
      </c>
      <c r="B878" s="2" t="s">
        <v>2776</v>
      </c>
      <c r="C878" s="2" t="s">
        <v>2777</v>
      </c>
      <c r="D878" s="3">
        <v>35463</v>
      </c>
      <c r="E878" s="2" t="s">
        <v>2778</v>
      </c>
      <c r="F878" s="6">
        <v>702009840989880</v>
      </c>
      <c r="G878" s="3">
        <v>44509</v>
      </c>
      <c r="H878" s="2">
        <v>7</v>
      </c>
      <c r="I878" s="3">
        <v>44438</v>
      </c>
      <c r="J878" s="2">
        <v>8</v>
      </c>
      <c r="K878" s="2">
        <v>2021</v>
      </c>
    </row>
    <row r="879" spans="1:11" ht="15.75" customHeight="1">
      <c r="A879" s="2" t="s">
        <v>17</v>
      </c>
      <c r="B879" s="2" t="s">
        <v>2779</v>
      </c>
      <c r="C879" s="2" t="s">
        <v>2780</v>
      </c>
      <c r="D879" s="3" t="s">
        <v>2781</v>
      </c>
      <c r="E879" s="2" t="s">
        <v>2782</v>
      </c>
      <c r="F879" s="6">
        <v>706807787899928</v>
      </c>
      <c r="G879" s="3">
        <v>44419</v>
      </c>
      <c r="H879" s="2">
        <v>7</v>
      </c>
      <c r="I879" s="3">
        <v>44438</v>
      </c>
      <c r="J879" s="2">
        <v>8</v>
      </c>
      <c r="K879" s="2">
        <v>2021</v>
      </c>
    </row>
    <row r="880" spans="1:11" ht="15.75" customHeight="1">
      <c r="A880" s="2" t="s">
        <v>17</v>
      </c>
      <c r="B880" s="2" t="s">
        <v>2783</v>
      </c>
      <c r="C880" s="2" t="s">
        <v>2784</v>
      </c>
      <c r="D880" s="3" t="s">
        <v>2785</v>
      </c>
      <c r="E880" s="2" t="s">
        <v>2786</v>
      </c>
      <c r="F880" s="6">
        <v>701003884457899</v>
      </c>
      <c r="G880" s="3">
        <v>44450</v>
      </c>
      <c r="H880" s="2">
        <v>7</v>
      </c>
      <c r="I880" s="3">
        <v>44438</v>
      </c>
      <c r="J880" s="2">
        <v>8</v>
      </c>
      <c r="K880" s="2">
        <v>2021</v>
      </c>
    </row>
    <row r="881" spans="1:11" ht="15.75" customHeight="1">
      <c r="A881" s="2" t="s">
        <v>17</v>
      </c>
      <c r="B881" s="2" t="s">
        <v>2787</v>
      </c>
      <c r="C881" s="2" t="s">
        <v>2788</v>
      </c>
      <c r="D881" s="3" t="s">
        <v>2789</v>
      </c>
      <c r="E881" s="2" t="s">
        <v>2790</v>
      </c>
      <c r="F881" s="6">
        <v>708409722527467</v>
      </c>
      <c r="G881" s="3" t="s">
        <v>2791</v>
      </c>
      <c r="H881" s="2">
        <v>8</v>
      </c>
      <c r="I881" s="3">
        <v>44438</v>
      </c>
      <c r="J881" s="2">
        <v>8</v>
      </c>
      <c r="K881" s="2">
        <v>2021</v>
      </c>
    </row>
    <row r="882" spans="1:11" ht="15.75" customHeight="1">
      <c r="A882" s="2" t="s">
        <v>17</v>
      </c>
      <c r="B882" s="2" t="s">
        <v>2792</v>
      </c>
      <c r="C882" s="2" t="s">
        <v>2793</v>
      </c>
      <c r="D882" s="3" t="s">
        <v>2794</v>
      </c>
      <c r="E882" s="2" t="s">
        <v>2795</v>
      </c>
      <c r="F882" s="6">
        <v>705006611503353</v>
      </c>
      <c r="G882" s="3">
        <v>44239</v>
      </c>
      <c r="H882" s="2">
        <v>7</v>
      </c>
      <c r="I882" s="3">
        <v>44438</v>
      </c>
      <c r="J882" s="2">
        <v>8</v>
      </c>
      <c r="K882" s="2">
        <v>2021</v>
      </c>
    </row>
    <row r="883" spans="1:11" ht="15.75" customHeight="1">
      <c r="A883" s="2" t="s">
        <v>26</v>
      </c>
      <c r="B883" s="2" t="s">
        <v>2796</v>
      </c>
      <c r="C883" s="2" t="s">
        <v>2797</v>
      </c>
      <c r="D883" s="3">
        <v>37171</v>
      </c>
      <c r="E883" s="2" t="s">
        <v>2798</v>
      </c>
      <c r="F883" s="2" t="s">
        <v>2799</v>
      </c>
      <c r="G883" s="3" t="s">
        <v>1718</v>
      </c>
      <c r="H883" s="2">
        <v>7</v>
      </c>
      <c r="I883" s="3">
        <v>44438</v>
      </c>
      <c r="J883" s="2">
        <v>8</v>
      </c>
      <c r="K883" s="2">
        <v>2021</v>
      </c>
    </row>
    <row r="884" spans="1:11" ht="15.75" customHeight="1">
      <c r="A884" s="2" t="s">
        <v>26</v>
      </c>
      <c r="B884" s="2" t="s">
        <v>2800</v>
      </c>
      <c r="C884" s="2" t="s">
        <v>2801</v>
      </c>
      <c r="D884" s="3">
        <v>36200</v>
      </c>
      <c r="E884" s="2" t="s">
        <v>2802</v>
      </c>
      <c r="F884" s="6">
        <v>706500312467191</v>
      </c>
      <c r="G884" s="3">
        <v>44449</v>
      </c>
      <c r="H884" s="2">
        <v>7</v>
      </c>
      <c r="I884" s="3">
        <v>44438</v>
      </c>
      <c r="J884" s="2">
        <v>8</v>
      </c>
      <c r="K884" s="2">
        <v>2021</v>
      </c>
    </row>
    <row r="885" spans="1:11" ht="15.75" customHeight="1">
      <c r="A885" s="2" t="s">
        <v>26</v>
      </c>
      <c r="B885" s="2" t="s">
        <v>2803</v>
      </c>
      <c r="C885" s="2" t="s">
        <v>2804</v>
      </c>
      <c r="D885" s="3">
        <v>37227</v>
      </c>
      <c r="E885" s="2" t="s">
        <v>2805</v>
      </c>
      <c r="F885" s="6">
        <v>898003022195682</v>
      </c>
      <c r="G885" s="3" t="s">
        <v>902</v>
      </c>
      <c r="H885" s="2">
        <v>7</v>
      </c>
      <c r="I885" s="3">
        <v>44438</v>
      </c>
      <c r="J885" s="2">
        <v>8</v>
      </c>
      <c r="K885" s="2">
        <v>2021</v>
      </c>
    </row>
    <row r="886" spans="1:11" ht="15.75" customHeight="1">
      <c r="A886" s="2" t="s">
        <v>26</v>
      </c>
      <c r="B886" s="2" t="s">
        <v>2806</v>
      </c>
      <c r="C886" s="2" t="s">
        <v>2807</v>
      </c>
      <c r="D886" s="3">
        <v>34550</v>
      </c>
      <c r="E886" s="2" t="s">
        <v>2808</v>
      </c>
      <c r="F886" s="6">
        <v>706401691477281</v>
      </c>
      <c r="G886" s="3">
        <v>44539</v>
      </c>
      <c r="H886" s="2">
        <v>7</v>
      </c>
      <c r="I886" s="3">
        <v>44438</v>
      </c>
      <c r="J886" s="2">
        <v>8</v>
      </c>
      <c r="K886" s="2">
        <v>2021</v>
      </c>
    </row>
    <row r="887" spans="1:11" ht="15.75" customHeight="1">
      <c r="A887" s="2" t="s">
        <v>11</v>
      </c>
      <c r="B887" s="2" t="s">
        <v>2809</v>
      </c>
      <c r="C887" s="2" t="s">
        <v>2810</v>
      </c>
      <c r="D887" s="3" t="s">
        <v>2811</v>
      </c>
      <c r="E887" s="2" t="s">
        <v>2812</v>
      </c>
      <c r="F887" s="6">
        <v>70020982345724</v>
      </c>
      <c r="G887" s="3" t="s">
        <v>1155</v>
      </c>
      <c r="H887" s="2">
        <v>8</v>
      </c>
      <c r="I887" s="3">
        <v>44438</v>
      </c>
      <c r="J887" s="2">
        <v>8</v>
      </c>
      <c r="K887" s="2">
        <v>2021</v>
      </c>
    </row>
    <row r="888" spans="1:11" ht="15.75" customHeight="1">
      <c r="A888" s="2" t="s">
        <v>11</v>
      </c>
      <c r="B888" s="2" t="s">
        <v>2813</v>
      </c>
      <c r="C888" s="2" t="s">
        <v>2814</v>
      </c>
      <c r="D888" s="3" t="s">
        <v>2815</v>
      </c>
      <c r="E888" s="2" t="s">
        <v>2816</v>
      </c>
      <c r="F888" s="6">
        <v>706406383189190</v>
      </c>
      <c r="G888" s="3" t="s">
        <v>2518</v>
      </c>
      <c r="H888" s="2">
        <v>9</v>
      </c>
      <c r="I888" s="3">
        <v>44438</v>
      </c>
      <c r="J888" s="2">
        <v>8</v>
      </c>
      <c r="K888" s="2">
        <v>2021</v>
      </c>
    </row>
    <row r="889" spans="1:11" ht="15.75" customHeight="1">
      <c r="A889" s="2" t="s">
        <v>11</v>
      </c>
      <c r="B889" s="2" t="s">
        <v>2817</v>
      </c>
      <c r="C889" s="2" t="s">
        <v>2818</v>
      </c>
      <c r="D889" s="3" t="s">
        <v>1945</v>
      </c>
      <c r="G889" s="3">
        <v>44205</v>
      </c>
      <c r="H889" s="2">
        <v>7</v>
      </c>
      <c r="I889" s="3">
        <v>44438</v>
      </c>
      <c r="J889" s="2">
        <v>8</v>
      </c>
      <c r="K889" s="2">
        <v>2021</v>
      </c>
    </row>
    <row r="890" spans="1:11" ht="15.75" customHeight="1">
      <c r="A890" s="2" t="s">
        <v>11</v>
      </c>
      <c r="B890" s="2" t="s">
        <v>2819</v>
      </c>
      <c r="D890" s="3"/>
      <c r="G890" s="3"/>
      <c r="I890" s="3">
        <v>44438</v>
      </c>
      <c r="J890" s="2">
        <v>8</v>
      </c>
      <c r="K890" s="2">
        <v>2021</v>
      </c>
    </row>
    <row r="891" spans="1:11" ht="15.75" customHeight="1">
      <c r="A891" s="2" t="s">
        <v>11</v>
      </c>
      <c r="B891" s="2" t="s">
        <v>2820</v>
      </c>
      <c r="D891" s="3"/>
      <c r="F891" s="6">
        <v>700006752299107</v>
      </c>
      <c r="G891" s="3"/>
      <c r="I891" s="3">
        <v>44438</v>
      </c>
      <c r="J891" s="2">
        <v>8</v>
      </c>
      <c r="K891" s="2">
        <v>2021</v>
      </c>
    </row>
    <row r="892" spans="1:11" ht="15.75" customHeight="1">
      <c r="A892" s="2" t="s">
        <v>11</v>
      </c>
      <c r="B892" s="2" t="s">
        <v>2821</v>
      </c>
      <c r="C892" s="2" t="s">
        <v>2822</v>
      </c>
      <c r="D892" s="3" t="s">
        <v>2823</v>
      </c>
      <c r="E892" s="2" t="s">
        <v>2824</v>
      </c>
      <c r="G892" s="3" t="s">
        <v>2823</v>
      </c>
      <c r="I892" s="3">
        <v>44438</v>
      </c>
      <c r="J892" s="2">
        <v>8</v>
      </c>
      <c r="K892" s="2">
        <v>2021</v>
      </c>
    </row>
    <row r="893" spans="1:11" ht="15.75" customHeight="1">
      <c r="A893" s="2" t="s">
        <v>9</v>
      </c>
      <c r="B893" s="2" t="s">
        <v>2825</v>
      </c>
      <c r="C893" s="2" t="s">
        <v>2826</v>
      </c>
      <c r="D893" s="3" t="s">
        <v>2827</v>
      </c>
      <c r="E893" s="2" t="s">
        <v>2828</v>
      </c>
      <c r="F893" s="6">
        <v>700709906150379</v>
      </c>
      <c r="G893" s="3" t="s">
        <v>2829</v>
      </c>
      <c r="I893" s="3">
        <v>44438</v>
      </c>
      <c r="J893" s="2">
        <v>8</v>
      </c>
      <c r="K893" s="2">
        <v>2021</v>
      </c>
    </row>
    <row r="894" spans="1:11" ht="15.75" customHeight="1">
      <c r="A894" s="2" t="s">
        <v>9</v>
      </c>
      <c r="B894" s="2" t="s">
        <v>2830</v>
      </c>
      <c r="C894" s="2" t="s">
        <v>2831</v>
      </c>
      <c r="D894" s="3">
        <v>35773</v>
      </c>
      <c r="E894" s="2" t="s">
        <v>2832</v>
      </c>
      <c r="F894" s="6">
        <v>704702710185238</v>
      </c>
      <c r="G894" s="3" t="s">
        <v>1343</v>
      </c>
      <c r="H894" s="2">
        <v>7</v>
      </c>
      <c r="I894" s="3">
        <v>44438</v>
      </c>
      <c r="J894" s="2">
        <v>8</v>
      </c>
      <c r="K894" s="2">
        <v>2021</v>
      </c>
    </row>
    <row r="895" spans="1:11" ht="15.75" customHeight="1">
      <c r="A895" s="2" t="s">
        <v>9</v>
      </c>
      <c r="B895" s="2" t="s">
        <v>2833</v>
      </c>
      <c r="C895" s="2" t="s">
        <v>2834</v>
      </c>
      <c r="D895" s="3">
        <v>33219</v>
      </c>
      <c r="E895" s="2" t="s">
        <v>2835</v>
      </c>
      <c r="F895" s="6">
        <v>704206246085089</v>
      </c>
      <c r="G895" s="3" t="s">
        <v>925</v>
      </c>
      <c r="H895" s="2">
        <v>8</v>
      </c>
      <c r="I895" s="3">
        <v>44438</v>
      </c>
      <c r="J895" s="2">
        <v>8</v>
      </c>
      <c r="K895" s="2">
        <v>2021</v>
      </c>
    </row>
    <row r="896" spans="1:11" ht="15.75" customHeight="1">
      <c r="A896" s="2" t="s">
        <v>9</v>
      </c>
      <c r="B896" s="2" t="s">
        <v>2836</v>
      </c>
      <c r="C896" s="2" t="s">
        <v>2837</v>
      </c>
      <c r="D896" s="3">
        <v>36231</v>
      </c>
      <c r="E896" s="2" t="s">
        <v>2838</v>
      </c>
      <c r="F896" s="6">
        <v>701207009769312</v>
      </c>
      <c r="G896" s="3" t="s">
        <v>1211</v>
      </c>
      <c r="H896" s="2">
        <v>7</v>
      </c>
      <c r="I896" s="3">
        <v>44438</v>
      </c>
      <c r="J896" s="2">
        <v>8</v>
      </c>
      <c r="K896" s="2">
        <v>2021</v>
      </c>
    </row>
    <row r="897" spans="1:11" ht="15.75" customHeight="1">
      <c r="A897" s="2" t="s">
        <v>6</v>
      </c>
      <c r="B897" s="2" t="s">
        <v>2839</v>
      </c>
      <c r="C897" s="2" t="s">
        <v>2840</v>
      </c>
      <c r="D897" s="3">
        <v>36407</v>
      </c>
      <c r="E897" s="2" t="s">
        <v>2841</v>
      </c>
      <c r="F897" s="6">
        <v>898003723901753</v>
      </c>
      <c r="G897" s="3" t="s">
        <v>1860</v>
      </c>
      <c r="H897" s="2">
        <v>8</v>
      </c>
      <c r="I897" s="3">
        <v>44438</v>
      </c>
      <c r="J897" s="2">
        <v>8</v>
      </c>
      <c r="K897" s="2">
        <v>2021</v>
      </c>
    </row>
    <row r="898" spans="1:11" ht="15.75" customHeight="1">
      <c r="A898" s="2" t="s">
        <v>6</v>
      </c>
      <c r="B898" s="2" t="s">
        <v>2842</v>
      </c>
      <c r="C898" s="2" t="s">
        <v>2843</v>
      </c>
      <c r="D898" s="3">
        <v>29900</v>
      </c>
      <c r="E898" s="2" t="s">
        <v>2844</v>
      </c>
      <c r="F898" s="6">
        <v>702406564569723</v>
      </c>
      <c r="G898" s="3">
        <v>44473</v>
      </c>
      <c r="H898" s="2">
        <v>7</v>
      </c>
      <c r="I898" s="3">
        <v>44438</v>
      </c>
      <c r="J898" s="2">
        <v>8</v>
      </c>
      <c r="K898" s="2">
        <v>2021</v>
      </c>
    </row>
    <row r="899" spans="1:11" ht="15.75" customHeight="1">
      <c r="A899" s="2" t="s">
        <v>760</v>
      </c>
      <c r="B899" s="2" t="s">
        <v>2845</v>
      </c>
      <c r="C899" s="2" t="s">
        <v>2846</v>
      </c>
      <c r="D899" s="3">
        <v>34128</v>
      </c>
      <c r="E899" s="2" t="s">
        <v>2847</v>
      </c>
      <c r="F899" s="6">
        <v>700501529702353</v>
      </c>
      <c r="G899" s="3" t="s">
        <v>2848</v>
      </c>
      <c r="H899" s="2">
        <v>7</v>
      </c>
      <c r="I899" s="3">
        <v>44438</v>
      </c>
      <c r="J899" s="2">
        <v>8</v>
      </c>
      <c r="K899" s="2">
        <v>2021</v>
      </c>
    </row>
    <row r="900" spans="1:11" ht="15.75" customHeight="1">
      <c r="A900" s="2" t="s">
        <v>760</v>
      </c>
      <c r="B900" s="2" t="s">
        <v>2849</v>
      </c>
      <c r="C900" s="2" t="s">
        <v>2850</v>
      </c>
      <c r="D900" s="3" t="s">
        <v>2851</v>
      </c>
      <c r="E900" s="2" t="s">
        <v>2852</v>
      </c>
      <c r="F900" s="2" t="s">
        <v>2853</v>
      </c>
      <c r="G900" s="3">
        <v>44652</v>
      </c>
      <c r="H900" s="2">
        <v>8</v>
      </c>
      <c r="I900" s="3">
        <v>44438</v>
      </c>
      <c r="J900" s="2">
        <v>8</v>
      </c>
      <c r="K900" s="2">
        <v>2021</v>
      </c>
    </row>
    <row r="901" spans="1:11" ht="15.75" customHeight="1">
      <c r="A901" s="27" t="s">
        <v>15</v>
      </c>
      <c r="B901" s="2" t="s">
        <v>2854</v>
      </c>
      <c r="C901" s="2" t="s">
        <v>2855</v>
      </c>
      <c r="D901" s="3" t="s">
        <v>2856</v>
      </c>
      <c r="E901" s="2" t="s">
        <v>2857</v>
      </c>
      <c r="F901" s="6">
        <v>708208110925640</v>
      </c>
      <c r="G901" s="3" t="s">
        <v>1339</v>
      </c>
      <c r="H901" s="2">
        <v>7</v>
      </c>
      <c r="I901" s="3">
        <v>44438</v>
      </c>
      <c r="J901" s="2">
        <v>8</v>
      </c>
      <c r="K901" s="2">
        <v>2021</v>
      </c>
    </row>
    <row r="902" spans="1:11" ht="15.75" customHeight="1">
      <c r="A902" s="27" t="s">
        <v>15</v>
      </c>
      <c r="B902" s="2" t="s">
        <v>2858</v>
      </c>
      <c r="C902" s="2" t="s">
        <v>2859</v>
      </c>
      <c r="D902" s="3" t="s">
        <v>2860</v>
      </c>
      <c r="E902" s="2" t="s">
        <v>2861</v>
      </c>
      <c r="F902" s="6">
        <v>700003239030203</v>
      </c>
      <c r="G902" s="3" t="s">
        <v>2791</v>
      </c>
      <c r="H902" s="2">
        <v>7</v>
      </c>
      <c r="I902" s="3">
        <v>44438</v>
      </c>
      <c r="J902" s="2">
        <v>8</v>
      </c>
      <c r="K902" s="2">
        <v>2021</v>
      </c>
    </row>
    <row r="903" spans="1:11" ht="15.75" customHeight="1">
      <c r="A903" s="27" t="s">
        <v>15</v>
      </c>
      <c r="B903" s="2" t="s">
        <v>2862</v>
      </c>
      <c r="C903" s="2" t="s">
        <v>2863</v>
      </c>
      <c r="D903" s="3" t="s">
        <v>2864</v>
      </c>
      <c r="E903" s="2" t="s">
        <v>2865</v>
      </c>
      <c r="F903" s="6">
        <v>708609514706689</v>
      </c>
      <c r="G903" s="3" t="s">
        <v>2136</v>
      </c>
      <c r="H903" s="2">
        <v>7</v>
      </c>
      <c r="I903" s="3">
        <v>44438</v>
      </c>
      <c r="J903" s="2">
        <v>8</v>
      </c>
      <c r="K903" s="2">
        <v>2021</v>
      </c>
    </row>
    <row r="904" spans="1:11" ht="15.75" customHeight="1">
      <c r="A904" s="27" t="s">
        <v>15</v>
      </c>
      <c r="B904" s="2" t="s">
        <v>2866</v>
      </c>
      <c r="C904" s="2" t="s">
        <v>2867</v>
      </c>
      <c r="D904" s="3" t="s">
        <v>2868</v>
      </c>
      <c r="E904" s="2" t="s">
        <v>2869</v>
      </c>
      <c r="F904" s="6">
        <v>707607226320696</v>
      </c>
      <c r="G904" s="3">
        <v>44510</v>
      </c>
      <c r="H904" s="2">
        <v>7</v>
      </c>
      <c r="I904" s="3">
        <v>44438</v>
      </c>
      <c r="J904" s="2">
        <v>8</v>
      </c>
      <c r="K904" s="2">
        <v>2021</v>
      </c>
    </row>
    <row r="905" spans="1:11" ht="15.75" customHeight="1">
      <c r="A905" s="27" t="s">
        <v>15</v>
      </c>
      <c r="B905" s="2" t="s">
        <v>2866</v>
      </c>
      <c r="C905" s="2" t="s">
        <v>2867</v>
      </c>
      <c r="D905" s="3" t="s">
        <v>2868</v>
      </c>
      <c r="E905" s="2" t="s">
        <v>2869</v>
      </c>
      <c r="F905" s="6">
        <v>707607226320696</v>
      </c>
      <c r="G905" s="3">
        <v>44510</v>
      </c>
      <c r="H905" s="2">
        <v>7</v>
      </c>
      <c r="I905" s="3">
        <v>44438</v>
      </c>
      <c r="J905" s="2">
        <v>8</v>
      </c>
      <c r="K905" s="2">
        <v>2021</v>
      </c>
    </row>
    <row r="906" spans="1:11" ht="15.75" customHeight="1">
      <c r="A906" s="27" t="s">
        <v>15</v>
      </c>
      <c r="B906" s="2" t="s">
        <v>2870</v>
      </c>
      <c r="C906" s="2" t="s">
        <v>2871</v>
      </c>
      <c r="D906" s="3" t="s">
        <v>2872</v>
      </c>
      <c r="E906" s="2" t="s">
        <v>2873</v>
      </c>
      <c r="F906" s="6">
        <v>705009477092555</v>
      </c>
      <c r="G906" s="3" t="s">
        <v>2874</v>
      </c>
      <c r="H906" s="2">
        <v>7</v>
      </c>
      <c r="I906" s="3">
        <v>44438</v>
      </c>
      <c r="J906" s="2">
        <v>8</v>
      </c>
      <c r="K906" s="2">
        <v>2021</v>
      </c>
    </row>
    <row r="907" spans="1:11" ht="15.75" customHeight="1">
      <c r="A907" s="2" t="s">
        <v>23</v>
      </c>
      <c r="B907" s="2" t="s">
        <v>2875</v>
      </c>
      <c r="C907" s="2" t="s">
        <v>2876</v>
      </c>
      <c r="D907" s="3">
        <v>34343</v>
      </c>
      <c r="E907" s="2" t="s">
        <v>2877</v>
      </c>
      <c r="F907" s="6">
        <v>700404436421849</v>
      </c>
      <c r="G907" s="3">
        <v>44448</v>
      </c>
      <c r="H907" s="2">
        <v>7</v>
      </c>
      <c r="I907" s="3">
        <v>44438</v>
      </c>
      <c r="J907" s="2">
        <v>8</v>
      </c>
      <c r="K907" s="2">
        <v>2021</v>
      </c>
    </row>
    <row r="908" spans="1:11" ht="15.75" customHeight="1">
      <c r="A908" s="2" t="s">
        <v>23</v>
      </c>
      <c r="B908" s="2" t="s">
        <v>2878</v>
      </c>
      <c r="C908" s="2" t="s">
        <v>2879</v>
      </c>
      <c r="D908" s="3">
        <v>44478</v>
      </c>
      <c r="E908" s="2" t="s">
        <v>2880</v>
      </c>
      <c r="F908" s="6">
        <v>898004116359086</v>
      </c>
      <c r="G908" s="3">
        <v>44478</v>
      </c>
      <c r="H908" s="2">
        <v>7</v>
      </c>
      <c r="I908" s="3">
        <v>44438</v>
      </c>
      <c r="J908" s="2">
        <v>8</v>
      </c>
      <c r="K908" s="2">
        <v>2021</v>
      </c>
    </row>
    <row r="909" spans="1:11" ht="15.75" customHeight="1">
      <c r="A909" s="2" t="s">
        <v>23</v>
      </c>
      <c r="B909" s="2" t="s">
        <v>2881</v>
      </c>
      <c r="C909" s="2" t="s">
        <v>2882</v>
      </c>
      <c r="D909" s="3" t="s">
        <v>2883</v>
      </c>
      <c r="E909" s="2" t="s">
        <v>2884</v>
      </c>
      <c r="F909" s="6">
        <v>703104887217860</v>
      </c>
      <c r="G909" s="3" t="s">
        <v>125</v>
      </c>
      <c r="H909" s="2">
        <v>8</v>
      </c>
      <c r="I909" s="3">
        <v>44438</v>
      </c>
      <c r="J909" s="2">
        <v>8</v>
      </c>
      <c r="K909" s="2">
        <v>2021</v>
      </c>
    </row>
    <row r="910" spans="1:11" ht="15.75" customHeight="1">
      <c r="A910" s="2" t="s">
        <v>56</v>
      </c>
      <c r="B910" s="2" t="s">
        <v>2885</v>
      </c>
      <c r="C910" s="2" t="s">
        <v>2886</v>
      </c>
      <c r="D910" s="3"/>
      <c r="E910" s="2" t="s">
        <v>2887</v>
      </c>
      <c r="F910" s="6">
        <v>700500512552053</v>
      </c>
      <c r="G910" s="3">
        <v>44237</v>
      </c>
      <c r="H910" s="2">
        <v>8</v>
      </c>
      <c r="I910" s="3">
        <v>44438</v>
      </c>
      <c r="J910" s="2">
        <v>8</v>
      </c>
      <c r="K910" s="2">
        <v>2021</v>
      </c>
    </row>
    <row r="911" spans="1:11" ht="15.75" customHeight="1">
      <c r="A911" s="2" t="s">
        <v>56</v>
      </c>
      <c r="B911" s="2" t="s">
        <v>2888</v>
      </c>
      <c r="C911" s="2" t="s">
        <v>2889</v>
      </c>
      <c r="D911" s="3"/>
      <c r="E911" s="2" t="s">
        <v>2890</v>
      </c>
      <c r="F911" s="6">
        <v>708205153306648</v>
      </c>
      <c r="G911" s="3">
        <v>44324</v>
      </c>
      <c r="H911" s="2">
        <v>7</v>
      </c>
      <c r="I911" s="3">
        <v>44438</v>
      </c>
      <c r="J911" s="2">
        <v>8</v>
      </c>
      <c r="K911" s="2">
        <v>2021</v>
      </c>
    </row>
    <row r="912" spans="1:11" ht="15.75" customHeight="1">
      <c r="A912" s="2" t="s">
        <v>32</v>
      </c>
      <c r="B912" s="2" t="s">
        <v>2891</v>
      </c>
      <c r="C912" s="2" t="s">
        <v>2892</v>
      </c>
      <c r="D912" s="3" t="s">
        <v>2893</v>
      </c>
      <c r="E912" s="2" t="s">
        <v>2894</v>
      </c>
      <c r="F912" s="6">
        <v>708608585161285</v>
      </c>
      <c r="G912" s="3" t="s">
        <v>2163</v>
      </c>
      <c r="H912" s="2">
        <v>7</v>
      </c>
      <c r="I912" s="3">
        <v>44438</v>
      </c>
      <c r="J912" s="2">
        <v>8</v>
      </c>
      <c r="K912" s="2">
        <v>2021</v>
      </c>
    </row>
    <row r="913" spans="1:11" ht="15.75" customHeight="1">
      <c r="A913" s="2" t="s">
        <v>32</v>
      </c>
      <c r="B913" s="2" t="s">
        <v>2895</v>
      </c>
      <c r="C913" s="2" t="s">
        <v>398</v>
      </c>
      <c r="D913" s="3" t="s">
        <v>2896</v>
      </c>
      <c r="E913" s="2" t="s">
        <v>2897</v>
      </c>
      <c r="F913" s="6">
        <v>898002059578150</v>
      </c>
      <c r="G913" s="3" t="s">
        <v>2136</v>
      </c>
      <c r="H913" s="2">
        <v>7</v>
      </c>
      <c r="I913" s="3">
        <v>44438</v>
      </c>
      <c r="J913" s="2">
        <v>8</v>
      </c>
      <c r="K913" s="2">
        <v>2021</v>
      </c>
    </row>
    <row r="914" spans="1:11" ht="15.75" customHeight="1">
      <c r="A914" s="2" t="s">
        <v>31</v>
      </c>
      <c r="B914" s="2" t="s">
        <v>2898</v>
      </c>
      <c r="C914" s="2" t="s">
        <v>2899</v>
      </c>
      <c r="D914" s="3" t="s">
        <v>2900</v>
      </c>
      <c r="E914" s="2" t="s">
        <v>2901</v>
      </c>
      <c r="F914" s="6">
        <v>705008052242954</v>
      </c>
      <c r="G914" s="3" t="s">
        <v>2485</v>
      </c>
      <c r="H914" s="2">
        <v>8</v>
      </c>
      <c r="I914" s="3">
        <v>44438</v>
      </c>
      <c r="J914" s="2">
        <v>8</v>
      </c>
      <c r="K914" s="2">
        <v>2021</v>
      </c>
    </row>
    <row r="915" spans="1:11" ht="15.75" customHeight="1">
      <c r="A915" s="2" t="s">
        <v>31</v>
      </c>
      <c r="B915" s="2" t="s">
        <v>2902</v>
      </c>
      <c r="C915" s="2" t="s">
        <v>2903</v>
      </c>
      <c r="D915" s="3" t="s">
        <v>2904</v>
      </c>
      <c r="E915" s="2" t="s">
        <v>2905</v>
      </c>
      <c r="F915" s="6">
        <v>700003761281905</v>
      </c>
      <c r="G915" s="3" t="s">
        <v>1377</v>
      </c>
      <c r="H915" s="2">
        <v>8</v>
      </c>
      <c r="I915" s="3">
        <v>44438</v>
      </c>
      <c r="J915" s="2">
        <v>8</v>
      </c>
      <c r="K915" s="2">
        <v>2021</v>
      </c>
    </row>
    <row r="916" spans="1:11" ht="15.75" customHeight="1">
      <c r="A916" s="2" t="s">
        <v>31</v>
      </c>
      <c r="B916" s="2" t="s">
        <v>2906</v>
      </c>
      <c r="C916" s="2" t="s">
        <v>2907</v>
      </c>
      <c r="D916" s="3" t="s">
        <v>2908</v>
      </c>
      <c r="E916" s="2" t="s">
        <v>2909</v>
      </c>
      <c r="F916" s="6">
        <v>708203192915046</v>
      </c>
      <c r="G916" s="3">
        <v>44539</v>
      </c>
      <c r="H916" s="2">
        <v>6</v>
      </c>
      <c r="I916" s="3">
        <v>44438</v>
      </c>
      <c r="J916" s="2">
        <v>8</v>
      </c>
      <c r="K916" s="2">
        <v>2021</v>
      </c>
    </row>
    <row r="917" spans="1:11" ht="15.75" customHeight="1">
      <c r="A917" s="2" t="s">
        <v>31</v>
      </c>
      <c r="B917" s="2" t="s">
        <v>2910</v>
      </c>
      <c r="C917" s="2" t="s">
        <v>2911</v>
      </c>
      <c r="D917" s="3">
        <v>36383</v>
      </c>
      <c r="E917" s="2" t="s">
        <v>2912</v>
      </c>
      <c r="F917" s="6">
        <v>700903928010499</v>
      </c>
      <c r="G917" s="3">
        <v>44295</v>
      </c>
      <c r="H917" s="2">
        <v>9</v>
      </c>
      <c r="I917" s="3">
        <v>44438</v>
      </c>
      <c r="J917" s="2">
        <v>8</v>
      </c>
      <c r="K917" s="2">
        <v>2021</v>
      </c>
    </row>
    <row r="918" spans="1:11" ht="15.75" customHeight="1">
      <c r="A918" s="2" t="s">
        <v>31</v>
      </c>
      <c r="B918" s="2" t="s">
        <v>2913</v>
      </c>
      <c r="C918" s="2" t="s">
        <v>2914</v>
      </c>
      <c r="D918" s="3">
        <v>29623</v>
      </c>
      <c r="E918" s="2" t="s">
        <v>2915</v>
      </c>
      <c r="F918" s="6">
        <v>700506143170959</v>
      </c>
      <c r="G918" s="3" t="s">
        <v>2694</v>
      </c>
      <c r="H918" s="2">
        <v>7</v>
      </c>
      <c r="I918" s="3">
        <v>44438</v>
      </c>
      <c r="J918" s="2">
        <v>8</v>
      </c>
      <c r="K918" s="2">
        <v>2021</v>
      </c>
    </row>
    <row r="919" spans="1:11" ht="15.75" customHeight="1">
      <c r="A919" s="2" t="s">
        <v>31</v>
      </c>
      <c r="B919" s="2" t="s">
        <v>2916</v>
      </c>
      <c r="C919" s="2" t="s">
        <v>2914</v>
      </c>
      <c r="D919" s="3">
        <v>29623</v>
      </c>
      <c r="E919" s="2" t="s">
        <v>2915</v>
      </c>
      <c r="F919" s="6">
        <v>700506143170959</v>
      </c>
      <c r="G919" s="3" t="s">
        <v>2694</v>
      </c>
      <c r="H919" s="2">
        <v>7</v>
      </c>
      <c r="I919" s="3">
        <v>44438</v>
      </c>
      <c r="J919" s="2">
        <v>8</v>
      </c>
      <c r="K919" s="2">
        <v>2021</v>
      </c>
    </row>
    <row r="920" spans="1:11" ht="15.75" customHeight="1">
      <c r="A920" s="2" t="s">
        <v>31</v>
      </c>
      <c r="B920" s="2" t="s">
        <v>2917</v>
      </c>
      <c r="C920" s="2" t="s">
        <v>2918</v>
      </c>
      <c r="D920" s="3">
        <v>30842</v>
      </c>
      <c r="E920" s="2" t="s">
        <v>2919</v>
      </c>
      <c r="F920" s="6">
        <v>706906198659432</v>
      </c>
      <c r="G920" s="3" t="s">
        <v>2671</v>
      </c>
      <c r="H920" s="2">
        <v>8</v>
      </c>
      <c r="I920" s="3">
        <v>44438</v>
      </c>
      <c r="J920" s="2">
        <v>8</v>
      </c>
      <c r="K920" s="2">
        <v>2021</v>
      </c>
    </row>
    <row r="921" spans="1:11" ht="15.75" customHeight="1">
      <c r="A921" s="2" t="s">
        <v>11</v>
      </c>
      <c r="B921" s="2" t="s">
        <v>2920</v>
      </c>
      <c r="D921" s="3"/>
      <c r="G921" s="3"/>
      <c r="I921" s="3">
        <v>44447</v>
      </c>
      <c r="J921" s="2">
        <v>9</v>
      </c>
      <c r="K921" s="2">
        <v>2021</v>
      </c>
    </row>
    <row r="922" spans="1:11" ht="15.75" customHeight="1">
      <c r="A922" s="2" t="s">
        <v>11</v>
      </c>
      <c r="B922" s="2" t="s">
        <v>2921</v>
      </c>
      <c r="D922" s="3"/>
      <c r="G922" s="3"/>
      <c r="I922" s="3">
        <v>44447</v>
      </c>
      <c r="J922" s="2">
        <v>9</v>
      </c>
      <c r="K922" s="2">
        <v>2021</v>
      </c>
    </row>
    <row r="923" spans="1:11" ht="15.75" customHeight="1">
      <c r="A923" s="2" t="s">
        <v>11</v>
      </c>
      <c r="B923" s="2" t="s">
        <v>2922</v>
      </c>
      <c r="D923" s="3"/>
      <c r="G923" s="3"/>
      <c r="I923" s="3">
        <v>44447</v>
      </c>
      <c r="J923" s="2">
        <v>9</v>
      </c>
      <c r="K923" s="2">
        <v>2021</v>
      </c>
    </row>
    <row r="924" spans="1:11" ht="15.75" customHeight="1">
      <c r="A924" s="2" t="s">
        <v>11</v>
      </c>
      <c r="B924" s="2" t="s">
        <v>2923</v>
      </c>
      <c r="D924" s="3"/>
      <c r="G924" s="3"/>
      <c r="I924" s="3">
        <v>44447</v>
      </c>
      <c r="J924" s="2">
        <v>9</v>
      </c>
      <c r="K924" s="2">
        <v>2021</v>
      </c>
    </row>
    <row r="925" spans="1:11" ht="15.75" customHeight="1">
      <c r="A925" s="2" t="s">
        <v>7</v>
      </c>
      <c r="B925" s="2" t="s">
        <v>2924</v>
      </c>
      <c r="C925" s="2" t="s">
        <v>2925</v>
      </c>
      <c r="D925" s="3">
        <v>35927</v>
      </c>
      <c r="E925" s="2" t="s">
        <v>2926</v>
      </c>
      <c r="F925" s="6">
        <v>700509993640050</v>
      </c>
      <c r="G925" s="3">
        <v>44357</v>
      </c>
      <c r="H925" s="2">
        <v>7</v>
      </c>
      <c r="I925" s="3">
        <v>44447</v>
      </c>
      <c r="J925" s="2">
        <v>9</v>
      </c>
      <c r="K925" s="2">
        <v>2021</v>
      </c>
    </row>
    <row r="926" spans="1:11" ht="15.75" customHeight="1">
      <c r="A926" s="2" t="s">
        <v>7</v>
      </c>
      <c r="B926" s="2" t="s">
        <v>2927</v>
      </c>
      <c r="C926" s="2" t="s">
        <v>1841</v>
      </c>
      <c r="D926" s="3">
        <v>37931</v>
      </c>
      <c r="E926" s="2" t="s">
        <v>2928</v>
      </c>
      <c r="F926" s="6">
        <v>700900952457594</v>
      </c>
      <c r="G926" s="3">
        <v>44295</v>
      </c>
      <c r="H926" s="2">
        <v>7</v>
      </c>
      <c r="I926" s="3">
        <v>44447</v>
      </c>
      <c r="J926" s="2">
        <v>9</v>
      </c>
      <c r="K926" s="2">
        <v>2021</v>
      </c>
    </row>
    <row r="927" spans="1:11" ht="15.75" customHeight="1">
      <c r="A927" s="2" t="s">
        <v>7</v>
      </c>
      <c r="B927" s="2" t="s">
        <v>2929</v>
      </c>
      <c r="C927" s="2" t="s">
        <v>2930</v>
      </c>
      <c r="D927" s="3" t="s">
        <v>2931</v>
      </c>
      <c r="E927" s="2" t="s">
        <v>2932</v>
      </c>
      <c r="F927" s="2" t="s">
        <v>2933</v>
      </c>
      <c r="G927" s="3">
        <v>44206</v>
      </c>
      <c r="H927" s="2">
        <v>7</v>
      </c>
      <c r="I927" s="3">
        <v>44447</v>
      </c>
      <c r="J927" s="2">
        <v>9</v>
      </c>
      <c r="K927" s="2">
        <v>2021</v>
      </c>
    </row>
    <row r="928" spans="1:11" ht="15.75" customHeight="1">
      <c r="A928" s="2" t="s">
        <v>7</v>
      </c>
      <c r="B928" s="2" t="s">
        <v>2934</v>
      </c>
      <c r="C928" s="2" t="s">
        <v>2935</v>
      </c>
      <c r="D928" s="3" t="s">
        <v>2936</v>
      </c>
      <c r="E928" s="2" t="s">
        <v>2937</v>
      </c>
      <c r="F928" s="6">
        <v>708103697963340</v>
      </c>
      <c r="G928" s="3">
        <v>44296</v>
      </c>
      <c r="H928" s="2">
        <v>7</v>
      </c>
      <c r="I928" s="3">
        <v>44447</v>
      </c>
      <c r="J928" s="2">
        <v>9</v>
      </c>
      <c r="K928" s="2">
        <v>2021</v>
      </c>
    </row>
    <row r="929" spans="1:11" ht="15.75" customHeight="1">
      <c r="A929" s="2" t="s">
        <v>7</v>
      </c>
      <c r="B929" s="2" t="s">
        <v>2938</v>
      </c>
      <c r="C929" s="2" t="s">
        <v>2939</v>
      </c>
      <c r="D929" s="3" t="s">
        <v>2940</v>
      </c>
      <c r="E929" s="2" t="s">
        <v>2941</v>
      </c>
      <c r="F929" s="6">
        <v>709201224767736</v>
      </c>
      <c r="G929" s="3">
        <v>44386</v>
      </c>
      <c r="H929" s="2">
        <v>7</v>
      </c>
      <c r="I929" s="3">
        <v>44447</v>
      </c>
      <c r="J929" s="2">
        <v>9</v>
      </c>
      <c r="K929" s="2">
        <v>2021</v>
      </c>
    </row>
    <row r="930" spans="1:11" ht="15.75" customHeight="1">
      <c r="A930" s="2" t="s">
        <v>7</v>
      </c>
      <c r="B930" s="2" t="s">
        <v>2942</v>
      </c>
      <c r="C930" s="2" t="s">
        <v>2943</v>
      </c>
      <c r="D930" s="3">
        <v>36475</v>
      </c>
      <c r="E930" s="2" t="s">
        <v>2944</v>
      </c>
      <c r="F930" s="6">
        <v>702505358264236</v>
      </c>
      <c r="G930" s="3">
        <v>44510</v>
      </c>
      <c r="H930" s="2">
        <v>7</v>
      </c>
      <c r="I930" s="3">
        <v>44447</v>
      </c>
      <c r="J930" s="2">
        <v>9</v>
      </c>
      <c r="K930" s="2">
        <v>2021</v>
      </c>
    </row>
    <row r="931" spans="1:11" ht="15.75" customHeight="1">
      <c r="A931" s="2" t="s">
        <v>7</v>
      </c>
      <c r="B931" s="2" t="s">
        <v>2945</v>
      </c>
      <c r="C931" s="2" t="s">
        <v>2946</v>
      </c>
      <c r="D931" s="3" t="s">
        <v>2947</v>
      </c>
      <c r="E931" s="2" t="s">
        <v>2948</v>
      </c>
      <c r="F931" s="6">
        <v>702104737249599</v>
      </c>
      <c r="G931" s="3" t="s">
        <v>1005</v>
      </c>
      <c r="H931" s="2">
        <v>7</v>
      </c>
      <c r="I931" s="3">
        <v>44447</v>
      </c>
      <c r="J931" s="2">
        <v>9</v>
      </c>
      <c r="K931" s="2">
        <v>2021</v>
      </c>
    </row>
    <row r="932" spans="1:11" ht="15.75" customHeight="1">
      <c r="A932" s="2" t="s">
        <v>7</v>
      </c>
      <c r="B932" s="2" t="s">
        <v>2949</v>
      </c>
      <c r="C932" s="2" t="s">
        <v>2950</v>
      </c>
      <c r="D932" s="3" t="s">
        <v>2951</v>
      </c>
      <c r="F932" s="6">
        <v>70600688631145</v>
      </c>
      <c r="G932" s="3" t="s">
        <v>1680</v>
      </c>
      <c r="H932" s="2">
        <v>7</v>
      </c>
      <c r="I932" s="3">
        <v>44447</v>
      </c>
      <c r="J932" s="2">
        <v>9</v>
      </c>
      <c r="K932" s="2">
        <v>2021</v>
      </c>
    </row>
    <row r="933" spans="1:11" ht="15.75" customHeight="1">
      <c r="A933" s="2" t="s">
        <v>7</v>
      </c>
      <c r="B933" s="2" t="s">
        <v>2952</v>
      </c>
      <c r="C933" s="2" t="s">
        <v>2953</v>
      </c>
      <c r="D933" s="3" t="s">
        <v>2954</v>
      </c>
      <c r="E933" s="2" t="s">
        <v>2955</v>
      </c>
      <c r="F933" s="6">
        <v>700001509498707</v>
      </c>
      <c r="G933" s="3">
        <v>44418</v>
      </c>
      <c r="H933" s="2">
        <v>7</v>
      </c>
      <c r="I933" s="3">
        <v>44447</v>
      </c>
      <c r="J933" s="2">
        <v>9</v>
      </c>
      <c r="K933" s="2">
        <v>2021</v>
      </c>
    </row>
    <row r="934" spans="1:11" ht="15.75" customHeight="1">
      <c r="A934" s="2" t="s">
        <v>7</v>
      </c>
      <c r="B934" s="2" t="s">
        <v>2956</v>
      </c>
      <c r="C934" s="2" t="s">
        <v>2957</v>
      </c>
      <c r="D934" s="3">
        <v>34617</v>
      </c>
      <c r="E934" s="2" t="s">
        <v>2958</v>
      </c>
      <c r="F934" s="6">
        <v>700303976428134</v>
      </c>
      <c r="G934" s="3">
        <v>44205</v>
      </c>
      <c r="H934" s="2">
        <v>7</v>
      </c>
      <c r="I934" s="3">
        <v>44447</v>
      </c>
      <c r="J934" s="2">
        <v>9</v>
      </c>
      <c r="K934" s="2">
        <v>2021</v>
      </c>
    </row>
    <row r="935" spans="1:11" ht="15.75" customHeight="1">
      <c r="A935" s="2" t="s">
        <v>7</v>
      </c>
      <c r="B935" s="2" t="s">
        <v>2959</v>
      </c>
      <c r="C935" s="2" t="s">
        <v>2960</v>
      </c>
      <c r="D935" s="3" t="s">
        <v>2961</v>
      </c>
      <c r="E935" s="2" t="s">
        <v>2962</v>
      </c>
      <c r="F935" s="6">
        <v>703407434688500</v>
      </c>
      <c r="G935" s="3">
        <v>44237</v>
      </c>
      <c r="H935" s="2">
        <v>7</v>
      </c>
      <c r="I935" s="3">
        <v>44447</v>
      </c>
      <c r="J935" s="2">
        <v>9</v>
      </c>
      <c r="K935" s="2">
        <v>2021</v>
      </c>
    </row>
    <row r="936" spans="1:11" ht="15.75" customHeight="1">
      <c r="A936" s="2" t="s">
        <v>7</v>
      </c>
      <c r="B936" s="2" t="s">
        <v>2963</v>
      </c>
      <c r="C936" s="2" t="s">
        <v>2964</v>
      </c>
      <c r="D936" s="3" t="s">
        <v>2965</v>
      </c>
      <c r="E936" s="2" t="s">
        <v>2966</v>
      </c>
      <c r="F936" s="6">
        <v>709004899408119</v>
      </c>
      <c r="G936" s="3">
        <v>44418</v>
      </c>
      <c r="H936" s="2">
        <v>7</v>
      </c>
      <c r="I936" s="3">
        <v>44447</v>
      </c>
      <c r="J936" s="2">
        <v>9</v>
      </c>
      <c r="K936" s="2">
        <v>2021</v>
      </c>
    </row>
    <row r="937" spans="1:11" ht="15.75" customHeight="1">
      <c r="A937" s="2" t="s">
        <v>7</v>
      </c>
      <c r="B937" s="2" t="s">
        <v>2967</v>
      </c>
      <c r="C937" s="2" t="s">
        <v>2968</v>
      </c>
      <c r="D937" s="3" t="s">
        <v>2969</v>
      </c>
      <c r="E937" s="2" t="s">
        <v>2970</v>
      </c>
      <c r="F937" s="6">
        <v>7000010000000000</v>
      </c>
      <c r="G937" s="3" t="s">
        <v>2971</v>
      </c>
      <c r="H937" s="2">
        <v>7</v>
      </c>
      <c r="I937" s="3">
        <v>44447</v>
      </c>
      <c r="J937" s="2">
        <v>9</v>
      </c>
      <c r="K937" s="2">
        <v>2021</v>
      </c>
    </row>
    <row r="938" spans="1:11" ht="15.75" customHeight="1">
      <c r="A938" s="2" t="s">
        <v>7</v>
      </c>
      <c r="B938" s="2" t="s">
        <v>2967</v>
      </c>
      <c r="C938" s="2" t="s">
        <v>2968</v>
      </c>
      <c r="D938" s="3" t="s">
        <v>2969</v>
      </c>
      <c r="E938" s="2" t="s">
        <v>2970</v>
      </c>
      <c r="F938" s="6">
        <v>7000010000000000</v>
      </c>
      <c r="G938" s="3" t="s">
        <v>2971</v>
      </c>
      <c r="H938" s="2">
        <v>7</v>
      </c>
      <c r="I938" s="3">
        <v>44447</v>
      </c>
      <c r="J938" s="2">
        <v>9</v>
      </c>
      <c r="K938" s="2">
        <v>2021</v>
      </c>
    </row>
    <row r="939" spans="1:11" ht="15.75" customHeight="1">
      <c r="A939" s="2" t="s">
        <v>21</v>
      </c>
      <c r="B939" s="2" t="s">
        <v>2972</v>
      </c>
      <c r="C939" s="2" t="s">
        <v>2973</v>
      </c>
      <c r="D939" s="3" t="s">
        <v>2974</v>
      </c>
      <c r="E939" s="2" t="s">
        <v>2975</v>
      </c>
      <c r="F939" s="6">
        <v>700004493079007</v>
      </c>
      <c r="G939" s="3" t="s">
        <v>1393</v>
      </c>
      <c r="H939" s="2">
        <v>7</v>
      </c>
      <c r="I939" s="3">
        <v>44447</v>
      </c>
      <c r="J939" s="2">
        <v>9</v>
      </c>
      <c r="K939" s="2">
        <v>2021</v>
      </c>
    </row>
    <row r="940" spans="1:11" ht="15.75" customHeight="1">
      <c r="A940" s="2" t="s">
        <v>21</v>
      </c>
      <c r="B940" s="2" t="s">
        <v>2976</v>
      </c>
      <c r="C940" s="2" t="s">
        <v>2977</v>
      </c>
      <c r="D940" s="3" t="s">
        <v>2978</v>
      </c>
      <c r="E940" s="2" t="s">
        <v>2979</v>
      </c>
      <c r="F940" s="6">
        <v>898003862163018</v>
      </c>
      <c r="G940" s="3">
        <v>44295</v>
      </c>
      <c r="H940" s="2">
        <v>7</v>
      </c>
      <c r="I940" s="3">
        <v>44447</v>
      </c>
      <c r="J940" s="2">
        <v>9</v>
      </c>
      <c r="K940" s="2">
        <v>2021</v>
      </c>
    </row>
    <row r="941" spans="1:11" ht="15.75" customHeight="1">
      <c r="A941" s="2" t="s">
        <v>21</v>
      </c>
      <c r="B941" s="2" t="s">
        <v>2980</v>
      </c>
      <c r="C941" s="2" t="s">
        <v>2981</v>
      </c>
      <c r="D941" s="3" t="s">
        <v>2982</v>
      </c>
      <c r="E941" s="2" t="s">
        <v>2983</v>
      </c>
      <c r="F941" s="6">
        <v>702805554923570</v>
      </c>
      <c r="G941" s="3">
        <v>44205</v>
      </c>
      <c r="H941" s="2">
        <v>7</v>
      </c>
      <c r="I941" s="3">
        <v>44447</v>
      </c>
      <c r="J941" s="2">
        <v>9</v>
      </c>
      <c r="K941" s="2">
        <v>2021</v>
      </c>
    </row>
    <row r="942" spans="1:11" ht="15.75" customHeight="1">
      <c r="A942" s="2" t="s">
        <v>21</v>
      </c>
      <c r="B942" s="2" t="s">
        <v>2984</v>
      </c>
      <c r="C942" s="2" t="s">
        <v>2985</v>
      </c>
      <c r="D942" s="3">
        <v>33580</v>
      </c>
      <c r="E942" s="2" t="s">
        <v>2986</v>
      </c>
      <c r="F942" s="6">
        <v>707000870809239</v>
      </c>
      <c r="G942" s="3" t="s">
        <v>2987</v>
      </c>
      <c r="H942" s="2">
        <v>8</v>
      </c>
      <c r="I942" s="3">
        <v>44447</v>
      </c>
      <c r="J942" s="2">
        <v>9</v>
      </c>
      <c r="K942" s="2">
        <v>2021</v>
      </c>
    </row>
    <row r="943" spans="1:11" ht="15.75" customHeight="1">
      <c r="A943" s="2" t="s">
        <v>56</v>
      </c>
      <c r="B943" s="2" t="s">
        <v>2988</v>
      </c>
      <c r="C943" s="2" t="s">
        <v>2989</v>
      </c>
      <c r="D943" s="3" t="s">
        <v>2990</v>
      </c>
      <c r="E943" s="2" t="s">
        <v>2991</v>
      </c>
      <c r="F943" s="6">
        <v>702804176264768</v>
      </c>
      <c r="G943" s="3" t="s">
        <v>1096</v>
      </c>
      <c r="H943" s="2">
        <v>7</v>
      </c>
      <c r="I943" s="3">
        <v>44447</v>
      </c>
      <c r="J943" s="2">
        <v>9</v>
      </c>
      <c r="K943" s="2">
        <v>2021</v>
      </c>
    </row>
    <row r="944" spans="1:11" ht="15.75" customHeight="1">
      <c r="A944" s="2" t="s">
        <v>56</v>
      </c>
      <c r="B944" s="2" t="s">
        <v>2992</v>
      </c>
      <c r="C944" s="2" t="s">
        <v>2993</v>
      </c>
      <c r="D944" s="3" t="s">
        <v>2994</v>
      </c>
      <c r="E944" s="2" t="s">
        <v>2995</v>
      </c>
      <c r="F944" s="6">
        <v>704205763753181</v>
      </c>
      <c r="G944" s="3" t="s">
        <v>1140</v>
      </c>
      <c r="H944" s="2">
        <v>3</v>
      </c>
      <c r="I944" s="3">
        <v>44447</v>
      </c>
      <c r="J944" s="2">
        <v>9</v>
      </c>
      <c r="K944" s="2">
        <v>2021</v>
      </c>
    </row>
    <row r="945" spans="1:11" ht="15.75" customHeight="1">
      <c r="A945" s="2" t="s">
        <v>56</v>
      </c>
      <c r="B945" s="2" t="s">
        <v>2996</v>
      </c>
      <c r="C945" s="2" t="s">
        <v>2997</v>
      </c>
      <c r="D945" s="3" t="s">
        <v>1572</v>
      </c>
      <c r="E945" s="2" t="s">
        <v>2998</v>
      </c>
      <c r="F945" s="6">
        <v>707603299824496</v>
      </c>
      <c r="G945" s="3"/>
      <c r="H945" s="2">
        <v>7</v>
      </c>
      <c r="I945" s="3">
        <v>44447</v>
      </c>
      <c r="J945" s="2">
        <v>9</v>
      </c>
      <c r="K945" s="2">
        <v>2021</v>
      </c>
    </row>
    <row r="946" spans="1:11" ht="15.75" customHeight="1">
      <c r="A946" s="2" t="s">
        <v>56</v>
      </c>
      <c r="B946" s="2" t="s">
        <v>2999</v>
      </c>
      <c r="C946" s="2" t="s">
        <v>3000</v>
      </c>
      <c r="D946" s="3" t="s">
        <v>3001</v>
      </c>
      <c r="E946" s="2" t="s">
        <v>3002</v>
      </c>
      <c r="F946" s="6">
        <v>703607035657332</v>
      </c>
      <c r="G946" s="3" t="s">
        <v>1240</v>
      </c>
      <c r="H946" s="2">
        <v>7</v>
      </c>
      <c r="I946" s="3">
        <v>44447</v>
      </c>
      <c r="J946" s="2">
        <v>9</v>
      </c>
      <c r="K946" s="2">
        <v>2021</v>
      </c>
    </row>
    <row r="947" spans="1:11" ht="15.75" customHeight="1">
      <c r="A947" s="2" t="s">
        <v>56</v>
      </c>
      <c r="B947" s="2" t="s">
        <v>3003</v>
      </c>
      <c r="C947" s="2" t="s">
        <v>3004</v>
      </c>
      <c r="D947" s="3" t="s">
        <v>3005</v>
      </c>
      <c r="E947" s="2" t="s">
        <v>3006</v>
      </c>
      <c r="F947" s="6">
        <v>700002770200709</v>
      </c>
      <c r="G947" s="3" t="s">
        <v>3007</v>
      </c>
      <c r="H947" s="2">
        <v>7</v>
      </c>
      <c r="I947" s="3">
        <v>44447</v>
      </c>
      <c r="J947" s="2">
        <v>9</v>
      </c>
      <c r="K947" s="2">
        <v>2021</v>
      </c>
    </row>
    <row r="948" spans="1:11" ht="15.75" customHeight="1">
      <c r="A948" s="2" t="s">
        <v>56</v>
      </c>
      <c r="B948" s="2" t="s">
        <v>3008</v>
      </c>
      <c r="C948" s="2" t="s">
        <v>3009</v>
      </c>
      <c r="D948" s="3" t="s">
        <v>3010</v>
      </c>
      <c r="E948" s="2" t="s">
        <v>3011</v>
      </c>
      <c r="F948" s="6">
        <v>702009396513580</v>
      </c>
      <c r="G948" s="3" t="s">
        <v>2595</v>
      </c>
      <c r="H948" s="2">
        <v>8</v>
      </c>
      <c r="I948" s="3">
        <v>44447</v>
      </c>
      <c r="J948" s="2">
        <v>9</v>
      </c>
      <c r="K948" s="2">
        <v>2021</v>
      </c>
    </row>
    <row r="949" spans="1:11" ht="15.75" customHeight="1">
      <c r="A949" s="2" t="s">
        <v>23</v>
      </c>
      <c r="B949" s="2" t="s">
        <v>3012</v>
      </c>
      <c r="C949" s="2" t="s">
        <v>3013</v>
      </c>
      <c r="D949" s="3">
        <v>32244</v>
      </c>
      <c r="E949" s="2" t="s">
        <v>3014</v>
      </c>
      <c r="F949" s="6">
        <v>705006237075254</v>
      </c>
      <c r="G949" s="3" t="s">
        <v>2319</v>
      </c>
      <c r="H949" s="2">
        <v>7</v>
      </c>
      <c r="I949" s="3">
        <v>44447</v>
      </c>
      <c r="J949" s="2">
        <v>9</v>
      </c>
      <c r="K949" s="2">
        <v>2021</v>
      </c>
    </row>
    <row r="950" spans="1:11" ht="15.75" customHeight="1">
      <c r="A950" s="2" t="s">
        <v>23</v>
      </c>
      <c r="B950" s="2" t="s">
        <v>3015</v>
      </c>
      <c r="C950" s="2" t="s">
        <v>3016</v>
      </c>
      <c r="D950" s="3" t="s">
        <v>3017</v>
      </c>
      <c r="E950" s="2" t="s">
        <v>3018</v>
      </c>
      <c r="F950" s="6">
        <v>707109397547020</v>
      </c>
      <c r="G950" s="3" t="s">
        <v>3017</v>
      </c>
      <c r="H950" s="2">
        <v>7</v>
      </c>
      <c r="I950" s="3">
        <v>44447</v>
      </c>
      <c r="J950" s="2">
        <v>9</v>
      </c>
      <c r="K950" s="2">
        <v>2021</v>
      </c>
    </row>
    <row r="951" spans="1:11" ht="15.75" customHeight="1">
      <c r="A951" s="2" t="s">
        <v>23</v>
      </c>
      <c r="B951" s="2" t="s">
        <v>3019</v>
      </c>
      <c r="C951" s="2" t="s">
        <v>3020</v>
      </c>
      <c r="D951" s="3">
        <v>35525</v>
      </c>
      <c r="E951" s="2" t="s">
        <v>3021</v>
      </c>
      <c r="F951" s="6">
        <v>700008708130404</v>
      </c>
      <c r="G951" s="3" t="s">
        <v>1303</v>
      </c>
      <c r="H951" s="2">
        <v>7</v>
      </c>
      <c r="I951" s="3">
        <v>44447</v>
      </c>
      <c r="J951" s="2">
        <v>9</v>
      </c>
      <c r="K951" s="2">
        <v>2021</v>
      </c>
    </row>
    <row r="952" spans="1:11" ht="15.75" customHeight="1">
      <c r="A952" s="2" t="s">
        <v>19</v>
      </c>
      <c r="B952" s="2" t="s">
        <v>3022</v>
      </c>
      <c r="C952" s="2" t="s">
        <v>3023</v>
      </c>
      <c r="D952" s="3">
        <v>36504</v>
      </c>
      <c r="E952" s="2" t="s">
        <v>3024</v>
      </c>
      <c r="F952" s="6">
        <v>702800610171260</v>
      </c>
      <c r="G952" s="3" t="s">
        <v>2136</v>
      </c>
      <c r="H952" s="2">
        <v>7</v>
      </c>
      <c r="I952" s="3">
        <v>44447</v>
      </c>
      <c r="J952" s="2">
        <v>9</v>
      </c>
      <c r="K952" s="2">
        <v>2021</v>
      </c>
    </row>
    <row r="953" spans="1:11" ht="15.75" customHeight="1">
      <c r="A953" s="2" t="s">
        <v>19</v>
      </c>
      <c r="B953" s="2" t="s">
        <v>3025</v>
      </c>
      <c r="C953" s="2" t="s">
        <v>3026</v>
      </c>
      <c r="D953" s="3" t="s">
        <v>3027</v>
      </c>
      <c r="E953" s="2" t="s">
        <v>3028</v>
      </c>
      <c r="F953" s="6">
        <v>708206188163143</v>
      </c>
      <c r="G953" s="3">
        <v>44419</v>
      </c>
      <c r="H953" s="2">
        <v>7</v>
      </c>
      <c r="I953" s="3">
        <v>44447</v>
      </c>
      <c r="J953" s="2">
        <v>9</v>
      </c>
      <c r="K953" s="2">
        <v>2021</v>
      </c>
    </row>
    <row r="954" spans="1:11" ht="15.75" customHeight="1">
      <c r="A954" s="2" t="s">
        <v>6</v>
      </c>
      <c r="B954" s="2" t="s">
        <v>3029</v>
      </c>
      <c r="C954" s="2" t="s">
        <v>3030</v>
      </c>
      <c r="D954" s="3" t="s">
        <v>3031</v>
      </c>
      <c r="E954" s="2" t="s">
        <v>3032</v>
      </c>
      <c r="F954" s="6">
        <v>700600949393370</v>
      </c>
      <c r="G954" s="3" t="s">
        <v>3033</v>
      </c>
      <c r="H954" s="2">
        <v>7</v>
      </c>
      <c r="I954" s="3">
        <v>44447</v>
      </c>
      <c r="J954" s="2">
        <v>9</v>
      </c>
      <c r="K954" s="2">
        <v>2021</v>
      </c>
    </row>
    <row r="955" spans="1:11" ht="15.75" customHeight="1">
      <c r="A955" s="2" t="s">
        <v>6</v>
      </c>
      <c r="B955" s="2" t="s">
        <v>3034</v>
      </c>
      <c r="C955" s="2" t="s">
        <v>3035</v>
      </c>
      <c r="D955" s="3" t="s">
        <v>3036</v>
      </c>
      <c r="E955" s="2" t="s">
        <v>3037</v>
      </c>
      <c r="F955" s="6">
        <v>700200465041828</v>
      </c>
      <c r="G955" s="3" t="s">
        <v>945</v>
      </c>
      <c r="H955" s="2">
        <v>8</v>
      </c>
      <c r="I955" s="3">
        <v>44447</v>
      </c>
      <c r="J955" s="2">
        <v>9</v>
      </c>
      <c r="K955" s="2">
        <v>2021</v>
      </c>
    </row>
    <row r="956" spans="1:11" ht="15.75" customHeight="1">
      <c r="A956" s="27" t="s">
        <v>15</v>
      </c>
      <c r="B956" s="2" t="s">
        <v>3038</v>
      </c>
      <c r="C956" s="2" t="s">
        <v>3039</v>
      </c>
      <c r="D956" s="3" t="s">
        <v>3040</v>
      </c>
      <c r="E956" s="2" t="s">
        <v>3041</v>
      </c>
      <c r="F956" s="6">
        <v>707402042958474</v>
      </c>
      <c r="G956" s="3">
        <v>44206</v>
      </c>
      <c r="H956" s="2">
        <v>7</v>
      </c>
      <c r="I956" s="3">
        <v>44447</v>
      </c>
      <c r="J956" s="2">
        <v>9</v>
      </c>
      <c r="K956" s="2">
        <v>2021</v>
      </c>
    </row>
    <row r="957" spans="1:11" ht="15.75" customHeight="1">
      <c r="A957" s="27" t="s">
        <v>15</v>
      </c>
      <c r="B957" s="2" t="s">
        <v>3042</v>
      </c>
      <c r="C957" s="2" t="s">
        <v>3043</v>
      </c>
      <c r="D957" s="3" t="s">
        <v>3044</v>
      </c>
      <c r="E957" s="2" t="s">
        <v>3045</v>
      </c>
      <c r="F957" s="6">
        <v>706204580672560</v>
      </c>
      <c r="G957" s="3" t="s">
        <v>1240</v>
      </c>
      <c r="H957" s="2">
        <v>7</v>
      </c>
      <c r="I957" s="3">
        <v>44447</v>
      </c>
      <c r="J957" s="2">
        <v>9</v>
      </c>
      <c r="K957" s="2">
        <v>2021</v>
      </c>
    </row>
    <row r="958" spans="1:11" ht="15.75" customHeight="1">
      <c r="A958" s="27" t="s">
        <v>15</v>
      </c>
      <c r="B958" s="2" t="s">
        <v>3046</v>
      </c>
      <c r="C958" s="2" t="s">
        <v>3047</v>
      </c>
      <c r="D958" s="3">
        <v>33550</v>
      </c>
      <c r="E958" s="2" t="s">
        <v>3048</v>
      </c>
      <c r="F958" s="6">
        <v>707258724587894</v>
      </c>
      <c r="G958" s="3">
        <v>44479</v>
      </c>
      <c r="H958" s="2">
        <v>7</v>
      </c>
      <c r="I958" s="3">
        <v>44447</v>
      </c>
      <c r="J958" s="2">
        <v>9</v>
      </c>
      <c r="K958" s="2">
        <v>2021</v>
      </c>
    </row>
    <row r="959" spans="1:11" ht="15.75" customHeight="1">
      <c r="A959" s="2" t="s">
        <v>17</v>
      </c>
      <c r="B959" s="2" t="s">
        <v>3049</v>
      </c>
      <c r="C959" s="2" t="s">
        <v>3050</v>
      </c>
      <c r="D959" s="3" t="s">
        <v>3051</v>
      </c>
      <c r="E959" s="2" t="s">
        <v>3052</v>
      </c>
      <c r="F959" s="6">
        <v>700001402602906</v>
      </c>
      <c r="G959" s="3">
        <v>44510</v>
      </c>
      <c r="H959" s="2">
        <v>7</v>
      </c>
      <c r="I959" s="3">
        <v>44447</v>
      </c>
      <c r="J959" s="2">
        <v>9</v>
      </c>
      <c r="K959" s="2">
        <v>2021</v>
      </c>
    </row>
    <row r="960" spans="1:11" ht="15.75" customHeight="1">
      <c r="A960" s="2" t="s">
        <v>17</v>
      </c>
      <c r="B960" s="2" t="s">
        <v>3053</v>
      </c>
      <c r="C960" s="2" t="s">
        <v>3054</v>
      </c>
      <c r="D960" s="3" t="s">
        <v>3055</v>
      </c>
      <c r="E960" s="2" t="s">
        <v>3056</v>
      </c>
      <c r="F960" s="6">
        <v>700306957543635</v>
      </c>
      <c r="G960" s="3">
        <v>44540</v>
      </c>
      <c r="H960" s="2">
        <v>7</v>
      </c>
      <c r="I960" s="3">
        <v>44447</v>
      </c>
      <c r="J960" s="2">
        <v>9</v>
      </c>
      <c r="K960" s="2">
        <v>2021</v>
      </c>
    </row>
    <row r="961" spans="1:11" ht="15.75" customHeight="1">
      <c r="A961" s="2" t="s">
        <v>17</v>
      </c>
      <c r="B961" s="2" t="s">
        <v>3057</v>
      </c>
      <c r="C961" s="2" t="s">
        <v>3058</v>
      </c>
      <c r="D961" s="3" t="s">
        <v>3059</v>
      </c>
      <c r="E961" s="2" t="s">
        <v>3060</v>
      </c>
      <c r="F961" s="6">
        <v>708104865219810</v>
      </c>
      <c r="G961" s="3">
        <v>44743</v>
      </c>
      <c r="H961" s="2">
        <v>8</v>
      </c>
      <c r="I961" s="3">
        <v>44447</v>
      </c>
      <c r="J961" s="2">
        <v>9</v>
      </c>
      <c r="K961" s="2">
        <v>2021</v>
      </c>
    </row>
    <row r="962" spans="1:11" ht="15.75" customHeight="1">
      <c r="A962" s="2" t="s">
        <v>17</v>
      </c>
      <c r="B962" s="2" t="s">
        <v>3057</v>
      </c>
      <c r="C962" s="2" t="s">
        <v>3058</v>
      </c>
      <c r="D962" s="3" t="s">
        <v>3059</v>
      </c>
      <c r="E962" s="2" t="s">
        <v>3060</v>
      </c>
      <c r="F962" s="6">
        <v>708104865219810</v>
      </c>
      <c r="G962" s="3">
        <v>44743</v>
      </c>
      <c r="H962" s="2">
        <v>8</v>
      </c>
      <c r="I962" s="3">
        <v>44447</v>
      </c>
      <c r="J962" s="2">
        <v>9</v>
      </c>
      <c r="K962" s="2">
        <v>2021</v>
      </c>
    </row>
    <row r="963" spans="1:11" ht="15.75" customHeight="1">
      <c r="A963" s="2" t="s">
        <v>17</v>
      </c>
      <c r="B963" s="2" t="s">
        <v>3061</v>
      </c>
      <c r="C963" s="2" t="s">
        <v>3062</v>
      </c>
      <c r="D963" s="3" t="s">
        <v>3063</v>
      </c>
      <c r="E963" s="2" t="s">
        <v>3064</v>
      </c>
      <c r="F963" s="6">
        <v>706802257386023</v>
      </c>
      <c r="G963" s="3" t="s">
        <v>2263</v>
      </c>
      <c r="H963" s="2">
        <v>9</v>
      </c>
      <c r="I963" s="3">
        <v>44447</v>
      </c>
      <c r="J963" s="2">
        <v>9</v>
      </c>
      <c r="K963" s="2">
        <v>2021</v>
      </c>
    </row>
    <row r="964" spans="1:11" ht="15.75" customHeight="1">
      <c r="A964" s="2" t="s">
        <v>17</v>
      </c>
      <c r="B964" s="2" t="s">
        <v>3065</v>
      </c>
      <c r="C964" s="2" t="s">
        <v>3066</v>
      </c>
      <c r="D964" s="3" t="s">
        <v>841</v>
      </c>
      <c r="E964" s="2" t="s">
        <v>3067</v>
      </c>
      <c r="F964" s="6">
        <v>704002369024868</v>
      </c>
      <c r="G964" s="3" t="s">
        <v>2595</v>
      </c>
      <c r="H964" s="2">
        <v>7</v>
      </c>
      <c r="I964" s="3">
        <v>44447</v>
      </c>
      <c r="J964" s="2">
        <v>9</v>
      </c>
      <c r="K964" s="2">
        <v>2021</v>
      </c>
    </row>
    <row r="965" spans="1:11" ht="15.75" customHeight="1">
      <c r="A965" s="2" t="s">
        <v>9</v>
      </c>
      <c r="B965" s="2" t="s">
        <v>3068</v>
      </c>
      <c r="C965" s="2" t="s">
        <v>3069</v>
      </c>
      <c r="D965" s="3" t="s">
        <v>3070</v>
      </c>
      <c r="E965" s="2" t="s">
        <v>3071</v>
      </c>
      <c r="F965" s="6">
        <v>709000897773916</v>
      </c>
      <c r="G965" s="3" t="s">
        <v>3072</v>
      </c>
      <c r="H965" s="2">
        <v>7</v>
      </c>
      <c r="I965" s="3">
        <v>44447</v>
      </c>
      <c r="J965" s="2">
        <v>9</v>
      </c>
      <c r="K965" s="2">
        <v>2021</v>
      </c>
    </row>
    <row r="966" spans="1:11" ht="15.75" customHeight="1">
      <c r="A966" s="2" t="s">
        <v>32</v>
      </c>
      <c r="B966" s="2" t="s">
        <v>3073</v>
      </c>
      <c r="C966" s="2" t="s">
        <v>3074</v>
      </c>
      <c r="D966" s="3">
        <v>34158</v>
      </c>
      <c r="E966" s="2" t="s">
        <v>3075</v>
      </c>
      <c r="F966" s="6">
        <v>898004016814172</v>
      </c>
      <c r="G966" s="3">
        <v>44325</v>
      </c>
      <c r="H966" s="2">
        <v>7</v>
      </c>
      <c r="I966" s="3">
        <v>44447</v>
      </c>
      <c r="J966" s="2">
        <v>9</v>
      </c>
      <c r="K966" s="2">
        <v>2021</v>
      </c>
    </row>
    <row r="967" spans="1:11" ht="15.75" customHeight="1">
      <c r="A967" s="2" t="s">
        <v>32</v>
      </c>
      <c r="B967" s="2" t="s">
        <v>3076</v>
      </c>
      <c r="C967" s="2" t="s">
        <v>3077</v>
      </c>
      <c r="D967" s="3" t="s">
        <v>3078</v>
      </c>
      <c r="E967" s="2" t="s">
        <v>3079</v>
      </c>
      <c r="F967" s="6">
        <v>705003807999952</v>
      </c>
      <c r="G967" s="3" t="s">
        <v>2362</v>
      </c>
      <c r="H967" s="2">
        <v>7</v>
      </c>
      <c r="I967" s="3">
        <v>44447</v>
      </c>
      <c r="J967" s="2">
        <v>9</v>
      </c>
      <c r="K967" s="2">
        <v>2021</v>
      </c>
    </row>
    <row r="968" spans="1:11" ht="15.75" customHeight="1">
      <c r="A968" s="2" t="s">
        <v>32</v>
      </c>
      <c r="B968" s="2" t="s">
        <v>3080</v>
      </c>
      <c r="C968" s="2" t="s">
        <v>3081</v>
      </c>
      <c r="D968" s="3">
        <v>38694</v>
      </c>
      <c r="E968" s="2" t="s">
        <v>3082</v>
      </c>
      <c r="F968" s="6">
        <v>709201284384639</v>
      </c>
      <c r="G968" s="3">
        <v>44386</v>
      </c>
      <c r="H968" s="2">
        <v>7</v>
      </c>
      <c r="I968" s="3">
        <v>44447</v>
      </c>
      <c r="J968" s="2">
        <v>9</v>
      </c>
      <c r="K968" s="2">
        <v>2021</v>
      </c>
    </row>
    <row r="969" spans="1:11" ht="15.75" customHeight="1">
      <c r="A969" s="2" t="s">
        <v>13</v>
      </c>
      <c r="B969" s="2" t="s">
        <v>3083</v>
      </c>
      <c r="C969" s="2" t="s">
        <v>3084</v>
      </c>
      <c r="D969" s="3" t="s">
        <v>3085</v>
      </c>
      <c r="E969" s="2" t="s">
        <v>3086</v>
      </c>
      <c r="F969" s="6">
        <v>7.0840099999999997E+20</v>
      </c>
      <c r="G969" s="3" t="s">
        <v>3087</v>
      </c>
      <c r="H969" s="2">
        <v>7</v>
      </c>
      <c r="I969" s="3">
        <v>44447</v>
      </c>
      <c r="J969" s="2">
        <v>9</v>
      </c>
      <c r="K969" s="2">
        <v>2021</v>
      </c>
    </row>
    <row r="970" spans="1:11" ht="15.75" customHeight="1">
      <c r="A970" s="2" t="s">
        <v>13</v>
      </c>
      <c r="B970" s="2" t="s">
        <v>3088</v>
      </c>
      <c r="C970" s="2" t="s">
        <v>3089</v>
      </c>
      <c r="D970" s="3" t="s">
        <v>3090</v>
      </c>
      <c r="E970" s="2" t="s">
        <v>3091</v>
      </c>
      <c r="F970" s="6">
        <v>801434342836241</v>
      </c>
      <c r="G970" s="3">
        <v>44325</v>
      </c>
      <c r="H970" s="2">
        <v>7</v>
      </c>
      <c r="I970" s="3">
        <v>44447</v>
      </c>
      <c r="J970" s="2">
        <v>9</v>
      </c>
      <c r="K970" s="2">
        <v>2021</v>
      </c>
    </row>
    <row r="971" spans="1:11" ht="15.75" customHeight="1">
      <c r="A971" s="2" t="s">
        <v>13</v>
      </c>
      <c r="B971" s="2" t="s">
        <v>3092</v>
      </c>
      <c r="C971" s="2" t="s">
        <v>3093</v>
      </c>
      <c r="D971" s="3" t="s">
        <v>3094</v>
      </c>
      <c r="E971" s="2" t="s">
        <v>3095</v>
      </c>
      <c r="F971" s="6">
        <v>701201005493317</v>
      </c>
      <c r="G971" s="3" t="s">
        <v>3096</v>
      </c>
      <c r="H971" s="2">
        <v>10</v>
      </c>
      <c r="I971" s="3">
        <v>44447</v>
      </c>
      <c r="J971" s="2">
        <v>9</v>
      </c>
      <c r="K971" s="2">
        <v>2021</v>
      </c>
    </row>
    <row r="972" spans="1:11" ht="15.75" customHeight="1">
      <c r="A972" s="2" t="s">
        <v>13</v>
      </c>
      <c r="B972" s="2" t="s">
        <v>3097</v>
      </c>
      <c r="C972" s="2" t="s">
        <v>3098</v>
      </c>
      <c r="D972" s="3" t="s">
        <v>3099</v>
      </c>
      <c r="E972" s="2" t="s">
        <v>3100</v>
      </c>
      <c r="F972" s="6">
        <v>708900786161711</v>
      </c>
      <c r="G972" s="3">
        <v>44536</v>
      </c>
      <c r="H972" s="2">
        <v>7</v>
      </c>
      <c r="I972" s="3">
        <v>44447</v>
      </c>
      <c r="J972" s="2">
        <v>9</v>
      </c>
      <c r="K972" s="2">
        <v>2021</v>
      </c>
    </row>
    <row r="973" spans="1:11" ht="15.75" customHeight="1">
      <c r="A973" s="2" t="s">
        <v>13</v>
      </c>
      <c r="B973" s="2" t="s">
        <v>3101</v>
      </c>
      <c r="C973" s="2" t="s">
        <v>3102</v>
      </c>
      <c r="D973" s="3" t="s">
        <v>3103</v>
      </c>
      <c r="E973" s="2" t="s">
        <v>3104</v>
      </c>
      <c r="F973" s="6">
        <v>704003889583461</v>
      </c>
      <c r="G973" s="3" t="s">
        <v>1514</v>
      </c>
      <c r="H973" s="2">
        <v>7</v>
      </c>
      <c r="I973" s="3">
        <v>44447</v>
      </c>
      <c r="J973" s="2">
        <v>9</v>
      </c>
      <c r="K973" s="2">
        <v>2021</v>
      </c>
    </row>
    <row r="974" spans="1:11" ht="15.75" customHeight="1">
      <c r="A974" s="2" t="s">
        <v>13</v>
      </c>
      <c r="B974" s="2" t="s">
        <v>3105</v>
      </c>
      <c r="C974" s="2" t="s">
        <v>3106</v>
      </c>
      <c r="D974" s="3" t="s">
        <v>3107</v>
      </c>
      <c r="E974" s="2" t="s">
        <v>3108</v>
      </c>
      <c r="F974" s="6">
        <v>702400511500323</v>
      </c>
      <c r="G974" s="3" t="s">
        <v>1514</v>
      </c>
      <c r="H974" s="2">
        <v>7</v>
      </c>
      <c r="I974" s="3">
        <v>44447</v>
      </c>
      <c r="J974" s="2">
        <v>9</v>
      </c>
      <c r="K974" s="2">
        <v>2021</v>
      </c>
    </row>
    <row r="975" spans="1:11" ht="15.75" customHeight="1">
      <c r="A975" s="2" t="s">
        <v>13</v>
      </c>
      <c r="B975" s="2" t="s">
        <v>3109</v>
      </c>
      <c r="C975" s="2" t="s">
        <v>3110</v>
      </c>
      <c r="D975" s="3">
        <v>36071</v>
      </c>
      <c r="E975" s="2" t="s">
        <v>3111</v>
      </c>
      <c r="F975" s="6">
        <v>2.03103E+20</v>
      </c>
      <c r="G975" s="3">
        <v>44538</v>
      </c>
      <c r="H975" s="2">
        <v>7</v>
      </c>
      <c r="I975" s="3">
        <v>44447</v>
      </c>
      <c r="J975" s="2">
        <v>9</v>
      </c>
      <c r="K975" s="2">
        <v>2021</v>
      </c>
    </row>
    <row r="976" spans="1:11" ht="15.75" customHeight="1">
      <c r="A976" s="2" t="s">
        <v>31</v>
      </c>
      <c r="B976" s="2" t="s">
        <v>3112</v>
      </c>
      <c r="C976" s="2" t="s">
        <v>3113</v>
      </c>
      <c r="D976" s="3" t="s">
        <v>3114</v>
      </c>
      <c r="E976" s="2" t="s">
        <v>3115</v>
      </c>
      <c r="F976" s="6">
        <v>700501559435356</v>
      </c>
      <c r="G976" s="3" t="s">
        <v>3116</v>
      </c>
      <c r="H976" s="2">
        <v>7</v>
      </c>
      <c r="I976" s="3">
        <v>44447</v>
      </c>
      <c r="J976" s="2">
        <v>9</v>
      </c>
      <c r="K976" s="2">
        <v>2021</v>
      </c>
    </row>
    <row r="977" spans="1:11" ht="15.75" customHeight="1">
      <c r="A977" s="2" t="s">
        <v>31</v>
      </c>
      <c r="B977" s="2" t="s">
        <v>3117</v>
      </c>
      <c r="C977" s="2" t="s">
        <v>3118</v>
      </c>
      <c r="D977" s="3">
        <v>35981</v>
      </c>
      <c r="E977" s="2" t="s">
        <v>3119</v>
      </c>
      <c r="F977" s="6">
        <v>701807295085276</v>
      </c>
      <c r="G977" s="3" t="s">
        <v>1930</v>
      </c>
      <c r="H977" s="2">
        <v>8</v>
      </c>
      <c r="I977" s="3">
        <v>44447</v>
      </c>
      <c r="J977" s="2">
        <v>9</v>
      </c>
      <c r="K977" s="2">
        <v>2021</v>
      </c>
    </row>
    <row r="978" spans="1:11" ht="15.75" customHeight="1">
      <c r="A978" s="2" t="s">
        <v>31</v>
      </c>
      <c r="B978" s="2" t="s">
        <v>3120</v>
      </c>
      <c r="C978" s="2" t="s">
        <v>3121</v>
      </c>
      <c r="D978" s="3" t="s">
        <v>3122</v>
      </c>
      <c r="E978" s="2" t="s">
        <v>3123</v>
      </c>
      <c r="F978" s="6">
        <v>705002076911958</v>
      </c>
      <c r="G978" s="3" t="s">
        <v>1155</v>
      </c>
      <c r="H978" s="2">
        <v>7</v>
      </c>
      <c r="I978" s="3">
        <v>44447</v>
      </c>
      <c r="J978" s="2">
        <v>9</v>
      </c>
      <c r="K978" s="2">
        <v>2021</v>
      </c>
    </row>
    <row r="979" spans="1:11" ht="15.75" customHeight="1">
      <c r="A979" s="2" t="s">
        <v>760</v>
      </c>
      <c r="B979" s="2" t="s">
        <v>3124</v>
      </c>
      <c r="C979" s="2" t="s">
        <v>3125</v>
      </c>
      <c r="D979" s="3">
        <v>34768</v>
      </c>
      <c r="E979" s="2" t="s">
        <v>3126</v>
      </c>
      <c r="F979" s="6">
        <v>700404991021945</v>
      </c>
      <c r="G979" s="3">
        <v>44326</v>
      </c>
      <c r="H979" s="2">
        <v>7</v>
      </c>
      <c r="I979" s="3">
        <v>44447</v>
      </c>
      <c r="J979" s="2">
        <v>9</v>
      </c>
      <c r="K979" s="2">
        <v>2021</v>
      </c>
    </row>
    <row r="980" spans="1:11" ht="15.75" customHeight="1">
      <c r="A980" s="2" t="s">
        <v>760</v>
      </c>
      <c r="B980" s="2" t="s">
        <v>3127</v>
      </c>
      <c r="C980" s="2" t="s">
        <v>3128</v>
      </c>
      <c r="D980" s="3" t="s">
        <v>3129</v>
      </c>
      <c r="E980" s="2" t="s">
        <v>3130</v>
      </c>
      <c r="F980" s="6">
        <v>706201098237465</v>
      </c>
      <c r="G980" s="3">
        <v>44324</v>
      </c>
      <c r="H980" s="2">
        <v>7</v>
      </c>
      <c r="I980" s="3">
        <v>44447</v>
      </c>
      <c r="J980" s="2">
        <v>9</v>
      </c>
      <c r="K980" s="2">
        <v>2021</v>
      </c>
    </row>
    <row r="981" spans="1:11" ht="15.75" customHeight="1">
      <c r="A981" s="2" t="s">
        <v>760</v>
      </c>
      <c r="B981" s="2" t="s">
        <v>3131</v>
      </c>
      <c r="C981" s="2" t="s">
        <v>3132</v>
      </c>
      <c r="D981" s="3" t="s">
        <v>3133</v>
      </c>
      <c r="E981" s="2" t="s">
        <v>3134</v>
      </c>
      <c r="F981" s="6">
        <v>704805058033747</v>
      </c>
      <c r="G981" s="3">
        <v>44631</v>
      </c>
      <c r="H981" s="2">
        <v>8</v>
      </c>
      <c r="I981" s="3">
        <v>44447</v>
      </c>
      <c r="J981" s="2">
        <v>9</v>
      </c>
      <c r="K981" s="2">
        <v>2021</v>
      </c>
    </row>
    <row r="982" spans="1:11" ht="15.75" customHeight="1">
      <c r="A982" s="2" t="s">
        <v>760</v>
      </c>
      <c r="B982" s="2" t="s">
        <v>3135</v>
      </c>
      <c r="C982" s="2" t="s">
        <v>3136</v>
      </c>
      <c r="D982" s="3" t="s">
        <v>3137</v>
      </c>
      <c r="E982" s="2" t="s">
        <v>3138</v>
      </c>
      <c r="F982" s="6">
        <v>706205056244769</v>
      </c>
      <c r="G982" s="3" t="s">
        <v>1155</v>
      </c>
      <c r="H982" s="2">
        <v>7</v>
      </c>
      <c r="I982" s="3">
        <v>44447</v>
      </c>
      <c r="J982" s="2">
        <v>9</v>
      </c>
      <c r="K982" s="2">
        <v>2021</v>
      </c>
    </row>
    <row r="983" spans="1:11" ht="15.75" customHeight="1">
      <c r="A983" s="2" t="s">
        <v>760</v>
      </c>
      <c r="B983" s="2" t="s">
        <v>3139</v>
      </c>
      <c r="C983" s="2" t="s">
        <v>3140</v>
      </c>
      <c r="D983" s="3">
        <v>35409</v>
      </c>
      <c r="E983" s="2" t="s">
        <v>3141</v>
      </c>
      <c r="F983" s="6">
        <v>701207001499618</v>
      </c>
      <c r="G983" s="3" t="s">
        <v>1393</v>
      </c>
      <c r="H983" s="2">
        <v>9</v>
      </c>
      <c r="I983" s="3">
        <v>44447</v>
      </c>
      <c r="J983" s="2">
        <v>9</v>
      </c>
      <c r="K983" s="2">
        <v>2021</v>
      </c>
    </row>
    <row r="984" spans="1:11" ht="15.75" customHeight="1">
      <c r="A984" s="2" t="s">
        <v>760</v>
      </c>
      <c r="B984" s="2" t="s">
        <v>3142</v>
      </c>
      <c r="C984" s="2" t="s">
        <v>3143</v>
      </c>
      <c r="D984" s="3">
        <v>35587</v>
      </c>
      <c r="E984" s="2" t="s">
        <v>3144</v>
      </c>
      <c r="F984" s="6">
        <v>702707180926560</v>
      </c>
      <c r="G984" s="3" t="s">
        <v>1393</v>
      </c>
      <c r="H984" s="2">
        <v>7</v>
      </c>
      <c r="I984" s="3">
        <v>44447</v>
      </c>
      <c r="J984" s="2">
        <v>9</v>
      </c>
      <c r="K984" s="2">
        <v>2021</v>
      </c>
    </row>
    <row r="985" spans="1:11" ht="15.75" customHeight="1">
      <c r="A985" s="2" t="s">
        <v>760</v>
      </c>
      <c r="B985" s="2" t="s">
        <v>3145</v>
      </c>
      <c r="C985" s="2" t="s">
        <v>3146</v>
      </c>
      <c r="D985" s="3" t="s">
        <v>3147</v>
      </c>
      <c r="E985" s="2" t="s">
        <v>3148</v>
      </c>
      <c r="F985" s="6">
        <v>704707750405330</v>
      </c>
      <c r="G985" s="3">
        <v>44297</v>
      </c>
      <c r="H985" s="2">
        <v>7</v>
      </c>
      <c r="I985" s="3">
        <v>44447</v>
      </c>
      <c r="J985" s="2">
        <v>9</v>
      </c>
      <c r="K985" s="2">
        <v>2021</v>
      </c>
    </row>
    <row r="986" spans="1:11" ht="15.75" customHeight="1">
      <c r="A986" s="2" t="s">
        <v>760</v>
      </c>
      <c r="B986" s="2" t="s">
        <v>3149</v>
      </c>
      <c r="C986" s="2" t="s">
        <v>3150</v>
      </c>
      <c r="D986" s="3" t="s">
        <v>3151</v>
      </c>
      <c r="E986" s="2" t="s">
        <v>3152</v>
      </c>
      <c r="F986" s="6">
        <v>702801689772267</v>
      </c>
      <c r="G986" s="3" t="s">
        <v>3153</v>
      </c>
      <c r="H986" s="2">
        <v>7</v>
      </c>
      <c r="I986" s="3">
        <v>44447</v>
      </c>
      <c r="J986" s="2">
        <v>9</v>
      </c>
      <c r="K986" s="2">
        <v>2021</v>
      </c>
    </row>
    <row r="987" spans="1:11" ht="15.75" customHeight="1">
      <c r="A987" s="2" t="s">
        <v>28</v>
      </c>
      <c r="B987" s="2" t="s">
        <v>3154</v>
      </c>
      <c r="C987" s="2" t="s">
        <v>3155</v>
      </c>
      <c r="D987" s="3">
        <v>36438</v>
      </c>
      <c r="E987" s="2" t="s">
        <v>3156</v>
      </c>
      <c r="F987" s="2" t="s">
        <v>3157</v>
      </c>
      <c r="G987" s="3" t="s">
        <v>945</v>
      </c>
      <c r="H987" s="2">
        <v>8</v>
      </c>
      <c r="I987" s="3">
        <v>44447</v>
      </c>
      <c r="J987" s="2">
        <v>9</v>
      </c>
      <c r="K987" s="2">
        <v>2021</v>
      </c>
    </row>
    <row r="988" spans="1:11" ht="15.75" customHeight="1">
      <c r="A988" s="2" t="s">
        <v>28</v>
      </c>
      <c r="B988" s="2" t="s">
        <v>3158</v>
      </c>
      <c r="C988" s="2" t="s">
        <v>3159</v>
      </c>
      <c r="D988" s="3" t="s">
        <v>3160</v>
      </c>
      <c r="E988" s="2" t="s">
        <v>3161</v>
      </c>
      <c r="F988" s="2" t="s">
        <v>3162</v>
      </c>
      <c r="G988" s="3" t="s">
        <v>1155</v>
      </c>
      <c r="H988" s="2">
        <v>8</v>
      </c>
      <c r="I988" s="3">
        <v>44447</v>
      </c>
      <c r="J988" s="2">
        <v>9</v>
      </c>
      <c r="K988" s="2">
        <v>2021</v>
      </c>
    </row>
    <row r="989" spans="1:11" ht="15.75" customHeight="1">
      <c r="A989" s="2" t="s">
        <v>64</v>
      </c>
      <c r="B989" s="2" t="s">
        <v>3163</v>
      </c>
      <c r="C989" s="2" t="s">
        <v>3164</v>
      </c>
      <c r="D989" s="3">
        <v>35612</v>
      </c>
      <c r="E989" s="2" t="s">
        <v>3165</v>
      </c>
      <c r="F989" s="6">
        <v>160418959550007</v>
      </c>
      <c r="G989" s="3" t="s">
        <v>1303</v>
      </c>
      <c r="H989" s="2">
        <v>8</v>
      </c>
      <c r="I989" s="3">
        <v>44447</v>
      </c>
      <c r="J989" s="2">
        <v>9</v>
      </c>
      <c r="K989" s="2">
        <v>2021</v>
      </c>
    </row>
    <row r="990" spans="1:11" ht="15.75" customHeight="1">
      <c r="A990" s="2" t="s">
        <v>64</v>
      </c>
      <c r="B990" s="2" t="s">
        <v>3166</v>
      </c>
      <c r="C990" s="2" t="s">
        <v>3167</v>
      </c>
      <c r="D990" s="3">
        <v>37414</v>
      </c>
      <c r="E990" s="2" t="s">
        <v>3168</v>
      </c>
      <c r="F990" s="6">
        <v>700502145838953</v>
      </c>
      <c r="G990" s="3" t="s">
        <v>1005</v>
      </c>
      <c r="H990" s="2">
        <v>7</v>
      </c>
      <c r="I990" s="3">
        <v>44447</v>
      </c>
      <c r="J990" s="2">
        <v>9</v>
      </c>
      <c r="K990" s="2">
        <v>2021</v>
      </c>
    </row>
    <row r="991" spans="1:11" ht="15.75" customHeight="1">
      <c r="A991" s="2" t="s">
        <v>26</v>
      </c>
      <c r="B991" s="2" t="s">
        <v>3169</v>
      </c>
      <c r="C991" s="2" t="s">
        <v>3170</v>
      </c>
      <c r="D991" s="3" t="s">
        <v>3171</v>
      </c>
      <c r="E991" s="2" t="s">
        <v>3172</v>
      </c>
      <c r="F991" s="6">
        <v>706201057937268</v>
      </c>
      <c r="G991" s="3"/>
      <c r="H991" s="2">
        <v>7</v>
      </c>
      <c r="I991" s="3">
        <v>44447</v>
      </c>
      <c r="J991" s="2">
        <v>9</v>
      </c>
      <c r="K991" s="2">
        <v>2021</v>
      </c>
    </row>
    <row r="992" spans="1:11" ht="15.75" customHeight="1">
      <c r="A992" s="2" t="s">
        <v>26</v>
      </c>
      <c r="B992" s="2" t="s">
        <v>3173</v>
      </c>
      <c r="C992" s="2" t="s">
        <v>3174</v>
      </c>
      <c r="D992" s="3">
        <v>38354</v>
      </c>
      <c r="E992" s="2" t="s">
        <v>3175</v>
      </c>
      <c r="F992" s="6">
        <v>898005117705566</v>
      </c>
      <c r="G992" s="3"/>
      <c r="H992" s="2">
        <v>7</v>
      </c>
      <c r="I992" s="3">
        <v>44447</v>
      </c>
      <c r="J992" s="2">
        <v>9</v>
      </c>
      <c r="K992" s="2">
        <v>2021</v>
      </c>
    </row>
    <row r="993" spans="1:11" ht="15.75" customHeight="1">
      <c r="A993" s="2" t="s">
        <v>26</v>
      </c>
      <c r="B993" s="2" t="s">
        <v>3176</v>
      </c>
      <c r="C993" s="2" t="s">
        <v>3177</v>
      </c>
      <c r="D993" s="3" t="s">
        <v>3178</v>
      </c>
      <c r="E993" s="2" t="s">
        <v>3179</v>
      </c>
      <c r="F993" s="6">
        <v>700202962284127</v>
      </c>
      <c r="G993" s="3"/>
      <c r="H993" s="2">
        <v>8</v>
      </c>
      <c r="I993" s="3">
        <v>44447</v>
      </c>
      <c r="J993" s="2">
        <v>9</v>
      </c>
      <c r="K993" s="2">
        <v>2021</v>
      </c>
    </row>
    <row r="994" spans="1:11" ht="15.75" customHeight="1">
      <c r="A994" s="2" t="s">
        <v>32</v>
      </c>
      <c r="B994" s="2" t="s">
        <v>3180</v>
      </c>
      <c r="C994" s="2" t="s">
        <v>3181</v>
      </c>
      <c r="D994" s="3">
        <v>34923</v>
      </c>
      <c r="E994" s="2" t="s">
        <v>3182</v>
      </c>
      <c r="F994" s="6">
        <v>705001405291058</v>
      </c>
      <c r="G994" s="3" t="s">
        <v>2444</v>
      </c>
      <c r="H994" s="2">
        <v>7</v>
      </c>
      <c r="I994" s="3">
        <v>44453</v>
      </c>
      <c r="J994" s="2">
        <v>9</v>
      </c>
      <c r="K994" s="2">
        <v>2021</v>
      </c>
    </row>
    <row r="995" spans="1:11" ht="15.75" customHeight="1">
      <c r="A995" s="2" t="s">
        <v>32</v>
      </c>
      <c r="B995" s="2" t="s">
        <v>3183</v>
      </c>
      <c r="C995" s="2" t="s">
        <v>3181</v>
      </c>
      <c r="D995" s="3">
        <v>34923</v>
      </c>
      <c r="E995" s="2" t="s">
        <v>3184</v>
      </c>
      <c r="F995" s="6">
        <v>2003400000000000</v>
      </c>
      <c r="G995" s="3" t="s">
        <v>2874</v>
      </c>
      <c r="H995" s="2">
        <v>8</v>
      </c>
      <c r="I995" s="3">
        <v>44453</v>
      </c>
      <c r="J995" s="2">
        <v>9</v>
      </c>
      <c r="K995" s="2">
        <v>2021</v>
      </c>
    </row>
    <row r="996" spans="1:11" ht="15.75" customHeight="1">
      <c r="A996" s="2" t="s">
        <v>20</v>
      </c>
      <c r="B996" s="2" t="s">
        <v>3185</v>
      </c>
      <c r="C996" s="2" t="s">
        <v>3186</v>
      </c>
      <c r="D996" s="3" t="s">
        <v>3187</v>
      </c>
      <c r="E996" s="2" t="s">
        <v>3188</v>
      </c>
      <c r="F996" s="6">
        <v>700509502557956</v>
      </c>
      <c r="G996" s="3">
        <v>44540</v>
      </c>
      <c r="H996" s="2">
        <v>7</v>
      </c>
      <c r="I996" s="3">
        <v>44453</v>
      </c>
      <c r="J996" s="2">
        <v>9</v>
      </c>
      <c r="K996" s="2">
        <v>2021</v>
      </c>
    </row>
    <row r="997" spans="1:11" ht="15.75" customHeight="1">
      <c r="A997" s="2" t="s">
        <v>20</v>
      </c>
      <c r="B997" s="2" t="s">
        <v>3189</v>
      </c>
      <c r="C997" s="2" t="s">
        <v>3190</v>
      </c>
      <c r="D997" s="3" t="s">
        <v>3191</v>
      </c>
      <c r="E997" s="2" t="s">
        <v>3192</v>
      </c>
      <c r="F997" s="6">
        <v>704000835673860</v>
      </c>
      <c r="G997" s="3" t="s">
        <v>2362</v>
      </c>
      <c r="H997" s="2">
        <v>7</v>
      </c>
      <c r="I997" s="3">
        <v>44453</v>
      </c>
      <c r="J997" s="2">
        <v>9</v>
      </c>
      <c r="K997" s="2">
        <v>2021</v>
      </c>
    </row>
    <row r="998" spans="1:11" ht="15.75" customHeight="1">
      <c r="A998" s="2" t="s">
        <v>20</v>
      </c>
      <c r="B998" s="2" t="s">
        <v>3193</v>
      </c>
      <c r="C998" s="2" t="s">
        <v>3194</v>
      </c>
      <c r="D998" s="3">
        <v>34097</v>
      </c>
      <c r="E998" s="2" t="s">
        <v>3195</v>
      </c>
      <c r="F998" s="6">
        <v>70980008857018</v>
      </c>
      <c r="G998" s="3" t="s">
        <v>2163</v>
      </c>
      <c r="H998" s="2">
        <v>7</v>
      </c>
      <c r="I998" s="3">
        <v>44453</v>
      </c>
      <c r="J998" s="2">
        <v>9</v>
      </c>
      <c r="K998" s="2">
        <v>2021</v>
      </c>
    </row>
    <row r="999" spans="1:11" ht="15.75" customHeight="1">
      <c r="A999" s="2" t="s">
        <v>20</v>
      </c>
      <c r="B999" s="2" t="s">
        <v>3196</v>
      </c>
      <c r="C999" s="2" t="s">
        <v>3197</v>
      </c>
      <c r="D999" s="3" t="s">
        <v>3198</v>
      </c>
      <c r="E999" s="2" t="s">
        <v>3199</v>
      </c>
      <c r="F999" s="6">
        <v>70000942059802</v>
      </c>
      <c r="G999" s="3" t="s">
        <v>3200</v>
      </c>
      <c r="H999" s="2">
        <v>7</v>
      </c>
      <c r="I999" s="3">
        <v>44453</v>
      </c>
      <c r="J999" s="2">
        <v>9</v>
      </c>
      <c r="K999" s="2">
        <v>2021</v>
      </c>
    </row>
    <row r="1000" spans="1:11" ht="15.75" customHeight="1">
      <c r="A1000" s="2" t="s">
        <v>20</v>
      </c>
      <c r="B1000" s="2" t="s">
        <v>3201</v>
      </c>
      <c r="C1000" s="2" t="s">
        <v>3202</v>
      </c>
      <c r="D1000" s="3" t="s">
        <v>3203</v>
      </c>
      <c r="E1000" s="2" t="s">
        <v>3204</v>
      </c>
      <c r="F1000" s="6">
        <v>704206706422288</v>
      </c>
      <c r="G1000" s="3" t="s">
        <v>3200</v>
      </c>
      <c r="H1000" s="2">
        <v>7</v>
      </c>
      <c r="I1000" s="3">
        <v>44453</v>
      </c>
      <c r="J1000" s="2">
        <v>9</v>
      </c>
      <c r="K1000" s="2">
        <v>2021</v>
      </c>
    </row>
    <row r="1001" spans="1:11" ht="15.75" customHeight="1">
      <c r="A1001" s="2" t="s">
        <v>20</v>
      </c>
      <c r="B1001" s="2" t="s">
        <v>3205</v>
      </c>
      <c r="C1001" s="2" t="s">
        <v>3206</v>
      </c>
      <c r="D1001" s="3">
        <v>36412</v>
      </c>
      <c r="E1001" s="2" t="s">
        <v>3207</v>
      </c>
      <c r="F1001" s="6">
        <v>700009730195700</v>
      </c>
      <c r="G1001" s="3">
        <v>44509</v>
      </c>
      <c r="H1001" s="2">
        <v>7</v>
      </c>
      <c r="I1001" s="3">
        <v>44453</v>
      </c>
      <c r="J1001" s="2">
        <v>9</v>
      </c>
      <c r="K1001" s="2">
        <v>2021</v>
      </c>
    </row>
    <row r="1002" spans="1:11" ht="15.75" customHeight="1">
      <c r="A1002" s="2" t="s">
        <v>21</v>
      </c>
      <c r="B1002" s="2" t="s">
        <v>3208</v>
      </c>
      <c r="C1002" s="2" t="s">
        <v>3209</v>
      </c>
      <c r="D1002" s="3" t="s">
        <v>3210</v>
      </c>
      <c r="E1002" s="2" t="s">
        <v>3211</v>
      </c>
      <c r="F1002" s="6">
        <v>701009892497395</v>
      </c>
      <c r="G1002" s="3" t="s">
        <v>2694</v>
      </c>
      <c r="H1002" s="2">
        <v>7</v>
      </c>
      <c r="I1002" s="3">
        <v>44453</v>
      </c>
      <c r="J1002" s="2">
        <v>9</v>
      </c>
      <c r="K1002" s="2">
        <v>2021</v>
      </c>
    </row>
    <row r="1003" spans="1:11" ht="15.75" customHeight="1">
      <c r="A1003" s="2" t="s">
        <v>56</v>
      </c>
      <c r="B1003" s="2" t="s">
        <v>3212</v>
      </c>
      <c r="C1003" s="2" t="s">
        <v>3213</v>
      </c>
      <c r="D1003" s="3">
        <v>31785</v>
      </c>
      <c r="E1003" s="2" t="s">
        <v>3214</v>
      </c>
      <c r="F1003" s="6">
        <v>707806638021316</v>
      </c>
      <c r="G1003" s="3">
        <v>44449</v>
      </c>
      <c r="H1003" s="2">
        <v>4</v>
      </c>
      <c r="I1003" s="3">
        <v>44453</v>
      </c>
      <c r="J1003" s="2">
        <v>9</v>
      </c>
      <c r="K1003" s="2">
        <v>2021</v>
      </c>
    </row>
    <row r="1004" spans="1:11" ht="15.75" customHeight="1">
      <c r="A1004" s="2" t="s">
        <v>56</v>
      </c>
      <c r="B1004" s="2" t="s">
        <v>3215</v>
      </c>
      <c r="C1004" s="2" t="s">
        <v>3216</v>
      </c>
      <c r="D1004" s="3" t="s">
        <v>3217</v>
      </c>
      <c r="E1004" s="2" t="s">
        <v>3218</v>
      </c>
      <c r="F1004" s="6">
        <v>704101185145970</v>
      </c>
      <c r="G1004" s="3" t="s">
        <v>1364</v>
      </c>
      <c r="H1004" s="2">
        <v>8</v>
      </c>
      <c r="I1004" s="3">
        <v>44453</v>
      </c>
      <c r="J1004" s="2">
        <v>9</v>
      </c>
      <c r="K1004" s="2">
        <v>2021</v>
      </c>
    </row>
    <row r="1005" spans="1:11" ht="15.75" customHeight="1">
      <c r="A1005" s="2" t="s">
        <v>56</v>
      </c>
      <c r="B1005" s="2" t="s">
        <v>3219</v>
      </c>
      <c r="C1005" s="2" t="s">
        <v>3220</v>
      </c>
      <c r="D1005" s="3">
        <v>35921</v>
      </c>
      <c r="E1005" s="2" t="s">
        <v>3221</v>
      </c>
      <c r="F1005" s="6">
        <v>700006950240710</v>
      </c>
      <c r="G1005" s="3" t="s">
        <v>2791</v>
      </c>
      <c r="H1005" s="2">
        <v>7</v>
      </c>
      <c r="I1005" s="3">
        <v>44453</v>
      </c>
      <c r="J1005" s="2">
        <v>9</v>
      </c>
      <c r="K1005" s="2">
        <v>2021</v>
      </c>
    </row>
    <row r="1006" spans="1:11" ht="15.75" customHeight="1">
      <c r="A1006" s="2" t="s">
        <v>23</v>
      </c>
      <c r="B1006" s="2" t="s">
        <v>3222</v>
      </c>
      <c r="C1006" s="2" t="s">
        <v>3223</v>
      </c>
      <c r="D1006" s="3">
        <v>33824</v>
      </c>
      <c r="E1006" s="2" t="s">
        <v>3224</v>
      </c>
      <c r="F1006" s="6">
        <v>704007823843665</v>
      </c>
      <c r="G1006" s="3" t="s">
        <v>1680</v>
      </c>
      <c r="H1006" s="2">
        <v>7</v>
      </c>
      <c r="I1006" s="3">
        <v>44453</v>
      </c>
      <c r="J1006" s="2">
        <v>9</v>
      </c>
      <c r="K1006" s="2">
        <v>2021</v>
      </c>
    </row>
    <row r="1007" spans="1:11" ht="15.75" customHeight="1">
      <c r="A1007" s="2" t="s">
        <v>23</v>
      </c>
      <c r="B1007" s="2" t="s">
        <v>3225</v>
      </c>
      <c r="C1007" s="2" t="s">
        <v>3226</v>
      </c>
      <c r="D1007" s="3">
        <v>37628</v>
      </c>
      <c r="E1007" s="2" t="s">
        <v>3227</v>
      </c>
      <c r="F1007" s="6">
        <v>898005814890004</v>
      </c>
      <c r="G1007" s="3">
        <v>37628</v>
      </c>
      <c r="H1007" s="2">
        <v>7</v>
      </c>
      <c r="I1007" s="3">
        <v>44453</v>
      </c>
      <c r="J1007" s="2">
        <v>9</v>
      </c>
      <c r="K1007" s="2">
        <v>2021</v>
      </c>
    </row>
    <row r="1008" spans="1:11" ht="15.75" customHeight="1">
      <c r="A1008" s="2" t="s">
        <v>23</v>
      </c>
      <c r="B1008" s="2" t="s">
        <v>3228</v>
      </c>
      <c r="C1008" s="2" t="s">
        <v>3229</v>
      </c>
      <c r="D1008" s="3" t="s">
        <v>1649</v>
      </c>
      <c r="E1008" s="2" t="s">
        <v>3230</v>
      </c>
      <c r="F1008" s="6">
        <v>707602227654690</v>
      </c>
      <c r="G1008" s="3" t="s">
        <v>2485</v>
      </c>
      <c r="H1008" s="2">
        <v>9</v>
      </c>
      <c r="I1008" s="3">
        <v>44453</v>
      </c>
      <c r="J1008" s="2">
        <v>9</v>
      </c>
      <c r="K1008" s="2">
        <v>2021</v>
      </c>
    </row>
    <row r="1009" spans="1:11" ht="15.75" customHeight="1">
      <c r="A1009" s="2" t="s">
        <v>23</v>
      </c>
      <c r="B1009" s="2" t="s">
        <v>3231</v>
      </c>
      <c r="C1009" s="2" t="s">
        <v>3232</v>
      </c>
      <c r="D1009" s="3" t="s">
        <v>3233</v>
      </c>
      <c r="E1009" s="2" t="s">
        <v>3234</v>
      </c>
      <c r="F1009" s="6">
        <v>702004378605881</v>
      </c>
      <c r="G1009" s="3" t="s">
        <v>1109</v>
      </c>
      <c r="H1009" s="2">
        <v>7</v>
      </c>
      <c r="I1009" s="3">
        <v>44453</v>
      </c>
      <c r="J1009" s="2">
        <v>9</v>
      </c>
      <c r="K1009" s="2">
        <v>2021</v>
      </c>
    </row>
    <row r="1010" spans="1:11" ht="15.75" customHeight="1">
      <c r="A1010" s="2" t="s">
        <v>23</v>
      </c>
      <c r="B1010" s="2" t="s">
        <v>3235</v>
      </c>
      <c r="C1010" s="2" t="s">
        <v>3236</v>
      </c>
      <c r="D1010" s="3" t="s">
        <v>3237</v>
      </c>
      <c r="E1010" s="2" t="s">
        <v>3238</v>
      </c>
      <c r="F1010" s="6">
        <v>700402904784250</v>
      </c>
      <c r="G1010" s="3">
        <v>44296</v>
      </c>
      <c r="H1010" s="2">
        <v>7</v>
      </c>
      <c r="I1010" s="3">
        <v>44453</v>
      </c>
      <c r="J1010" s="2">
        <v>9</v>
      </c>
      <c r="K1010" s="2">
        <v>2021</v>
      </c>
    </row>
    <row r="1011" spans="1:11" ht="15.75" customHeight="1">
      <c r="A1011" s="2" t="s">
        <v>23</v>
      </c>
      <c r="B1011" s="2" t="s">
        <v>3239</v>
      </c>
      <c r="C1011" s="2" t="s">
        <v>3240</v>
      </c>
      <c r="D1011" s="3" t="s">
        <v>210</v>
      </c>
      <c r="E1011" s="2" t="s">
        <v>3241</v>
      </c>
      <c r="F1011" s="6">
        <v>707202824889634</v>
      </c>
      <c r="G1011" s="3">
        <v>44509</v>
      </c>
      <c r="H1011" s="2">
        <v>7</v>
      </c>
      <c r="I1011" s="3">
        <v>44453</v>
      </c>
      <c r="J1011" s="2">
        <v>9</v>
      </c>
      <c r="K1011" s="2">
        <v>2021</v>
      </c>
    </row>
    <row r="1012" spans="1:11" ht="15.75" customHeight="1">
      <c r="A1012" s="2" t="s">
        <v>23</v>
      </c>
      <c r="B1012" s="2" t="s">
        <v>3242</v>
      </c>
      <c r="C1012" s="2" t="s">
        <v>3243</v>
      </c>
      <c r="D1012" s="3">
        <v>35985</v>
      </c>
      <c r="E1012" s="2" t="s">
        <v>3244</v>
      </c>
      <c r="F1012" s="6">
        <v>706800275298325</v>
      </c>
      <c r="G1012" s="3">
        <v>35985</v>
      </c>
      <c r="H1012" s="2">
        <v>6</v>
      </c>
      <c r="I1012" s="3">
        <v>44453</v>
      </c>
      <c r="J1012" s="2">
        <v>9</v>
      </c>
      <c r="K1012" s="2">
        <v>2021</v>
      </c>
    </row>
    <row r="1013" spans="1:11" ht="15.75" customHeight="1">
      <c r="A1013" s="2" t="s">
        <v>31</v>
      </c>
      <c r="B1013" s="2" t="s">
        <v>3245</v>
      </c>
      <c r="C1013" s="2" t="s">
        <v>3246</v>
      </c>
      <c r="D1013" s="3">
        <v>35767</v>
      </c>
      <c r="E1013" s="2" t="s">
        <v>3247</v>
      </c>
      <c r="F1013" s="6">
        <v>706402676025287</v>
      </c>
      <c r="G1013" s="3" t="s">
        <v>1303</v>
      </c>
      <c r="H1013" s="2">
        <v>7</v>
      </c>
      <c r="I1013" s="3">
        <v>44453</v>
      </c>
      <c r="J1013" s="2">
        <v>9</v>
      </c>
      <c r="K1013" s="2">
        <v>2021</v>
      </c>
    </row>
    <row r="1014" spans="1:11" ht="15.75" customHeight="1">
      <c r="A1014" s="2" t="s">
        <v>31</v>
      </c>
      <c r="B1014" s="2" t="s">
        <v>3248</v>
      </c>
      <c r="C1014" s="2" t="s">
        <v>3249</v>
      </c>
      <c r="D1014" s="3" t="s">
        <v>3250</v>
      </c>
      <c r="E1014" s="2" t="s">
        <v>3251</v>
      </c>
      <c r="F1014" s="6">
        <v>706402148965387</v>
      </c>
      <c r="G1014" s="3" t="s">
        <v>2163</v>
      </c>
      <c r="H1014" s="2">
        <v>7</v>
      </c>
      <c r="I1014" s="3">
        <v>44453</v>
      </c>
      <c r="J1014" s="2">
        <v>9</v>
      </c>
      <c r="K1014" s="2">
        <v>2021</v>
      </c>
    </row>
    <row r="1015" spans="1:11" ht="15.75" customHeight="1">
      <c r="A1015" s="2" t="s">
        <v>31</v>
      </c>
      <c r="B1015" s="2" t="s">
        <v>3252</v>
      </c>
      <c r="C1015" s="2" t="s">
        <v>3253</v>
      </c>
      <c r="D1015" s="3">
        <v>31601</v>
      </c>
      <c r="E1015" s="2" t="s">
        <v>3254</v>
      </c>
      <c r="F1015" s="6">
        <v>705008297220953</v>
      </c>
      <c r="G1015" s="3">
        <v>44509</v>
      </c>
      <c r="H1015" s="2">
        <v>7</v>
      </c>
      <c r="I1015" s="3">
        <v>44453</v>
      </c>
      <c r="J1015" s="2">
        <v>9</v>
      </c>
      <c r="K1015" s="2">
        <v>2021</v>
      </c>
    </row>
    <row r="1016" spans="1:11" ht="15.75" customHeight="1">
      <c r="A1016" s="2" t="s">
        <v>31</v>
      </c>
      <c r="B1016" s="2" t="s">
        <v>3255</v>
      </c>
      <c r="C1016" s="2" t="s">
        <v>3256</v>
      </c>
      <c r="D1016" s="3" t="s">
        <v>3257</v>
      </c>
      <c r="E1016" s="2" t="s">
        <v>3258</v>
      </c>
      <c r="F1016" s="6">
        <v>705003084720253</v>
      </c>
      <c r="G1016" s="3">
        <v>44206</v>
      </c>
      <c r="H1016" s="2">
        <v>7</v>
      </c>
      <c r="I1016" s="3">
        <v>44453</v>
      </c>
      <c r="J1016" s="2">
        <v>9</v>
      </c>
      <c r="K1016" s="2">
        <v>2021</v>
      </c>
    </row>
    <row r="1017" spans="1:11" ht="15.75" customHeight="1">
      <c r="A1017" s="27" t="s">
        <v>15</v>
      </c>
      <c r="B1017" s="2" t="s">
        <v>3259</v>
      </c>
      <c r="C1017" s="2" t="s">
        <v>3260</v>
      </c>
      <c r="D1017" s="3" t="s">
        <v>3261</v>
      </c>
      <c r="E1017" s="2" t="s">
        <v>3262</v>
      </c>
      <c r="F1017" s="6">
        <v>703207605274596</v>
      </c>
      <c r="G1017" s="3">
        <v>44419</v>
      </c>
      <c r="H1017" s="2">
        <v>7</v>
      </c>
      <c r="I1017" s="3">
        <v>44453</v>
      </c>
      <c r="J1017" s="2">
        <v>9</v>
      </c>
      <c r="K1017" s="2">
        <v>2021</v>
      </c>
    </row>
    <row r="1018" spans="1:11" ht="15.75" customHeight="1">
      <c r="A1018" s="27" t="s">
        <v>15</v>
      </c>
      <c r="B1018" s="2" t="s">
        <v>3263</v>
      </c>
      <c r="C1018" s="2" t="s">
        <v>3264</v>
      </c>
      <c r="D1018" s="3" t="s">
        <v>3265</v>
      </c>
      <c r="E1018" s="2" t="s">
        <v>3266</v>
      </c>
      <c r="F1018" s="6">
        <v>706904146508938</v>
      </c>
      <c r="G1018" s="3">
        <v>44297</v>
      </c>
      <c r="H1018" s="2">
        <v>8</v>
      </c>
      <c r="I1018" s="3">
        <v>44453</v>
      </c>
      <c r="J1018" s="2">
        <v>9</v>
      </c>
      <c r="K1018" s="2">
        <v>2021</v>
      </c>
    </row>
    <row r="1019" spans="1:11" ht="15.75" customHeight="1">
      <c r="A1019" s="27" t="s">
        <v>15</v>
      </c>
      <c r="B1019" s="2" t="s">
        <v>3267</v>
      </c>
      <c r="C1019" s="2" t="s">
        <v>3268</v>
      </c>
      <c r="D1019" s="3">
        <v>37386</v>
      </c>
      <c r="E1019" s="2" t="s">
        <v>3269</v>
      </c>
      <c r="F1019" s="6">
        <v>706405177746984</v>
      </c>
      <c r="G1019" s="3" t="s">
        <v>1680</v>
      </c>
      <c r="H1019" s="2">
        <v>7</v>
      </c>
      <c r="I1019" s="3">
        <v>44453</v>
      </c>
      <c r="J1019" s="2">
        <v>9</v>
      </c>
      <c r="K1019" s="2">
        <v>2021</v>
      </c>
    </row>
    <row r="1020" spans="1:11" ht="15.75" customHeight="1">
      <c r="A1020" s="2" t="s">
        <v>9</v>
      </c>
      <c r="B1020" s="2" t="s">
        <v>3270</v>
      </c>
      <c r="C1020" s="2" t="s">
        <v>3271</v>
      </c>
      <c r="D1020" s="3" t="s">
        <v>3272</v>
      </c>
      <c r="E1020" s="2" t="s">
        <v>3273</v>
      </c>
      <c r="F1020" s="6">
        <v>701405600312635</v>
      </c>
      <c r="G1020" s="3" t="s">
        <v>1109</v>
      </c>
      <c r="H1020" s="2">
        <v>7</v>
      </c>
      <c r="I1020" s="3">
        <v>44453</v>
      </c>
      <c r="J1020" s="2">
        <v>9</v>
      </c>
      <c r="K1020" s="2">
        <v>2021</v>
      </c>
    </row>
    <row r="1021" spans="1:11" ht="15.75" customHeight="1">
      <c r="A1021" s="2" t="s">
        <v>9</v>
      </c>
      <c r="B1021" s="2" t="s">
        <v>3274</v>
      </c>
      <c r="C1021" s="2" t="s">
        <v>3275</v>
      </c>
      <c r="D1021" s="3">
        <v>38297</v>
      </c>
      <c r="E1021" s="2" t="s">
        <v>3276</v>
      </c>
      <c r="F1021" s="6">
        <v>702008364967984</v>
      </c>
      <c r="G1021" s="3">
        <v>44206</v>
      </c>
      <c r="H1021" s="2">
        <v>7</v>
      </c>
      <c r="I1021" s="3">
        <v>44453</v>
      </c>
      <c r="J1021" s="2">
        <v>9</v>
      </c>
      <c r="K1021" s="2">
        <v>2021</v>
      </c>
    </row>
    <row r="1022" spans="1:11" ht="15.75" customHeight="1">
      <c r="A1022" s="2" t="s">
        <v>9</v>
      </c>
      <c r="B1022" s="2" t="s">
        <v>3277</v>
      </c>
      <c r="C1022" s="2" t="s">
        <v>3278</v>
      </c>
      <c r="D1022" s="3" t="s">
        <v>3279</v>
      </c>
      <c r="E1022" s="2" t="s">
        <v>3280</v>
      </c>
      <c r="F1022" s="6">
        <v>708605044374487</v>
      </c>
      <c r="G1022" s="3">
        <v>44387</v>
      </c>
      <c r="H1022" s="2">
        <v>7</v>
      </c>
      <c r="I1022" s="3">
        <v>44453</v>
      </c>
      <c r="J1022" s="2">
        <v>9</v>
      </c>
      <c r="K1022" s="2">
        <v>2021</v>
      </c>
    </row>
    <row r="1023" spans="1:11" ht="15.75" customHeight="1">
      <c r="A1023" s="2" t="s">
        <v>9</v>
      </c>
      <c r="B1023" s="2" t="s">
        <v>3281</v>
      </c>
      <c r="C1023" s="2" t="s">
        <v>3282</v>
      </c>
      <c r="D1023" s="3">
        <v>36496</v>
      </c>
      <c r="E1023" s="2" t="s">
        <v>3283</v>
      </c>
      <c r="F1023" s="6">
        <v>704302528098094</v>
      </c>
      <c r="G1023" s="3">
        <v>44511</v>
      </c>
      <c r="H1023" s="2">
        <v>7</v>
      </c>
      <c r="I1023" s="3">
        <v>44453</v>
      </c>
      <c r="J1023" s="2">
        <v>9</v>
      </c>
      <c r="K1023" s="2">
        <v>2021</v>
      </c>
    </row>
    <row r="1024" spans="1:11" ht="15.75" customHeight="1">
      <c r="A1024" s="2" t="s">
        <v>17</v>
      </c>
      <c r="B1024" s="2" t="s">
        <v>3284</v>
      </c>
      <c r="C1024" s="2" t="s">
        <v>3285</v>
      </c>
      <c r="D1024" s="3">
        <v>31692</v>
      </c>
      <c r="E1024" s="2" t="s">
        <v>3286</v>
      </c>
      <c r="F1024" s="6">
        <v>706104094071760</v>
      </c>
      <c r="G1024" s="3">
        <v>44295</v>
      </c>
      <c r="H1024" s="2">
        <v>7</v>
      </c>
      <c r="I1024" s="3">
        <v>44453</v>
      </c>
      <c r="J1024" s="2">
        <v>9</v>
      </c>
      <c r="K1024" s="2">
        <v>2021</v>
      </c>
    </row>
    <row r="1025" spans="1:11" ht="15.75" customHeight="1">
      <c r="A1025" s="2" t="s">
        <v>17</v>
      </c>
      <c r="B1025" s="2" t="s">
        <v>3287</v>
      </c>
      <c r="C1025" s="2" t="s">
        <v>3288</v>
      </c>
      <c r="D1025" s="3">
        <v>31999</v>
      </c>
      <c r="E1025" s="2" t="s">
        <v>3289</v>
      </c>
      <c r="F1025" s="6">
        <v>705004281444454</v>
      </c>
      <c r="G1025" s="3" t="s">
        <v>3290</v>
      </c>
      <c r="H1025" s="2">
        <v>8</v>
      </c>
      <c r="I1025" s="3">
        <v>44453</v>
      </c>
      <c r="J1025" s="2">
        <v>9</v>
      </c>
      <c r="K1025" s="2">
        <v>2021</v>
      </c>
    </row>
    <row r="1026" spans="1:11" ht="15.75" customHeight="1">
      <c r="A1026" s="2" t="s">
        <v>17</v>
      </c>
      <c r="B1026" s="2" t="s">
        <v>3291</v>
      </c>
      <c r="D1026" s="3">
        <v>31173</v>
      </c>
      <c r="E1026" s="2" t="s">
        <v>3292</v>
      </c>
      <c r="F1026" s="6">
        <v>708207634516145</v>
      </c>
      <c r="G1026" s="3" t="s">
        <v>2263</v>
      </c>
      <c r="H1026" s="2">
        <v>8</v>
      </c>
      <c r="I1026" s="3">
        <v>44453</v>
      </c>
      <c r="J1026" s="2">
        <v>9</v>
      </c>
      <c r="K1026" s="2">
        <v>2021</v>
      </c>
    </row>
    <row r="1027" spans="1:11" ht="15.75" customHeight="1">
      <c r="A1027" s="2" t="s">
        <v>17</v>
      </c>
      <c r="B1027" s="2" t="s">
        <v>3293</v>
      </c>
      <c r="C1027" s="2" t="s">
        <v>3294</v>
      </c>
      <c r="D1027" s="3" t="s">
        <v>3295</v>
      </c>
      <c r="E1027" s="2" t="s">
        <v>3296</v>
      </c>
      <c r="F1027" s="6">
        <v>703200618106195</v>
      </c>
      <c r="G1027" s="3" t="s">
        <v>1485</v>
      </c>
      <c r="H1027" s="2">
        <v>7</v>
      </c>
      <c r="I1027" s="3">
        <v>44453</v>
      </c>
      <c r="J1027" s="2">
        <v>9</v>
      </c>
      <c r="K1027" s="2">
        <v>2021</v>
      </c>
    </row>
    <row r="1028" spans="1:11" ht="15.75" customHeight="1">
      <c r="A1028" s="2" t="s">
        <v>17</v>
      </c>
      <c r="B1028" s="2" t="s">
        <v>3297</v>
      </c>
      <c r="C1028" s="2" t="s">
        <v>3298</v>
      </c>
      <c r="D1028" s="3">
        <v>33065</v>
      </c>
      <c r="E1028" s="2" t="s">
        <v>3299</v>
      </c>
      <c r="F1028" s="6">
        <v>703204621760590</v>
      </c>
      <c r="G1028" s="3">
        <v>44478</v>
      </c>
      <c r="H1028" s="2">
        <v>7</v>
      </c>
      <c r="I1028" s="3">
        <v>44453</v>
      </c>
      <c r="J1028" s="2">
        <v>9</v>
      </c>
      <c r="K1028" s="2">
        <v>2021</v>
      </c>
    </row>
    <row r="1029" spans="1:11" ht="15.75" customHeight="1">
      <c r="A1029" s="2" t="s">
        <v>64</v>
      </c>
      <c r="B1029" s="2" t="s">
        <v>3300</v>
      </c>
      <c r="C1029" s="2" t="s">
        <v>2469</v>
      </c>
      <c r="D1029" s="3" t="s">
        <v>3301</v>
      </c>
      <c r="E1029" s="2" t="s">
        <v>3302</v>
      </c>
      <c r="F1029" s="6">
        <v>701209033900816</v>
      </c>
      <c r="G1029" s="3" t="s">
        <v>3303</v>
      </c>
      <c r="H1029" s="2">
        <v>7</v>
      </c>
      <c r="I1029" s="3">
        <v>44453</v>
      </c>
      <c r="J1029" s="2">
        <v>9</v>
      </c>
      <c r="K1029" s="2">
        <v>2021</v>
      </c>
    </row>
    <row r="1030" spans="1:11" ht="15.75" customHeight="1">
      <c r="A1030" s="2" t="s">
        <v>19</v>
      </c>
      <c r="B1030" s="2" t="s">
        <v>3304</v>
      </c>
      <c r="C1030" s="2" t="s">
        <v>3305</v>
      </c>
      <c r="D1030" s="3">
        <v>30958</v>
      </c>
      <c r="E1030" s="2" t="s">
        <v>3306</v>
      </c>
      <c r="F1030" s="6">
        <v>700504114875654</v>
      </c>
      <c r="G1030" s="3" t="s">
        <v>3200</v>
      </c>
      <c r="H1030" s="2">
        <v>7</v>
      </c>
      <c r="I1030" s="3">
        <v>44453</v>
      </c>
      <c r="J1030" s="2">
        <v>9</v>
      </c>
      <c r="K1030" s="2">
        <v>2021</v>
      </c>
    </row>
    <row r="1031" spans="1:11" ht="15.75" customHeight="1">
      <c r="A1031" s="2" t="s">
        <v>25</v>
      </c>
      <c r="B1031" s="2" t="s">
        <v>3307</v>
      </c>
      <c r="C1031" s="2" t="s">
        <v>1311</v>
      </c>
      <c r="D1031" s="3" t="s">
        <v>2478</v>
      </c>
      <c r="E1031" s="2" t="s">
        <v>1313</v>
      </c>
      <c r="F1031" s="6">
        <v>70680823685228</v>
      </c>
      <c r="G1031" s="3">
        <v>44206</v>
      </c>
      <c r="H1031" s="2">
        <v>7</v>
      </c>
      <c r="I1031" s="3">
        <v>44453</v>
      </c>
      <c r="J1031" s="2">
        <v>9</v>
      </c>
      <c r="K1031" s="2">
        <v>2021</v>
      </c>
    </row>
    <row r="1032" spans="1:11" ht="15.75" customHeight="1">
      <c r="A1032" s="2" t="s">
        <v>25</v>
      </c>
      <c r="B1032" s="2" t="s">
        <v>3308</v>
      </c>
      <c r="C1032" s="2" t="s">
        <v>2552</v>
      </c>
      <c r="D1032" s="3" t="s">
        <v>2553</v>
      </c>
      <c r="E1032" s="2" t="s">
        <v>2554</v>
      </c>
      <c r="F1032" s="6">
        <v>702703672159660</v>
      </c>
      <c r="G1032" s="3">
        <v>44265</v>
      </c>
      <c r="H1032" s="2">
        <v>7</v>
      </c>
      <c r="I1032" s="3">
        <v>44453</v>
      </c>
      <c r="J1032" s="2">
        <v>9</v>
      </c>
      <c r="K1032" s="2">
        <v>2021</v>
      </c>
    </row>
    <row r="1033" spans="1:11" ht="15.75" customHeight="1">
      <c r="A1033" s="2" t="s">
        <v>760</v>
      </c>
      <c r="B1033" s="2" t="s">
        <v>3309</v>
      </c>
      <c r="C1033" s="2" t="s">
        <v>3310</v>
      </c>
      <c r="D1033" s="3" t="s">
        <v>3311</v>
      </c>
      <c r="E1033" s="2" t="s">
        <v>3312</v>
      </c>
      <c r="F1033" s="6">
        <v>705009678423451</v>
      </c>
      <c r="G1033" s="3">
        <v>44479</v>
      </c>
      <c r="H1033" s="2">
        <v>7</v>
      </c>
      <c r="I1033" s="3">
        <v>44453</v>
      </c>
      <c r="J1033" s="2">
        <v>9</v>
      </c>
      <c r="K1033" s="2">
        <v>2021</v>
      </c>
    </row>
    <row r="1034" spans="1:11" ht="15.75" customHeight="1">
      <c r="A1034" s="2" t="s">
        <v>760</v>
      </c>
      <c r="B1034" s="2" t="s">
        <v>3313</v>
      </c>
      <c r="C1034" s="2" t="s">
        <v>3314</v>
      </c>
      <c r="D1034" s="3" t="s">
        <v>3315</v>
      </c>
      <c r="E1034" s="2" t="s">
        <v>3316</v>
      </c>
      <c r="F1034" s="6">
        <v>706305734335879</v>
      </c>
      <c r="G1034" s="3" t="s">
        <v>3317</v>
      </c>
      <c r="H1034" s="2">
        <v>7</v>
      </c>
      <c r="I1034" s="3">
        <v>44453</v>
      </c>
      <c r="J1034" s="2">
        <v>9</v>
      </c>
      <c r="K1034" s="2">
        <v>2021</v>
      </c>
    </row>
    <row r="1035" spans="1:11" ht="15.75" customHeight="1">
      <c r="A1035" s="2" t="s">
        <v>760</v>
      </c>
      <c r="B1035" s="2" t="s">
        <v>3318</v>
      </c>
      <c r="C1035" s="2" t="s">
        <v>3319</v>
      </c>
      <c r="D1035" s="3" t="s">
        <v>3320</v>
      </c>
      <c r="E1035" s="2" t="s">
        <v>3321</v>
      </c>
      <c r="F1035" s="6">
        <v>700206472181325</v>
      </c>
      <c r="G1035" s="3" t="s">
        <v>2136</v>
      </c>
      <c r="H1035" s="2">
        <v>7</v>
      </c>
      <c r="I1035" s="3">
        <v>44453</v>
      </c>
      <c r="J1035" s="2">
        <v>9</v>
      </c>
      <c r="K1035" s="2">
        <v>2021</v>
      </c>
    </row>
    <row r="1036" spans="1:11" ht="15.75" customHeight="1">
      <c r="A1036" s="2" t="s">
        <v>760</v>
      </c>
      <c r="B1036" s="2" t="s">
        <v>3322</v>
      </c>
      <c r="C1036" s="2" t="s">
        <v>3323</v>
      </c>
      <c r="D1036" s="3">
        <v>37689</v>
      </c>
      <c r="E1036" s="2" t="s">
        <v>3324</v>
      </c>
      <c r="F1036" s="6">
        <v>709801085377599</v>
      </c>
      <c r="G1036" s="3">
        <v>44682</v>
      </c>
      <c r="H1036" s="2">
        <v>7</v>
      </c>
      <c r="I1036" s="3">
        <v>44453</v>
      </c>
      <c r="J1036" s="2">
        <v>9</v>
      </c>
      <c r="K1036" s="2">
        <v>2021</v>
      </c>
    </row>
    <row r="1037" spans="1:11" ht="15.75" customHeight="1">
      <c r="A1037" s="2" t="s">
        <v>9</v>
      </c>
      <c r="B1037" s="2" t="s">
        <v>3325</v>
      </c>
      <c r="C1037" s="2" t="s">
        <v>3326</v>
      </c>
      <c r="D1037" s="3" t="s">
        <v>3327</v>
      </c>
      <c r="E1037" s="2" t="s">
        <v>3328</v>
      </c>
      <c r="F1037" s="6">
        <v>705007012601453</v>
      </c>
      <c r="G1037" s="3" t="s">
        <v>3329</v>
      </c>
      <c r="H1037" s="2">
        <v>7</v>
      </c>
      <c r="I1037" s="3">
        <v>44459</v>
      </c>
      <c r="J1037" s="2">
        <v>9</v>
      </c>
      <c r="K1037" s="2">
        <v>2021</v>
      </c>
    </row>
    <row r="1038" spans="1:11" ht="15.75" customHeight="1">
      <c r="A1038" s="2" t="s">
        <v>9</v>
      </c>
      <c r="B1038" s="2" t="s">
        <v>3330</v>
      </c>
      <c r="C1038" s="2" t="s">
        <v>3331</v>
      </c>
      <c r="D1038" s="3" t="s">
        <v>3332</v>
      </c>
      <c r="E1038" s="2" t="s">
        <v>3333</v>
      </c>
      <c r="F1038" s="6">
        <v>700104979546319</v>
      </c>
      <c r="G1038" s="3" t="s">
        <v>3329</v>
      </c>
      <c r="H1038" s="2">
        <v>7</v>
      </c>
      <c r="I1038" s="3">
        <v>44459</v>
      </c>
      <c r="J1038" s="2">
        <v>9</v>
      </c>
      <c r="K1038" s="2">
        <v>2021</v>
      </c>
    </row>
    <row r="1039" spans="1:11" ht="15.75" customHeight="1">
      <c r="A1039" s="2" t="s">
        <v>9</v>
      </c>
      <c r="B1039" s="2" t="s">
        <v>3334</v>
      </c>
      <c r="C1039" s="2" t="s">
        <v>3335</v>
      </c>
      <c r="D1039" s="3" t="s">
        <v>3336</v>
      </c>
      <c r="E1039" s="2" t="s">
        <v>3337</v>
      </c>
      <c r="F1039" s="6">
        <v>704806501214548</v>
      </c>
      <c r="G1039" s="3">
        <v>44449</v>
      </c>
      <c r="H1039" s="2">
        <v>7</v>
      </c>
      <c r="I1039" s="3">
        <v>44459</v>
      </c>
      <c r="J1039" s="2">
        <v>9</v>
      </c>
      <c r="K1039" s="2">
        <v>2021</v>
      </c>
    </row>
    <row r="1040" spans="1:11" ht="15.75" customHeight="1">
      <c r="A1040" s="2" t="s">
        <v>9</v>
      </c>
      <c r="B1040" s="2" t="s">
        <v>3338</v>
      </c>
      <c r="C1040" s="2" t="s">
        <v>3339</v>
      </c>
      <c r="D1040" s="3" t="s">
        <v>3340</v>
      </c>
      <c r="E1040" s="2" t="s">
        <v>3341</v>
      </c>
      <c r="F1040" s="6">
        <v>705005666309957</v>
      </c>
      <c r="G1040" s="3">
        <v>44386</v>
      </c>
      <c r="H1040" s="2">
        <v>7</v>
      </c>
      <c r="I1040" s="3">
        <v>44459</v>
      </c>
      <c r="J1040" s="2">
        <v>9</v>
      </c>
      <c r="K1040" s="2">
        <v>2021</v>
      </c>
    </row>
    <row r="1041" spans="1:11" ht="15.75" customHeight="1">
      <c r="A1041" s="2" t="s">
        <v>32</v>
      </c>
      <c r="B1041" s="2" t="s">
        <v>3342</v>
      </c>
      <c r="C1041" s="2" t="s">
        <v>3343</v>
      </c>
      <c r="D1041" s="3">
        <v>38628</v>
      </c>
      <c r="E1041" s="2" t="s">
        <v>3344</v>
      </c>
      <c r="F1041" s="6">
        <v>708404240311663</v>
      </c>
      <c r="G1041" s="3" t="s">
        <v>1109</v>
      </c>
      <c r="H1041" s="2">
        <v>7</v>
      </c>
      <c r="I1041" s="3">
        <v>44459</v>
      </c>
      <c r="J1041" s="2">
        <v>9</v>
      </c>
      <c r="K1041" s="2">
        <v>2021</v>
      </c>
    </row>
    <row r="1042" spans="1:11" ht="15.75" customHeight="1">
      <c r="A1042" s="2" t="s">
        <v>32</v>
      </c>
      <c r="B1042" s="2" t="s">
        <v>3345</v>
      </c>
      <c r="C1042" s="2" t="s">
        <v>3346</v>
      </c>
      <c r="D1042" s="3">
        <v>28436</v>
      </c>
      <c r="E1042" s="2" t="s">
        <v>3347</v>
      </c>
      <c r="F1042" s="6">
        <v>706004314907243</v>
      </c>
      <c r="G1042" s="3">
        <v>44510</v>
      </c>
      <c r="H1042" s="2">
        <v>7</v>
      </c>
      <c r="I1042" s="3">
        <v>44459</v>
      </c>
      <c r="J1042" s="2">
        <v>9</v>
      </c>
      <c r="K1042" s="2">
        <v>2021</v>
      </c>
    </row>
    <row r="1043" spans="1:11" ht="15.75" customHeight="1">
      <c r="A1043" s="2" t="s">
        <v>64</v>
      </c>
      <c r="B1043" s="2" t="s">
        <v>3348</v>
      </c>
      <c r="C1043" s="2" t="s">
        <v>3349</v>
      </c>
      <c r="D1043" s="3">
        <v>31299</v>
      </c>
      <c r="E1043" s="2" t="s">
        <v>3350</v>
      </c>
      <c r="F1043" s="6">
        <v>701802241884675</v>
      </c>
      <c r="G1043" s="3">
        <v>44357</v>
      </c>
      <c r="H1043" s="2">
        <v>7</v>
      </c>
      <c r="I1043" s="3">
        <v>44459</v>
      </c>
      <c r="J1043" s="2">
        <v>9</v>
      </c>
      <c r="K1043" s="2">
        <v>2021</v>
      </c>
    </row>
    <row r="1044" spans="1:11" ht="15.75" customHeight="1">
      <c r="A1044" s="2" t="s">
        <v>31</v>
      </c>
      <c r="B1044" s="2" t="s">
        <v>3351</v>
      </c>
      <c r="C1044" s="2" t="s">
        <v>3352</v>
      </c>
      <c r="D1044" s="3">
        <v>37809</v>
      </c>
      <c r="E1044" s="2" t="s">
        <v>3353</v>
      </c>
      <c r="F1044" s="6">
        <v>703401280507115</v>
      </c>
      <c r="G1044" s="3" t="s">
        <v>2694</v>
      </c>
      <c r="H1044" s="2">
        <v>7</v>
      </c>
      <c r="I1044" s="3">
        <v>44459</v>
      </c>
      <c r="J1044" s="2">
        <v>9</v>
      </c>
      <c r="K1044" s="2">
        <v>2021</v>
      </c>
    </row>
    <row r="1045" spans="1:11" ht="15.75" customHeight="1">
      <c r="A1045" s="2" t="s">
        <v>31</v>
      </c>
      <c r="B1045" s="2" t="s">
        <v>3354</v>
      </c>
      <c r="C1045" s="2" t="s">
        <v>3355</v>
      </c>
      <c r="D1045" s="3" t="s">
        <v>3356</v>
      </c>
      <c r="E1045" s="2" t="s">
        <v>3357</v>
      </c>
      <c r="F1045" s="6">
        <v>700704919358774</v>
      </c>
      <c r="G1045" s="3">
        <v>44682</v>
      </c>
      <c r="H1045" s="2">
        <v>7</v>
      </c>
      <c r="I1045" s="3">
        <v>44459</v>
      </c>
      <c r="J1045" s="2">
        <v>9</v>
      </c>
      <c r="K1045" s="2">
        <v>2021</v>
      </c>
    </row>
    <row r="1046" spans="1:11" ht="15.75" customHeight="1">
      <c r="A1046" s="2" t="s">
        <v>31</v>
      </c>
      <c r="B1046" s="2" t="s">
        <v>3358</v>
      </c>
      <c r="C1046" s="2" t="s">
        <v>3359</v>
      </c>
      <c r="D1046" s="3">
        <v>31997</v>
      </c>
      <c r="E1046" s="2" t="s">
        <v>3360</v>
      </c>
      <c r="F1046" s="6">
        <v>700201929121329</v>
      </c>
      <c r="G1046" s="3">
        <v>44266</v>
      </c>
      <c r="H1046" s="2">
        <v>7</v>
      </c>
      <c r="I1046" s="3">
        <v>44459</v>
      </c>
      <c r="J1046" s="2">
        <v>9</v>
      </c>
      <c r="K1046" s="2">
        <v>2021</v>
      </c>
    </row>
    <row r="1047" spans="1:11" ht="15.75" customHeight="1">
      <c r="A1047" s="2" t="s">
        <v>31</v>
      </c>
      <c r="B1047" s="2" t="s">
        <v>3361</v>
      </c>
      <c r="C1047" s="2" t="s">
        <v>3362</v>
      </c>
      <c r="D1047" s="3" t="s">
        <v>3363</v>
      </c>
      <c r="E1047" s="2" t="s">
        <v>3364</v>
      </c>
      <c r="F1047" s="6">
        <v>708907776476015</v>
      </c>
      <c r="G1047" s="3" t="s">
        <v>1455</v>
      </c>
      <c r="H1047" s="2">
        <v>8</v>
      </c>
      <c r="I1047" s="3">
        <v>44459</v>
      </c>
      <c r="J1047" s="2">
        <v>9</v>
      </c>
      <c r="K1047" s="2">
        <v>2021</v>
      </c>
    </row>
    <row r="1048" spans="1:11" ht="15.75" customHeight="1">
      <c r="A1048" s="2" t="s">
        <v>21</v>
      </c>
      <c r="B1048" s="2" t="s">
        <v>3365</v>
      </c>
      <c r="C1048" s="2" t="s">
        <v>3366</v>
      </c>
      <c r="D1048" s="3" t="s">
        <v>3367</v>
      </c>
      <c r="E1048" s="2" t="s">
        <v>3368</v>
      </c>
      <c r="F1048" s="6">
        <v>898004880537987</v>
      </c>
      <c r="G1048" s="3" t="s">
        <v>1343</v>
      </c>
      <c r="H1048" s="2">
        <v>10</v>
      </c>
      <c r="I1048" s="3">
        <v>44459</v>
      </c>
      <c r="J1048" s="2">
        <v>9</v>
      </c>
      <c r="K1048" s="2">
        <v>2021</v>
      </c>
    </row>
    <row r="1049" spans="1:11" ht="15.75" customHeight="1">
      <c r="A1049" s="2" t="s">
        <v>21</v>
      </c>
      <c r="B1049" s="2" t="s">
        <v>3369</v>
      </c>
      <c r="C1049" s="2" t="s">
        <v>3370</v>
      </c>
      <c r="D1049" s="3" t="s">
        <v>1334</v>
      </c>
      <c r="E1049" s="2" t="s">
        <v>3371</v>
      </c>
      <c r="F1049" s="6">
        <v>708200144239947</v>
      </c>
      <c r="G1049" s="3" t="s">
        <v>1707</v>
      </c>
      <c r="H1049" s="2">
        <v>7</v>
      </c>
      <c r="I1049" s="3">
        <v>44459</v>
      </c>
      <c r="J1049" s="2">
        <v>9</v>
      </c>
      <c r="K1049" s="2">
        <v>2021</v>
      </c>
    </row>
    <row r="1050" spans="1:11" ht="15.75" customHeight="1">
      <c r="A1050" s="2" t="s">
        <v>21</v>
      </c>
      <c r="B1050" s="2" t="s">
        <v>3372</v>
      </c>
      <c r="C1050" s="2" t="s">
        <v>3373</v>
      </c>
      <c r="D1050" s="3" t="s">
        <v>3374</v>
      </c>
      <c r="E1050" s="2" t="s">
        <v>3375</v>
      </c>
      <c r="F1050" s="6">
        <v>709007847204310</v>
      </c>
      <c r="G1050" s="3">
        <v>44296</v>
      </c>
      <c r="H1050" s="2">
        <v>7</v>
      </c>
      <c r="I1050" s="3">
        <v>44459</v>
      </c>
      <c r="J1050" s="2">
        <v>9</v>
      </c>
      <c r="K1050" s="2">
        <v>2021</v>
      </c>
    </row>
    <row r="1051" spans="1:11" ht="15.75" customHeight="1">
      <c r="A1051" s="2" t="s">
        <v>56</v>
      </c>
      <c r="B1051" s="2" t="s">
        <v>3376</v>
      </c>
      <c r="C1051" s="2" t="s">
        <v>3377</v>
      </c>
      <c r="D1051" s="3" t="s">
        <v>3378</v>
      </c>
      <c r="E1051" s="2" t="s">
        <v>3379</v>
      </c>
      <c r="F1051" s="6">
        <v>700509154339154</v>
      </c>
      <c r="G1051" s="3" t="s">
        <v>2518</v>
      </c>
      <c r="H1051" s="2">
        <v>7</v>
      </c>
      <c r="I1051" s="3">
        <v>44459</v>
      </c>
      <c r="J1051" s="2">
        <v>9</v>
      </c>
      <c r="K1051" s="2">
        <v>2021</v>
      </c>
    </row>
    <row r="1052" spans="1:11" ht="15.75" customHeight="1">
      <c r="A1052" s="2" t="s">
        <v>11</v>
      </c>
      <c r="B1052" s="2" t="s">
        <v>3380</v>
      </c>
      <c r="D1052" s="3"/>
      <c r="G1052" s="3"/>
      <c r="I1052" s="3">
        <v>44459</v>
      </c>
      <c r="J1052" s="2">
        <v>9</v>
      </c>
      <c r="K1052" s="2">
        <v>2021</v>
      </c>
    </row>
    <row r="1053" spans="1:11" ht="15.75" customHeight="1">
      <c r="A1053" s="2" t="s">
        <v>11</v>
      </c>
      <c r="B1053" s="2" t="s">
        <v>3381</v>
      </c>
      <c r="C1053" s="2" t="s">
        <v>3382</v>
      </c>
      <c r="D1053" s="3" t="s">
        <v>123</v>
      </c>
      <c r="E1053" s="2" t="s">
        <v>3383</v>
      </c>
      <c r="F1053" s="6">
        <v>708109537097233</v>
      </c>
      <c r="G1053" s="3">
        <v>44297</v>
      </c>
      <c r="H1053" s="2">
        <v>7</v>
      </c>
      <c r="I1053" s="3">
        <v>44459</v>
      </c>
      <c r="J1053" s="2">
        <v>9</v>
      </c>
      <c r="K1053" s="2">
        <v>2021</v>
      </c>
    </row>
    <row r="1054" spans="1:11" ht="15.75" customHeight="1">
      <c r="A1054" s="2" t="s">
        <v>11</v>
      </c>
      <c r="B1054" s="2" t="s">
        <v>3384</v>
      </c>
      <c r="D1054" s="3" t="s">
        <v>3385</v>
      </c>
      <c r="E1054" s="2" t="s">
        <v>3386</v>
      </c>
      <c r="F1054" s="6">
        <v>8910093201285070</v>
      </c>
      <c r="G1054" s="3">
        <v>44479</v>
      </c>
      <c r="H1054" s="2">
        <v>8</v>
      </c>
      <c r="I1054" s="3">
        <v>44459</v>
      </c>
      <c r="J1054" s="2">
        <v>9</v>
      </c>
      <c r="K1054" s="2">
        <v>2021</v>
      </c>
    </row>
    <row r="1055" spans="1:11" ht="15.75" customHeight="1">
      <c r="A1055" s="2" t="s">
        <v>11</v>
      </c>
      <c r="B1055" s="2" t="s">
        <v>3387</v>
      </c>
      <c r="C1055" s="2" t="s">
        <v>3388</v>
      </c>
      <c r="D1055" s="3" t="s">
        <v>3389</v>
      </c>
      <c r="E1055" s="2" t="s">
        <v>3390</v>
      </c>
      <c r="F1055" s="6">
        <v>700301914908637</v>
      </c>
      <c r="G1055" s="3">
        <v>44327</v>
      </c>
      <c r="H1055" s="2">
        <v>7</v>
      </c>
      <c r="I1055" s="3">
        <v>44459</v>
      </c>
      <c r="J1055" s="2">
        <v>9</v>
      </c>
      <c r="K1055" s="2">
        <v>2021</v>
      </c>
    </row>
    <row r="1056" spans="1:11" ht="15.75" customHeight="1">
      <c r="A1056" s="2" t="s">
        <v>19</v>
      </c>
      <c r="B1056" s="2" t="s">
        <v>3391</v>
      </c>
      <c r="C1056" s="2" t="s">
        <v>3392</v>
      </c>
      <c r="D1056" s="3" t="s">
        <v>3393</v>
      </c>
      <c r="E1056" s="2" t="s">
        <v>3394</v>
      </c>
      <c r="F1056" s="6">
        <v>700500926761560</v>
      </c>
      <c r="G1056" s="3">
        <v>44297</v>
      </c>
      <c r="H1056" s="2">
        <v>8</v>
      </c>
      <c r="I1056" s="3">
        <v>44459</v>
      </c>
      <c r="J1056" s="2">
        <v>9</v>
      </c>
      <c r="K1056" s="2">
        <v>2021</v>
      </c>
    </row>
    <row r="1057" spans="1:11" ht="15.75" customHeight="1">
      <c r="A1057" s="2" t="s">
        <v>19</v>
      </c>
      <c r="B1057" s="2" t="s">
        <v>3395</v>
      </c>
      <c r="C1057" s="2" t="s">
        <v>3396</v>
      </c>
      <c r="D1057" s="3">
        <v>35466</v>
      </c>
      <c r="E1057" s="2" t="s">
        <v>3397</v>
      </c>
      <c r="F1057" s="6">
        <v>704809589200044</v>
      </c>
      <c r="G1057" s="3">
        <v>44207</v>
      </c>
      <c r="H1057" s="2">
        <v>8</v>
      </c>
      <c r="I1057" s="3">
        <v>44459</v>
      </c>
      <c r="J1057" s="2">
        <v>9</v>
      </c>
      <c r="K1057" s="2">
        <v>2021</v>
      </c>
    </row>
    <row r="1058" spans="1:11" ht="15.75" customHeight="1">
      <c r="A1058" s="2" t="s">
        <v>19</v>
      </c>
      <c r="B1058" s="2" t="s">
        <v>3398</v>
      </c>
      <c r="C1058" s="2" t="s">
        <v>3399</v>
      </c>
      <c r="D1058" s="3">
        <v>30357</v>
      </c>
      <c r="E1058" s="2" t="s">
        <v>3400</v>
      </c>
      <c r="F1058" s="6">
        <v>706707729737520</v>
      </c>
      <c r="G1058" s="3" t="s">
        <v>3401</v>
      </c>
      <c r="H1058" s="2">
        <v>7</v>
      </c>
      <c r="I1058" s="3">
        <v>44459</v>
      </c>
      <c r="J1058" s="2">
        <v>9</v>
      </c>
      <c r="K1058" s="2">
        <v>2021</v>
      </c>
    </row>
    <row r="1059" spans="1:11" ht="15.75" customHeight="1">
      <c r="A1059" s="2" t="s">
        <v>20</v>
      </c>
      <c r="B1059" s="2" t="s">
        <v>3402</v>
      </c>
      <c r="C1059" s="2" t="s">
        <v>3403</v>
      </c>
      <c r="D1059" s="3">
        <v>34189</v>
      </c>
      <c r="E1059" s="2" t="s">
        <v>3404</v>
      </c>
      <c r="F1059" s="6">
        <v>700502393653651</v>
      </c>
      <c r="G1059" s="3" t="s">
        <v>3405</v>
      </c>
      <c r="H1059" s="2">
        <v>7</v>
      </c>
      <c r="I1059" s="3">
        <v>44459</v>
      </c>
      <c r="J1059" s="2">
        <v>9</v>
      </c>
      <c r="K1059" s="2">
        <v>2021</v>
      </c>
    </row>
    <row r="1060" spans="1:11" ht="15.75" customHeight="1">
      <c r="A1060" s="2" t="s">
        <v>20</v>
      </c>
      <c r="B1060" s="2" t="s">
        <v>3406</v>
      </c>
      <c r="C1060" s="2" t="s">
        <v>3407</v>
      </c>
      <c r="D1060" s="3" t="s">
        <v>3408</v>
      </c>
      <c r="E1060" s="2" t="s">
        <v>3409</v>
      </c>
      <c r="F1060" s="6">
        <v>700600958315263</v>
      </c>
      <c r="G1060" s="3" t="s">
        <v>3408</v>
      </c>
      <c r="H1060" s="2">
        <v>7</v>
      </c>
      <c r="I1060" s="3">
        <v>44459</v>
      </c>
      <c r="J1060" s="2">
        <v>9</v>
      </c>
      <c r="K1060" s="2">
        <v>2021</v>
      </c>
    </row>
    <row r="1061" spans="1:11" ht="15.75" customHeight="1">
      <c r="A1061" s="2" t="s">
        <v>26</v>
      </c>
      <c r="B1061" s="2" t="s">
        <v>3410</v>
      </c>
      <c r="C1061" s="2" t="s">
        <v>3411</v>
      </c>
      <c r="D1061" s="3">
        <v>38388</v>
      </c>
      <c r="E1061" s="2" t="s">
        <v>3412</v>
      </c>
      <c r="F1061" s="6">
        <v>704805566559840</v>
      </c>
      <c r="G1061" s="3" t="s">
        <v>1377</v>
      </c>
      <c r="H1061" s="2">
        <v>8</v>
      </c>
      <c r="I1061" s="3">
        <v>44459</v>
      </c>
      <c r="J1061" s="2">
        <v>9</v>
      </c>
      <c r="K1061" s="2">
        <v>2021</v>
      </c>
    </row>
    <row r="1062" spans="1:11" ht="15.75" customHeight="1">
      <c r="A1062" s="2" t="s">
        <v>26</v>
      </c>
      <c r="B1062" s="2" t="s">
        <v>3413</v>
      </c>
      <c r="C1062" s="2" t="s">
        <v>3414</v>
      </c>
      <c r="D1062" s="3">
        <v>32395</v>
      </c>
      <c r="E1062" s="2" t="s">
        <v>3415</v>
      </c>
      <c r="F1062" s="6">
        <v>703408272520716</v>
      </c>
      <c r="G1062" s="3" t="s">
        <v>1343</v>
      </c>
      <c r="H1062" s="2">
        <v>8</v>
      </c>
      <c r="I1062" s="3">
        <v>44459</v>
      </c>
      <c r="J1062" s="2">
        <v>9</v>
      </c>
      <c r="K1062" s="2">
        <v>2021</v>
      </c>
    </row>
    <row r="1063" spans="1:11" ht="15.75" customHeight="1">
      <c r="A1063" s="2" t="s">
        <v>760</v>
      </c>
      <c r="B1063" s="2" t="s">
        <v>3416</v>
      </c>
      <c r="C1063" s="2" t="s">
        <v>3417</v>
      </c>
      <c r="D1063" s="3">
        <v>44326</v>
      </c>
      <c r="E1063" s="2" t="s">
        <v>3418</v>
      </c>
      <c r="F1063" s="6">
        <v>700001398955307</v>
      </c>
      <c r="G1063" s="3" t="s">
        <v>958</v>
      </c>
      <c r="H1063" s="2">
        <v>11</v>
      </c>
      <c r="I1063" s="3">
        <v>44459</v>
      </c>
      <c r="J1063" s="2">
        <v>9</v>
      </c>
      <c r="K1063" s="2">
        <v>2021</v>
      </c>
    </row>
    <row r="1064" spans="1:11" ht="15.75" customHeight="1">
      <c r="A1064" s="2" t="s">
        <v>760</v>
      </c>
      <c r="B1064" s="2" t="s">
        <v>3419</v>
      </c>
      <c r="C1064" s="2" t="s">
        <v>3420</v>
      </c>
      <c r="D1064" s="3">
        <v>37480</v>
      </c>
      <c r="E1064" s="2" t="s">
        <v>3421</v>
      </c>
      <c r="F1064" s="6">
        <v>707609212998697</v>
      </c>
      <c r="G1064" s="3" t="s">
        <v>1155</v>
      </c>
      <c r="H1064" s="2">
        <v>7</v>
      </c>
      <c r="I1064" s="3">
        <v>44459</v>
      </c>
      <c r="J1064" s="2">
        <v>9</v>
      </c>
      <c r="K1064" s="2">
        <v>2021</v>
      </c>
    </row>
    <row r="1065" spans="1:11" ht="15.75" customHeight="1">
      <c r="A1065" s="2" t="s">
        <v>760</v>
      </c>
      <c r="B1065" s="2" t="s">
        <v>3422</v>
      </c>
      <c r="C1065" s="2" t="s">
        <v>3423</v>
      </c>
      <c r="D1065" s="3">
        <v>31811</v>
      </c>
      <c r="E1065" s="2" t="s">
        <v>3424</v>
      </c>
      <c r="F1065" s="6">
        <v>700609461800664</v>
      </c>
      <c r="G1065" s="3">
        <v>44562</v>
      </c>
      <c r="H1065" s="2">
        <v>8</v>
      </c>
      <c r="I1065" s="3">
        <v>44459</v>
      </c>
      <c r="J1065" s="2">
        <v>9</v>
      </c>
      <c r="K1065" s="2">
        <v>2021</v>
      </c>
    </row>
    <row r="1066" spans="1:11" ht="15.75" customHeight="1">
      <c r="A1066" s="2" t="s">
        <v>760</v>
      </c>
      <c r="B1066" s="2" t="s">
        <v>3422</v>
      </c>
      <c r="C1066" s="2" t="s">
        <v>3423</v>
      </c>
      <c r="D1066" s="3">
        <v>31811</v>
      </c>
      <c r="E1066" s="2" t="s">
        <v>3424</v>
      </c>
      <c r="F1066" s="6">
        <v>700609461800664</v>
      </c>
      <c r="G1066" s="3">
        <v>44562</v>
      </c>
      <c r="H1066" s="2">
        <v>8</v>
      </c>
      <c r="I1066" s="3">
        <v>44459</v>
      </c>
      <c r="J1066" s="2">
        <v>9</v>
      </c>
      <c r="K1066" s="2">
        <v>2021</v>
      </c>
    </row>
    <row r="1067" spans="1:11" ht="15.75" customHeight="1">
      <c r="A1067" s="2" t="s">
        <v>760</v>
      </c>
      <c r="B1067" s="2" t="s">
        <v>3425</v>
      </c>
      <c r="C1067" s="2" t="s">
        <v>3426</v>
      </c>
      <c r="D1067" s="3">
        <v>32082</v>
      </c>
      <c r="E1067" s="2" t="s">
        <v>3427</v>
      </c>
      <c r="F1067" s="6">
        <v>704207283225983</v>
      </c>
      <c r="G1067" s="3" t="s">
        <v>2726</v>
      </c>
      <c r="H1067" s="2">
        <v>7</v>
      </c>
      <c r="I1067" s="3">
        <v>44459</v>
      </c>
      <c r="J1067" s="2">
        <v>9</v>
      </c>
      <c r="K1067" s="2">
        <v>2021</v>
      </c>
    </row>
    <row r="1068" spans="1:11" ht="15.75" customHeight="1">
      <c r="A1068" s="2" t="s">
        <v>7</v>
      </c>
      <c r="B1068" s="2" t="s">
        <v>3428</v>
      </c>
      <c r="C1068" s="2" t="s">
        <v>3429</v>
      </c>
      <c r="D1068" s="3" t="s">
        <v>3430</v>
      </c>
      <c r="E1068" s="2" t="s">
        <v>3431</v>
      </c>
      <c r="F1068" s="6">
        <v>700702983088780</v>
      </c>
      <c r="G1068" s="3">
        <v>44541</v>
      </c>
      <c r="H1068" s="2">
        <v>7</v>
      </c>
      <c r="I1068" s="3">
        <v>44459</v>
      </c>
      <c r="J1068" s="2">
        <v>9</v>
      </c>
      <c r="K1068" s="2">
        <v>2021</v>
      </c>
    </row>
    <row r="1069" spans="1:11" ht="15.75" customHeight="1">
      <c r="A1069" s="2" t="s">
        <v>7</v>
      </c>
      <c r="B1069" s="2" t="s">
        <v>3432</v>
      </c>
      <c r="C1069" s="2" t="s">
        <v>3433</v>
      </c>
      <c r="D1069" s="3">
        <v>33461</v>
      </c>
      <c r="E1069" s="2" t="s">
        <v>3434</v>
      </c>
      <c r="F1069" s="6">
        <v>708202103620141</v>
      </c>
      <c r="G1069" s="3">
        <v>44417</v>
      </c>
      <c r="H1069" s="2">
        <v>7</v>
      </c>
      <c r="I1069" s="3">
        <v>44459</v>
      </c>
      <c r="J1069" s="2">
        <v>9</v>
      </c>
      <c r="K1069" s="2">
        <v>2021</v>
      </c>
    </row>
    <row r="1070" spans="1:11" ht="15.75" customHeight="1">
      <c r="A1070" s="2" t="s">
        <v>7</v>
      </c>
      <c r="B1070" s="2" t="s">
        <v>3435</v>
      </c>
      <c r="C1070" s="2" t="s">
        <v>3436</v>
      </c>
      <c r="D1070" s="3">
        <v>36255</v>
      </c>
      <c r="E1070" s="2" t="s">
        <v>3437</v>
      </c>
      <c r="F1070" s="2" t="s">
        <v>3438</v>
      </c>
      <c r="G1070" s="3">
        <v>44358</v>
      </c>
      <c r="H1070" s="2">
        <v>7</v>
      </c>
      <c r="I1070" s="3">
        <v>44459</v>
      </c>
      <c r="J1070" s="2">
        <v>9</v>
      </c>
      <c r="K1070" s="2">
        <v>2021</v>
      </c>
    </row>
    <row r="1071" spans="1:11" ht="15.75" customHeight="1">
      <c r="A1071" s="2" t="s">
        <v>7</v>
      </c>
      <c r="B1071" s="2" t="s">
        <v>3439</v>
      </c>
      <c r="C1071" s="2" t="s">
        <v>3440</v>
      </c>
      <c r="D1071" s="3" t="s">
        <v>3441</v>
      </c>
      <c r="E1071" s="2" t="s">
        <v>3442</v>
      </c>
      <c r="F1071" s="6">
        <v>700800421084283</v>
      </c>
      <c r="G1071" s="3" t="s">
        <v>1155</v>
      </c>
      <c r="H1071" s="2">
        <v>7</v>
      </c>
      <c r="I1071" s="3">
        <v>44459</v>
      </c>
      <c r="J1071" s="2">
        <v>9</v>
      </c>
      <c r="K1071" s="2">
        <v>2021</v>
      </c>
    </row>
    <row r="1072" spans="1:11" ht="15.75" customHeight="1">
      <c r="A1072" s="2" t="s">
        <v>7</v>
      </c>
      <c r="B1072" s="2" t="s">
        <v>3443</v>
      </c>
      <c r="C1072" s="2" t="s">
        <v>3444</v>
      </c>
      <c r="D1072" s="3">
        <v>34918</v>
      </c>
      <c r="F1072" s="6">
        <v>705009214087658</v>
      </c>
      <c r="G1072" s="3">
        <v>44327</v>
      </c>
      <c r="H1072" s="2">
        <v>7</v>
      </c>
      <c r="I1072" s="3">
        <v>44459</v>
      </c>
      <c r="J1072" s="2">
        <v>9</v>
      </c>
      <c r="K1072" s="2">
        <v>2021</v>
      </c>
    </row>
    <row r="1073" spans="1:11" ht="15.75" customHeight="1">
      <c r="A1073" s="2" t="s">
        <v>7</v>
      </c>
      <c r="B1073" s="2" t="s">
        <v>3445</v>
      </c>
      <c r="C1073" s="2" t="s">
        <v>3446</v>
      </c>
      <c r="D1073" s="3" t="s">
        <v>3447</v>
      </c>
      <c r="E1073" s="2" t="s">
        <v>3448</v>
      </c>
      <c r="F1073" s="6">
        <v>709702045496890</v>
      </c>
      <c r="G1073" s="3" t="s">
        <v>2629</v>
      </c>
      <c r="H1073" s="2">
        <v>4</v>
      </c>
      <c r="I1073" s="3">
        <v>44459</v>
      </c>
      <c r="J1073" s="2">
        <v>9</v>
      </c>
      <c r="K1073" s="2">
        <v>2021</v>
      </c>
    </row>
    <row r="1074" spans="1:11" ht="15.75" customHeight="1">
      <c r="A1074" s="2" t="s">
        <v>6</v>
      </c>
      <c r="B1074" s="2" t="s">
        <v>3449</v>
      </c>
      <c r="C1074" s="2" t="s">
        <v>3450</v>
      </c>
      <c r="D1074" s="3">
        <v>33731</v>
      </c>
      <c r="E1074" s="2" t="s">
        <v>3451</v>
      </c>
      <c r="F1074" s="6">
        <v>706707259784420</v>
      </c>
      <c r="G1074" s="3" t="s">
        <v>2256</v>
      </c>
      <c r="H1074" s="2">
        <v>7</v>
      </c>
      <c r="I1074" s="3">
        <v>44459</v>
      </c>
      <c r="J1074" s="2">
        <v>9</v>
      </c>
      <c r="K1074" s="2">
        <v>2021</v>
      </c>
    </row>
    <row r="1075" spans="1:11" ht="15.75" customHeight="1">
      <c r="A1075" s="2" t="s">
        <v>6</v>
      </c>
      <c r="B1075" s="2" t="s">
        <v>3452</v>
      </c>
      <c r="C1075" s="2" t="s">
        <v>3453</v>
      </c>
      <c r="D1075" s="3">
        <v>31270</v>
      </c>
      <c r="E1075" s="2" t="s">
        <v>3454</v>
      </c>
      <c r="F1075" s="6">
        <v>701402642686336</v>
      </c>
      <c r="G1075" s="3">
        <v>44502</v>
      </c>
      <c r="H1075" s="2">
        <v>7</v>
      </c>
      <c r="I1075" s="3">
        <v>44459</v>
      </c>
      <c r="J1075" s="2">
        <v>9</v>
      </c>
      <c r="K1075" s="2">
        <v>2021</v>
      </c>
    </row>
    <row r="1076" spans="1:11" ht="15.75" customHeight="1">
      <c r="A1076" s="2" t="s">
        <v>6</v>
      </c>
      <c r="B1076" s="2" t="s">
        <v>3455</v>
      </c>
      <c r="C1076" s="2" t="s">
        <v>3456</v>
      </c>
      <c r="D1076" s="3" t="s">
        <v>893</v>
      </c>
      <c r="E1076" s="2" t="s">
        <v>3457</v>
      </c>
      <c r="F1076" s="6">
        <v>700005668231601</v>
      </c>
      <c r="G1076" s="3" t="s">
        <v>2319</v>
      </c>
      <c r="H1076" s="2">
        <v>7</v>
      </c>
      <c r="I1076" s="3">
        <v>44459</v>
      </c>
      <c r="J1076" s="2">
        <v>9</v>
      </c>
      <c r="K1076" s="2">
        <v>2021</v>
      </c>
    </row>
    <row r="1077" spans="1:11" ht="15.75" customHeight="1">
      <c r="A1077" s="2" t="s">
        <v>6</v>
      </c>
      <c r="B1077" s="2" t="s">
        <v>3458</v>
      </c>
      <c r="C1077" s="2" t="s">
        <v>3459</v>
      </c>
      <c r="D1077" s="3" t="s">
        <v>3460</v>
      </c>
      <c r="E1077" s="2" t="s">
        <v>3461</v>
      </c>
      <c r="F1077" s="6">
        <v>705000695139954</v>
      </c>
      <c r="G1077" s="3" t="s">
        <v>1343</v>
      </c>
      <c r="H1077" s="2">
        <v>7</v>
      </c>
      <c r="I1077" s="3">
        <v>44459</v>
      </c>
      <c r="J1077" s="2">
        <v>9</v>
      </c>
      <c r="K1077" s="2">
        <v>2021</v>
      </c>
    </row>
    <row r="1078" spans="1:11" ht="15.75" customHeight="1">
      <c r="A1078" s="2" t="s">
        <v>6</v>
      </c>
      <c r="B1078" s="2" t="s">
        <v>3462</v>
      </c>
      <c r="C1078" s="2" t="s">
        <v>3463</v>
      </c>
      <c r="D1078" s="3" t="s">
        <v>103</v>
      </c>
      <c r="E1078" s="2" t="s">
        <v>3464</v>
      </c>
      <c r="F1078" s="6">
        <v>705409408675993</v>
      </c>
      <c r="G1078" s="3">
        <v>44474</v>
      </c>
      <c r="H1078" s="2">
        <v>8</v>
      </c>
      <c r="I1078" s="3">
        <v>44459</v>
      </c>
      <c r="J1078" s="2">
        <v>9</v>
      </c>
      <c r="K1078" s="2">
        <v>2021</v>
      </c>
    </row>
    <row r="1079" spans="1:11" ht="15.75" customHeight="1">
      <c r="A1079" s="2" t="s">
        <v>6</v>
      </c>
      <c r="B1079" s="2" t="s">
        <v>3465</v>
      </c>
      <c r="C1079" s="2" t="s">
        <v>3466</v>
      </c>
      <c r="D1079" s="3" t="s">
        <v>3467</v>
      </c>
      <c r="E1079" s="2" t="s">
        <v>3468</v>
      </c>
      <c r="F1079" s="6">
        <v>700408989001049</v>
      </c>
      <c r="G1079" s="3">
        <v>44502</v>
      </c>
      <c r="H1079" s="2">
        <v>7</v>
      </c>
      <c r="I1079" s="3">
        <v>44459</v>
      </c>
      <c r="J1079" s="2">
        <v>9</v>
      </c>
      <c r="K1079" s="2">
        <v>2021</v>
      </c>
    </row>
    <row r="1080" spans="1:11" ht="15.75" customHeight="1">
      <c r="A1080" s="27" t="s">
        <v>15</v>
      </c>
      <c r="B1080" s="2" t="s">
        <v>3469</v>
      </c>
      <c r="C1080" s="2" t="s">
        <v>397</v>
      </c>
      <c r="D1080" s="3">
        <v>34155</v>
      </c>
      <c r="E1080" s="2" t="s">
        <v>3470</v>
      </c>
      <c r="F1080" s="6">
        <v>702101739940490</v>
      </c>
      <c r="G1080" s="3" t="s">
        <v>2971</v>
      </c>
      <c r="H1080" s="2">
        <v>7</v>
      </c>
      <c r="I1080" s="3">
        <v>44459</v>
      </c>
      <c r="J1080" s="2">
        <v>9</v>
      </c>
      <c r="K1080" s="2">
        <v>2021</v>
      </c>
    </row>
    <row r="1081" spans="1:11" ht="15.75" customHeight="1">
      <c r="A1081" s="2" t="s">
        <v>23</v>
      </c>
      <c r="B1081" s="2" t="s">
        <v>3012</v>
      </c>
      <c r="C1081" s="2" t="s">
        <v>3013</v>
      </c>
      <c r="D1081" s="3">
        <v>32244</v>
      </c>
      <c r="E1081" s="2" t="s">
        <v>3014</v>
      </c>
      <c r="F1081" s="6">
        <v>705006237075254</v>
      </c>
      <c r="G1081" s="3" t="s">
        <v>2319</v>
      </c>
      <c r="H1081" s="2">
        <v>7</v>
      </c>
      <c r="I1081" s="3">
        <v>44459</v>
      </c>
      <c r="J1081" s="2">
        <v>9</v>
      </c>
      <c r="K1081" s="2">
        <v>2021</v>
      </c>
    </row>
    <row r="1082" spans="1:11" ht="15.75" customHeight="1">
      <c r="A1082" s="2" t="s">
        <v>23</v>
      </c>
      <c r="B1082" s="2" t="s">
        <v>3471</v>
      </c>
      <c r="C1082" s="2" t="s">
        <v>3472</v>
      </c>
      <c r="D1082" s="3">
        <v>33727</v>
      </c>
      <c r="E1082" s="2" t="s">
        <v>3473</v>
      </c>
      <c r="F1082" s="6">
        <v>706901780831472</v>
      </c>
      <c r="G1082" s="3" t="s">
        <v>1303</v>
      </c>
      <c r="H1082" s="2">
        <v>7</v>
      </c>
      <c r="I1082" s="3">
        <v>44459</v>
      </c>
      <c r="J1082" s="2">
        <v>9</v>
      </c>
      <c r="K1082" s="2">
        <v>2021</v>
      </c>
    </row>
    <row r="1083" spans="1:11" ht="15.75" customHeight="1">
      <c r="A1083" s="2" t="s">
        <v>23</v>
      </c>
      <c r="B1083" s="2" t="s">
        <v>3474</v>
      </c>
      <c r="C1083" s="2" t="s">
        <v>3475</v>
      </c>
      <c r="D1083" s="3" t="s">
        <v>3476</v>
      </c>
      <c r="E1083" s="2" t="s">
        <v>3477</v>
      </c>
      <c r="F1083" s="6">
        <v>705008089958554</v>
      </c>
      <c r="G1083" s="3">
        <v>44239</v>
      </c>
      <c r="H1083" s="2">
        <v>8</v>
      </c>
      <c r="I1083" s="3">
        <v>44459</v>
      </c>
      <c r="J1083" s="2">
        <v>9</v>
      </c>
      <c r="K1083" s="2">
        <v>2021</v>
      </c>
    </row>
    <row r="1084" spans="1:11" ht="15.75" customHeight="1">
      <c r="A1084" s="2" t="s">
        <v>23</v>
      </c>
      <c r="B1084" s="2" t="s">
        <v>3478</v>
      </c>
      <c r="C1084" s="2" t="s">
        <v>3479</v>
      </c>
      <c r="D1084" s="3">
        <v>33394</v>
      </c>
      <c r="E1084" s="2" t="s">
        <v>3480</v>
      </c>
      <c r="F1084" s="6">
        <v>700207989737220</v>
      </c>
      <c r="G1084" s="3" t="s">
        <v>3481</v>
      </c>
      <c r="H1084" s="2">
        <v>5</v>
      </c>
      <c r="I1084" s="3">
        <v>44459</v>
      </c>
      <c r="J1084" s="2">
        <v>9</v>
      </c>
      <c r="K1084" s="2">
        <v>2021</v>
      </c>
    </row>
    <row r="1085" spans="1:11" ht="15.75" customHeight="1">
      <c r="A1085" s="2" t="s">
        <v>17</v>
      </c>
      <c r="B1085" s="2" t="s">
        <v>3482</v>
      </c>
      <c r="C1085" s="2" t="s">
        <v>1482</v>
      </c>
      <c r="D1085" s="3" t="s">
        <v>3483</v>
      </c>
      <c r="E1085" s="2" t="s">
        <v>3484</v>
      </c>
      <c r="F1085" s="6">
        <v>700907999473797</v>
      </c>
      <c r="G1085" s="3" t="s">
        <v>1485</v>
      </c>
      <c r="H1085" s="2">
        <v>7</v>
      </c>
      <c r="I1085" s="3">
        <v>44459</v>
      </c>
      <c r="J1085" s="2">
        <v>9</v>
      </c>
      <c r="K1085" s="2">
        <v>2021</v>
      </c>
    </row>
    <row r="1086" spans="1:11" ht="15.75" customHeight="1">
      <c r="A1086" s="2" t="s">
        <v>17</v>
      </c>
      <c r="B1086" s="2" t="s">
        <v>3485</v>
      </c>
      <c r="C1086" s="2" t="s">
        <v>3486</v>
      </c>
      <c r="D1086" s="3" t="s">
        <v>3487</v>
      </c>
      <c r="E1086" s="2" t="s">
        <v>3488</v>
      </c>
      <c r="F1086" s="6">
        <v>701007859159891</v>
      </c>
      <c r="G1086" s="3" t="s">
        <v>1485</v>
      </c>
      <c r="H1086" s="2">
        <v>7</v>
      </c>
      <c r="I1086" s="3">
        <v>44459</v>
      </c>
      <c r="J1086" s="2">
        <v>9</v>
      </c>
      <c r="K1086" s="2">
        <v>2021</v>
      </c>
    </row>
    <row r="1087" spans="1:11" ht="15.75" customHeight="1">
      <c r="A1087" s="2" t="s">
        <v>19</v>
      </c>
      <c r="B1087" s="2" t="s">
        <v>3489</v>
      </c>
      <c r="C1087" s="2" t="s">
        <v>3490</v>
      </c>
      <c r="D1087" s="3">
        <v>32275</v>
      </c>
      <c r="E1087" s="2" t="s">
        <v>3491</v>
      </c>
      <c r="F1087" s="6">
        <v>704200236576181</v>
      </c>
      <c r="G1087" s="3" t="s">
        <v>3303</v>
      </c>
      <c r="H1087" s="2">
        <v>7</v>
      </c>
      <c r="I1087" s="3">
        <v>44466</v>
      </c>
      <c r="J1087" s="2">
        <v>9</v>
      </c>
      <c r="K1087" s="2">
        <v>2021</v>
      </c>
    </row>
    <row r="1088" spans="1:11" ht="15.75" customHeight="1">
      <c r="A1088" s="2" t="s">
        <v>9</v>
      </c>
      <c r="B1088" s="2" t="s">
        <v>3492</v>
      </c>
      <c r="C1088" s="2" t="s">
        <v>3493</v>
      </c>
      <c r="D1088" s="3" t="s">
        <v>3494</v>
      </c>
      <c r="E1088" s="2" t="s">
        <v>3495</v>
      </c>
      <c r="F1088" s="6">
        <v>700805410047346</v>
      </c>
      <c r="G1088" s="3">
        <v>44541</v>
      </c>
      <c r="H1088" s="2">
        <v>7</v>
      </c>
      <c r="I1088" s="3">
        <v>44466</v>
      </c>
      <c r="J1088" s="2">
        <v>9</v>
      </c>
      <c r="K1088" s="2">
        <v>2021</v>
      </c>
    </row>
    <row r="1089" spans="1:11" ht="15.75" customHeight="1">
      <c r="A1089" s="2" t="s">
        <v>9</v>
      </c>
      <c r="B1089" s="2" t="s">
        <v>3496</v>
      </c>
      <c r="C1089" s="2" t="s">
        <v>3190</v>
      </c>
      <c r="D1089" s="3">
        <v>33973</v>
      </c>
      <c r="E1089" s="2" t="s">
        <v>3497</v>
      </c>
      <c r="F1089" s="6">
        <v>700407488749149</v>
      </c>
      <c r="G1089" s="3">
        <v>44265</v>
      </c>
      <c r="H1089" s="2">
        <v>7</v>
      </c>
      <c r="I1089" s="3">
        <v>44466</v>
      </c>
      <c r="J1089" s="2">
        <v>9</v>
      </c>
      <c r="K1089" s="2">
        <v>2021</v>
      </c>
    </row>
    <row r="1090" spans="1:11" ht="15.75" customHeight="1">
      <c r="A1090" s="2" t="s">
        <v>31</v>
      </c>
      <c r="B1090" s="2" t="s">
        <v>3498</v>
      </c>
      <c r="C1090" s="2" t="s">
        <v>3499</v>
      </c>
      <c r="D1090" s="3">
        <v>34160</v>
      </c>
      <c r="E1090" s="2" t="s">
        <v>3500</v>
      </c>
      <c r="F1090" s="6">
        <v>708507378447779</v>
      </c>
      <c r="G1090" s="3">
        <v>44449</v>
      </c>
      <c r="H1090" s="2">
        <v>7</v>
      </c>
      <c r="I1090" s="3">
        <v>44466</v>
      </c>
      <c r="J1090" s="2">
        <v>9</v>
      </c>
      <c r="K1090" s="2">
        <v>2021</v>
      </c>
    </row>
    <row r="1091" spans="1:11" ht="15.75" customHeight="1">
      <c r="A1091" s="2" t="s">
        <v>31</v>
      </c>
      <c r="B1091" s="2" t="s">
        <v>3501</v>
      </c>
      <c r="C1091" s="2" t="s">
        <v>3502</v>
      </c>
      <c r="D1091" s="3">
        <v>34889</v>
      </c>
      <c r="E1091" s="2" t="s">
        <v>3503</v>
      </c>
      <c r="F1091" s="6">
        <v>707006889520337</v>
      </c>
      <c r="G1091" s="3" t="s">
        <v>1343</v>
      </c>
      <c r="H1091" s="2">
        <v>8</v>
      </c>
      <c r="I1091" s="3">
        <v>44466</v>
      </c>
      <c r="J1091" s="2">
        <v>9</v>
      </c>
      <c r="K1091" s="2">
        <v>2021</v>
      </c>
    </row>
    <row r="1092" spans="1:11" ht="15.75" customHeight="1">
      <c r="A1092" s="2" t="s">
        <v>32</v>
      </c>
      <c r="B1092" s="2" t="s">
        <v>3504</v>
      </c>
      <c r="C1092" s="2" t="s">
        <v>3505</v>
      </c>
      <c r="D1092" s="3" t="s">
        <v>3506</v>
      </c>
      <c r="E1092" s="2" t="s">
        <v>3507</v>
      </c>
      <c r="F1092" s="6">
        <v>700100912944416</v>
      </c>
      <c r="G1092" s="3" t="s">
        <v>3508</v>
      </c>
      <c r="H1092" s="2">
        <v>4</v>
      </c>
      <c r="I1092" s="3">
        <v>44466</v>
      </c>
      <c r="J1092" s="2">
        <v>9</v>
      </c>
      <c r="K1092" s="2">
        <v>2021</v>
      </c>
    </row>
    <row r="1093" spans="1:11" ht="15.75" customHeight="1">
      <c r="A1093" s="2" t="s">
        <v>21</v>
      </c>
      <c r="B1093" s="2" t="s">
        <v>3509</v>
      </c>
      <c r="C1093" s="2" t="s">
        <v>3510</v>
      </c>
      <c r="D1093" s="3">
        <v>33575</v>
      </c>
      <c r="E1093" s="2" t="s">
        <v>3511</v>
      </c>
      <c r="F1093" s="6">
        <v>701401699676436</v>
      </c>
      <c r="G1093" s="3" t="s">
        <v>1467</v>
      </c>
      <c r="H1093" s="2">
        <v>7</v>
      </c>
      <c r="I1093" s="3">
        <v>44466</v>
      </c>
      <c r="J1093" s="2">
        <v>9</v>
      </c>
      <c r="K1093" s="2">
        <v>2021</v>
      </c>
    </row>
    <row r="1094" spans="1:11" ht="15.75" customHeight="1">
      <c r="A1094" s="2" t="s">
        <v>21</v>
      </c>
      <c r="B1094" s="2" t="s">
        <v>3512</v>
      </c>
      <c r="C1094" s="2" t="s">
        <v>3513</v>
      </c>
      <c r="D1094" s="3" t="s">
        <v>3514</v>
      </c>
      <c r="E1094" s="2" t="s">
        <v>3515</v>
      </c>
      <c r="F1094" s="6">
        <v>700202940116426</v>
      </c>
      <c r="G1094" s="3" t="s">
        <v>2874</v>
      </c>
      <c r="H1094" s="2">
        <v>7</v>
      </c>
      <c r="I1094" s="3">
        <v>44466</v>
      </c>
      <c r="J1094" s="2">
        <v>9</v>
      </c>
      <c r="K1094" s="2">
        <v>2021</v>
      </c>
    </row>
    <row r="1095" spans="1:11" ht="15.75" customHeight="1">
      <c r="A1095" s="2" t="s">
        <v>7</v>
      </c>
      <c r="B1095" s="2" t="s">
        <v>3516</v>
      </c>
      <c r="C1095" s="2" t="s">
        <v>3517</v>
      </c>
      <c r="D1095" s="3">
        <v>36104</v>
      </c>
      <c r="E1095" s="2" t="s">
        <v>3518</v>
      </c>
      <c r="F1095" s="6">
        <v>898003253533670</v>
      </c>
      <c r="G1095" s="3">
        <v>44480</v>
      </c>
      <c r="H1095" s="2">
        <v>7</v>
      </c>
      <c r="I1095" s="3">
        <v>44466</v>
      </c>
      <c r="J1095" s="2">
        <v>9</v>
      </c>
      <c r="K1095" s="2">
        <v>2021</v>
      </c>
    </row>
    <row r="1096" spans="1:11" ht="15.75" customHeight="1">
      <c r="A1096" s="2" t="s">
        <v>7</v>
      </c>
      <c r="B1096" s="2" t="s">
        <v>3519</v>
      </c>
      <c r="C1096" s="2" t="s">
        <v>3520</v>
      </c>
      <c r="D1096" s="3" t="s">
        <v>3521</v>
      </c>
      <c r="E1096" s="2" t="s">
        <v>3522</v>
      </c>
      <c r="F1096" s="6">
        <v>70690915374330</v>
      </c>
      <c r="G1096" s="3">
        <v>44326</v>
      </c>
      <c r="H1096" s="2">
        <v>7</v>
      </c>
      <c r="I1096" s="3">
        <v>44466</v>
      </c>
      <c r="J1096" s="2">
        <v>9</v>
      </c>
      <c r="K1096" s="2">
        <v>2021</v>
      </c>
    </row>
    <row r="1097" spans="1:11" ht="15.75" customHeight="1">
      <c r="A1097" s="2" t="s">
        <v>7</v>
      </c>
      <c r="B1097" s="2" t="s">
        <v>3523</v>
      </c>
      <c r="C1097" s="2" t="s">
        <v>3524</v>
      </c>
      <c r="D1097" s="3" t="s">
        <v>3085</v>
      </c>
      <c r="F1097" s="6">
        <v>704201763624884</v>
      </c>
      <c r="G1097" s="3" t="s">
        <v>3085</v>
      </c>
      <c r="H1097" s="2">
        <v>7</v>
      </c>
      <c r="I1097" s="3">
        <v>44466</v>
      </c>
      <c r="J1097" s="2">
        <v>9</v>
      </c>
      <c r="K1097" s="2">
        <v>2021</v>
      </c>
    </row>
    <row r="1098" spans="1:11" ht="15.75" customHeight="1">
      <c r="A1098" s="2" t="s">
        <v>7</v>
      </c>
      <c r="B1098" s="2" t="s">
        <v>3525</v>
      </c>
      <c r="C1098" s="2" t="s">
        <v>3526</v>
      </c>
      <c r="D1098" s="3">
        <v>36496</v>
      </c>
      <c r="E1098" s="2" t="s">
        <v>3527</v>
      </c>
      <c r="F1098" s="6">
        <v>700002628677908</v>
      </c>
      <c r="G1098" s="3">
        <v>44208</v>
      </c>
      <c r="H1098" s="2">
        <v>7</v>
      </c>
      <c r="I1098" s="3">
        <v>44466</v>
      </c>
      <c r="J1098" s="2">
        <v>9</v>
      </c>
      <c r="K1098" s="2">
        <v>2021</v>
      </c>
    </row>
    <row r="1099" spans="1:11" ht="15.75" customHeight="1">
      <c r="A1099" s="2" t="s">
        <v>7</v>
      </c>
      <c r="B1099" s="2" t="s">
        <v>3528</v>
      </c>
      <c r="C1099" s="2" t="s">
        <v>3529</v>
      </c>
      <c r="D1099" s="3">
        <v>38719</v>
      </c>
      <c r="E1099" s="2" t="s">
        <v>3530</v>
      </c>
      <c r="F1099" s="6">
        <v>708204664938347</v>
      </c>
      <c r="G1099" s="3">
        <v>38719</v>
      </c>
      <c r="H1099" s="2">
        <v>7</v>
      </c>
      <c r="I1099" s="3">
        <v>44466</v>
      </c>
      <c r="J1099" s="2">
        <v>9</v>
      </c>
      <c r="K1099" s="2">
        <v>2021</v>
      </c>
    </row>
    <row r="1100" spans="1:11" ht="15.75" customHeight="1">
      <c r="A1100" s="2" t="s">
        <v>7</v>
      </c>
      <c r="B1100" s="2" t="s">
        <v>3531</v>
      </c>
      <c r="C1100" s="2" t="s">
        <v>3532</v>
      </c>
      <c r="D1100" s="3" t="s">
        <v>3533</v>
      </c>
      <c r="E1100" s="2" t="s">
        <v>3534</v>
      </c>
      <c r="F1100" s="6">
        <v>708006839003221</v>
      </c>
      <c r="G1100" s="3">
        <v>44540</v>
      </c>
      <c r="H1100" s="2">
        <v>7</v>
      </c>
      <c r="I1100" s="3">
        <v>44466</v>
      </c>
      <c r="J1100" s="2">
        <v>9</v>
      </c>
      <c r="K1100" s="2">
        <v>2021</v>
      </c>
    </row>
    <row r="1101" spans="1:11" ht="15.75" customHeight="1">
      <c r="A1101" s="2" t="s">
        <v>7</v>
      </c>
      <c r="B1101" s="2" t="s">
        <v>3535</v>
      </c>
      <c r="C1101" s="2" t="s">
        <v>3536</v>
      </c>
      <c r="D1101" s="3" t="s">
        <v>2256</v>
      </c>
      <c r="E1101" s="2" t="s">
        <v>3537</v>
      </c>
      <c r="F1101" s="6">
        <v>708201129618046</v>
      </c>
      <c r="G1101" s="3" t="s">
        <v>2256</v>
      </c>
      <c r="H1101" s="2">
        <v>7</v>
      </c>
      <c r="I1101" s="3">
        <v>44466</v>
      </c>
      <c r="J1101" s="2">
        <v>9</v>
      </c>
      <c r="K1101" s="2">
        <v>2021</v>
      </c>
    </row>
    <row r="1102" spans="1:11" ht="15.75" customHeight="1">
      <c r="A1102" s="2" t="s">
        <v>7</v>
      </c>
      <c r="B1102" s="2" t="s">
        <v>3538</v>
      </c>
      <c r="C1102" s="2" t="s">
        <v>3539</v>
      </c>
      <c r="D1102" s="3">
        <v>44540</v>
      </c>
      <c r="E1102" s="2" t="s">
        <v>3540</v>
      </c>
      <c r="F1102" s="6">
        <v>701406637122733</v>
      </c>
      <c r="G1102" s="3">
        <v>44540</v>
      </c>
      <c r="H1102" s="2">
        <v>7</v>
      </c>
      <c r="I1102" s="3">
        <v>44466</v>
      </c>
      <c r="J1102" s="2">
        <v>9</v>
      </c>
      <c r="K1102" s="2">
        <v>2021</v>
      </c>
    </row>
    <row r="1103" spans="1:11" ht="15.75" customHeight="1">
      <c r="A1103" s="2" t="s">
        <v>7</v>
      </c>
      <c r="B1103" s="2" t="s">
        <v>3541</v>
      </c>
      <c r="C1103" s="2" t="s">
        <v>3542</v>
      </c>
      <c r="D1103" s="3" t="s">
        <v>3543</v>
      </c>
      <c r="E1103" s="2" t="s">
        <v>3544</v>
      </c>
      <c r="F1103" s="6">
        <v>898001237355577</v>
      </c>
      <c r="G1103" s="3">
        <v>44449</v>
      </c>
      <c r="H1103" s="2">
        <v>8</v>
      </c>
      <c r="I1103" s="3">
        <v>44466</v>
      </c>
      <c r="J1103" s="2">
        <v>9</v>
      </c>
      <c r="K1103" s="2">
        <v>2021</v>
      </c>
    </row>
    <row r="1104" spans="1:11" ht="15.75" customHeight="1">
      <c r="A1104" s="2" t="s">
        <v>7</v>
      </c>
      <c r="B1104" s="2" t="s">
        <v>3545</v>
      </c>
      <c r="C1104" s="2" t="s">
        <v>3546</v>
      </c>
      <c r="D1104" s="3">
        <v>34886</v>
      </c>
      <c r="E1104" s="2" t="s">
        <v>3547</v>
      </c>
      <c r="F1104" s="6">
        <v>706302785313071</v>
      </c>
      <c r="G1104" s="3" t="s">
        <v>3548</v>
      </c>
      <c r="H1104" s="2">
        <v>7</v>
      </c>
      <c r="I1104" s="3">
        <v>44466</v>
      </c>
      <c r="J1104" s="2">
        <v>9</v>
      </c>
      <c r="K1104" s="2">
        <v>2021</v>
      </c>
    </row>
    <row r="1105" spans="1:11" ht="15.75" customHeight="1">
      <c r="A1105" s="2" t="s">
        <v>26</v>
      </c>
      <c r="B1105" s="2" t="s">
        <v>3549</v>
      </c>
      <c r="C1105" s="2" t="s">
        <v>3550</v>
      </c>
      <c r="D1105" s="3" t="s">
        <v>3551</v>
      </c>
      <c r="E1105" s="2" t="s">
        <v>3552</v>
      </c>
      <c r="F1105" s="6">
        <v>705005690169450</v>
      </c>
      <c r="G1105" s="3">
        <v>44540</v>
      </c>
      <c r="H1105" s="2">
        <v>7</v>
      </c>
      <c r="I1105" s="3">
        <v>44466</v>
      </c>
      <c r="J1105" s="2">
        <v>9</v>
      </c>
      <c r="K1105" s="2">
        <v>2021</v>
      </c>
    </row>
    <row r="1106" spans="1:11" ht="15.75" customHeight="1">
      <c r="A1106" s="2" t="s">
        <v>26</v>
      </c>
      <c r="B1106" s="2" t="s">
        <v>3553</v>
      </c>
      <c r="C1106" s="2" t="s">
        <v>3554</v>
      </c>
      <c r="D1106" s="3" t="s">
        <v>1695</v>
      </c>
      <c r="E1106" s="2" t="s">
        <v>3555</v>
      </c>
      <c r="F1106" s="6">
        <v>700602941300170</v>
      </c>
      <c r="G1106" s="3">
        <v>44208</v>
      </c>
      <c r="H1106" s="2">
        <v>7</v>
      </c>
      <c r="I1106" s="3">
        <v>44466</v>
      </c>
      <c r="J1106" s="2">
        <v>9</v>
      </c>
      <c r="K1106" s="2">
        <v>2021</v>
      </c>
    </row>
    <row r="1107" spans="1:11" ht="15.75" customHeight="1">
      <c r="A1107" s="2" t="s">
        <v>13</v>
      </c>
      <c r="B1107" s="2" t="s">
        <v>3556</v>
      </c>
      <c r="C1107" s="2" t="s">
        <v>3557</v>
      </c>
      <c r="D1107" s="3" t="s">
        <v>1465</v>
      </c>
      <c r="E1107" s="2" t="s">
        <v>3558</v>
      </c>
      <c r="F1107" s="6">
        <v>700009001393106</v>
      </c>
      <c r="G1107" s="3" t="s">
        <v>3559</v>
      </c>
      <c r="H1107" s="2">
        <v>8</v>
      </c>
      <c r="I1107" s="3">
        <v>44466</v>
      </c>
      <c r="J1107" s="2">
        <v>9</v>
      </c>
      <c r="K1107" s="2">
        <v>2021</v>
      </c>
    </row>
    <row r="1108" spans="1:11" ht="15.75" customHeight="1">
      <c r="A1108" s="2" t="s">
        <v>13</v>
      </c>
      <c r="B1108" s="2" t="s">
        <v>3556</v>
      </c>
      <c r="C1108" s="2" t="s">
        <v>3557</v>
      </c>
      <c r="D1108" s="3" t="s">
        <v>1465</v>
      </c>
      <c r="E1108" s="2" t="s">
        <v>3558</v>
      </c>
      <c r="F1108" s="6">
        <v>700009001393106</v>
      </c>
      <c r="G1108" s="3" t="s">
        <v>3559</v>
      </c>
      <c r="H1108" s="2">
        <v>8</v>
      </c>
      <c r="I1108" s="3">
        <v>44466</v>
      </c>
      <c r="J1108" s="2">
        <v>9</v>
      </c>
      <c r="K1108" s="2">
        <v>2021</v>
      </c>
    </row>
    <row r="1109" spans="1:11" ht="15.75" customHeight="1">
      <c r="A1109" s="2" t="s">
        <v>13</v>
      </c>
      <c r="B1109" s="2" t="s">
        <v>3560</v>
      </c>
      <c r="C1109" s="2" t="s">
        <v>3561</v>
      </c>
      <c r="D1109" s="3">
        <v>32671</v>
      </c>
      <c r="E1109" s="2" t="s">
        <v>3562</v>
      </c>
      <c r="F1109" s="6">
        <v>703601054932437</v>
      </c>
      <c r="G1109" s="3" t="s">
        <v>2746</v>
      </c>
      <c r="H1109" s="2">
        <v>7</v>
      </c>
      <c r="I1109" s="3">
        <v>44466</v>
      </c>
      <c r="J1109" s="2">
        <v>9</v>
      </c>
      <c r="K1109" s="2">
        <v>2021</v>
      </c>
    </row>
    <row r="1110" spans="1:11" ht="15.75" customHeight="1">
      <c r="A1110" s="2" t="s">
        <v>13</v>
      </c>
      <c r="B1110" s="2" t="s">
        <v>3563</v>
      </c>
      <c r="C1110" s="2" t="s">
        <v>3564</v>
      </c>
      <c r="D1110" s="3">
        <v>38993</v>
      </c>
      <c r="E1110" s="2" t="s">
        <v>3565</v>
      </c>
      <c r="F1110" s="6">
        <v>706704550652215</v>
      </c>
      <c r="G1110" s="3" t="s">
        <v>1393</v>
      </c>
      <c r="H1110" s="2">
        <v>7</v>
      </c>
      <c r="I1110" s="3">
        <v>44466</v>
      </c>
      <c r="J1110" s="2">
        <v>9</v>
      </c>
      <c r="K1110" s="2">
        <v>2021</v>
      </c>
    </row>
    <row r="1111" spans="1:11" ht="15.75" customHeight="1">
      <c r="A1111" s="2" t="s">
        <v>13</v>
      </c>
      <c r="B1111" s="2" t="s">
        <v>3566</v>
      </c>
      <c r="C1111" s="2" t="s">
        <v>3564</v>
      </c>
      <c r="D1111" s="3" t="s">
        <v>3567</v>
      </c>
      <c r="E1111" s="2" t="s">
        <v>3568</v>
      </c>
      <c r="F1111" s="6">
        <v>703503032561730</v>
      </c>
      <c r="G1111" s="3" t="s">
        <v>3569</v>
      </c>
      <c r="H1111" s="2">
        <v>7</v>
      </c>
      <c r="I1111" s="3">
        <v>44466</v>
      </c>
      <c r="J1111" s="2">
        <v>9</v>
      </c>
      <c r="K1111" s="2">
        <v>2021</v>
      </c>
    </row>
    <row r="1112" spans="1:11" ht="15.75" customHeight="1">
      <c r="A1112" s="2" t="s">
        <v>13</v>
      </c>
      <c r="B1112" s="2" t="s">
        <v>3570</v>
      </c>
      <c r="C1112" s="2" t="s">
        <v>3571</v>
      </c>
      <c r="D1112" s="3" t="s">
        <v>3572</v>
      </c>
      <c r="E1112" s="2" t="s">
        <v>3573</v>
      </c>
      <c r="F1112" s="6">
        <v>701808267584574</v>
      </c>
      <c r="G1112" s="3"/>
      <c r="I1112" s="3">
        <v>44466</v>
      </c>
      <c r="J1112" s="2">
        <v>9</v>
      </c>
      <c r="K1112" s="2">
        <v>2021</v>
      </c>
    </row>
    <row r="1113" spans="1:11" ht="15.75" customHeight="1">
      <c r="A1113" s="2" t="s">
        <v>6</v>
      </c>
      <c r="B1113" s="2" t="s">
        <v>3574</v>
      </c>
      <c r="C1113" s="2" t="s">
        <v>3575</v>
      </c>
      <c r="D1113" s="3" t="s">
        <v>3576</v>
      </c>
      <c r="E1113" s="2" t="s">
        <v>3577</v>
      </c>
      <c r="F1113" s="6">
        <v>700701954800477</v>
      </c>
      <c r="G1113" s="3" t="s">
        <v>1109</v>
      </c>
      <c r="H1113" s="2">
        <v>8</v>
      </c>
      <c r="I1113" s="3">
        <v>44466</v>
      </c>
      <c r="J1113" s="2">
        <v>9</v>
      </c>
      <c r="K1113" s="2">
        <v>2021</v>
      </c>
    </row>
    <row r="1114" spans="1:11" ht="15.75" customHeight="1">
      <c r="A1114" s="2" t="s">
        <v>6</v>
      </c>
      <c r="B1114" s="2" t="s">
        <v>3578</v>
      </c>
      <c r="C1114" s="2" t="s">
        <v>3579</v>
      </c>
      <c r="D1114" s="3">
        <v>32511</v>
      </c>
      <c r="E1114" s="2" t="s">
        <v>3580</v>
      </c>
      <c r="F1114" s="6">
        <v>704300588646592</v>
      </c>
      <c r="G1114" s="3" t="s">
        <v>2444</v>
      </c>
      <c r="H1114" s="2">
        <v>9</v>
      </c>
      <c r="I1114" s="3">
        <v>44466</v>
      </c>
      <c r="J1114" s="2">
        <v>9</v>
      </c>
      <c r="K1114" s="2">
        <v>2021</v>
      </c>
    </row>
    <row r="1115" spans="1:11" ht="15.75" customHeight="1">
      <c r="A1115" s="2" t="s">
        <v>6</v>
      </c>
      <c r="B1115" s="2" t="s">
        <v>3581</v>
      </c>
      <c r="C1115" s="2" t="s">
        <v>3582</v>
      </c>
      <c r="D1115" s="3" t="s">
        <v>3583</v>
      </c>
      <c r="E1115" s="2" t="s">
        <v>3584</v>
      </c>
      <c r="F1115" s="6">
        <v>706807298207322</v>
      </c>
      <c r="G1115" s="3" t="s">
        <v>2791</v>
      </c>
      <c r="H1115" s="2">
        <v>8</v>
      </c>
      <c r="I1115" s="3">
        <v>44466</v>
      </c>
      <c r="J1115" s="2">
        <v>9</v>
      </c>
      <c r="K1115" s="2">
        <v>2021</v>
      </c>
    </row>
    <row r="1116" spans="1:11" ht="15.75" customHeight="1">
      <c r="A1116" s="2" t="s">
        <v>23</v>
      </c>
      <c r="B1116" s="2" t="s">
        <v>3585</v>
      </c>
      <c r="D1116" s="3" t="s">
        <v>3586</v>
      </c>
      <c r="E1116" s="2" t="s">
        <v>3587</v>
      </c>
      <c r="F1116" s="6">
        <v>706501377575890</v>
      </c>
      <c r="G1116" s="3" t="s">
        <v>2230</v>
      </c>
      <c r="H1116" s="2">
        <v>7</v>
      </c>
      <c r="I1116" s="3">
        <v>44466</v>
      </c>
      <c r="J1116" s="2">
        <v>9</v>
      </c>
      <c r="K1116" s="2">
        <v>2021</v>
      </c>
    </row>
    <row r="1117" spans="1:11" ht="15.75" customHeight="1">
      <c r="A1117" s="2" t="s">
        <v>760</v>
      </c>
      <c r="B1117" s="2" t="s">
        <v>3588</v>
      </c>
      <c r="C1117" s="2" t="s">
        <v>3589</v>
      </c>
      <c r="D1117" s="3">
        <v>34763</v>
      </c>
      <c r="E1117" s="2" t="s">
        <v>3590</v>
      </c>
      <c r="F1117" s="6">
        <v>708007847313820</v>
      </c>
      <c r="G1117" s="3" t="s">
        <v>1339</v>
      </c>
      <c r="H1117" s="2">
        <v>8</v>
      </c>
      <c r="I1117" s="3">
        <v>44466</v>
      </c>
      <c r="J1117" s="2">
        <v>9</v>
      </c>
      <c r="K1117" s="2">
        <v>2021</v>
      </c>
    </row>
    <row r="1118" spans="1:11" ht="15.75" customHeight="1">
      <c r="A1118" s="2" t="s">
        <v>760</v>
      </c>
      <c r="B1118" s="2" t="s">
        <v>3591</v>
      </c>
      <c r="C1118" s="2" t="s">
        <v>3592</v>
      </c>
      <c r="D1118" s="3">
        <v>34741</v>
      </c>
      <c r="E1118" s="2" t="s">
        <v>3593</v>
      </c>
      <c r="F1118" s="6">
        <v>898003268882252</v>
      </c>
      <c r="G1118" s="3">
        <v>44236</v>
      </c>
      <c r="H1118" s="2">
        <v>7</v>
      </c>
      <c r="I1118" s="3">
        <v>44466</v>
      </c>
      <c r="J1118" s="2">
        <v>9</v>
      </c>
      <c r="K1118" s="2">
        <v>2021</v>
      </c>
    </row>
    <row r="1119" spans="1:11" ht="15.75" customHeight="1">
      <c r="A1119" s="2" t="s">
        <v>760</v>
      </c>
      <c r="B1119" s="2" t="s">
        <v>3594</v>
      </c>
      <c r="C1119" s="2" t="s">
        <v>3595</v>
      </c>
      <c r="D1119" s="3" t="s">
        <v>3596</v>
      </c>
      <c r="E1119" s="2" t="s">
        <v>3597</v>
      </c>
      <c r="F1119" s="6">
        <v>706308784015676</v>
      </c>
      <c r="G1119" s="3">
        <v>44238</v>
      </c>
      <c r="H1119" s="2">
        <v>7</v>
      </c>
      <c r="I1119" s="3">
        <v>44466</v>
      </c>
      <c r="J1119" s="2">
        <v>9</v>
      </c>
      <c r="K1119" s="2">
        <v>2021</v>
      </c>
    </row>
    <row r="1120" spans="1:11" ht="15.75" customHeight="1">
      <c r="A1120" s="2" t="s">
        <v>760</v>
      </c>
      <c r="B1120" s="2" t="s">
        <v>3598</v>
      </c>
      <c r="C1120" s="2" t="s">
        <v>3599</v>
      </c>
      <c r="D1120" s="3">
        <v>36444</v>
      </c>
      <c r="E1120" s="2" t="s">
        <v>3600</v>
      </c>
      <c r="F1120" s="6">
        <v>704107803456150</v>
      </c>
      <c r="G1120" s="3">
        <v>44205</v>
      </c>
      <c r="H1120" s="2">
        <v>7</v>
      </c>
      <c r="I1120" s="3">
        <v>44466</v>
      </c>
      <c r="J1120" s="2">
        <v>9</v>
      </c>
      <c r="K1120" s="2">
        <v>2021</v>
      </c>
    </row>
    <row r="1121" spans="1:11" ht="15.75" customHeight="1">
      <c r="A1121" s="2" t="s">
        <v>760</v>
      </c>
      <c r="B1121" s="2" t="s">
        <v>3601</v>
      </c>
      <c r="C1121" s="2" t="s">
        <v>3602</v>
      </c>
      <c r="D1121" s="3">
        <v>35615</v>
      </c>
      <c r="E1121" s="2" t="s">
        <v>3603</v>
      </c>
      <c r="F1121" s="6">
        <v>898005899067847</v>
      </c>
      <c r="G1121" s="3" t="s">
        <v>1227</v>
      </c>
      <c r="H1121" s="2">
        <v>8</v>
      </c>
      <c r="I1121" s="3">
        <v>44466</v>
      </c>
      <c r="J1121" s="2">
        <v>9</v>
      </c>
      <c r="K1121" s="2">
        <v>2021</v>
      </c>
    </row>
    <row r="1122" spans="1:11" ht="15.75" customHeight="1">
      <c r="A1122" s="2" t="s">
        <v>760</v>
      </c>
      <c r="B1122" s="2" t="s">
        <v>3604</v>
      </c>
      <c r="C1122" s="2" t="s">
        <v>3605</v>
      </c>
      <c r="D1122" s="3" t="s">
        <v>3606</v>
      </c>
      <c r="E1122" s="2" t="s">
        <v>3607</v>
      </c>
      <c r="F1122" s="6">
        <v>702805622713963</v>
      </c>
      <c r="G1122" s="3">
        <v>44356</v>
      </c>
      <c r="H1122" s="2">
        <v>7</v>
      </c>
      <c r="I1122" s="3">
        <v>44466</v>
      </c>
      <c r="J1122" s="2">
        <v>9</v>
      </c>
      <c r="K1122" s="2">
        <v>2021</v>
      </c>
    </row>
    <row r="1123" spans="1:11" ht="15.75" customHeight="1">
      <c r="A1123" s="27" t="s">
        <v>15</v>
      </c>
      <c r="B1123" s="2" t="s">
        <v>3608</v>
      </c>
      <c r="C1123" s="2" t="s">
        <v>3609</v>
      </c>
      <c r="D1123" s="3" t="s">
        <v>3610</v>
      </c>
      <c r="E1123" s="2" t="s">
        <v>3611</v>
      </c>
      <c r="F1123" s="6">
        <v>708009351960226</v>
      </c>
      <c r="G1123" s="3" t="s">
        <v>3612</v>
      </c>
      <c r="H1123" s="2">
        <v>11</v>
      </c>
      <c r="I1123" s="3">
        <v>44466</v>
      </c>
      <c r="J1123" s="2">
        <v>9</v>
      </c>
      <c r="K1123" s="2">
        <v>2021</v>
      </c>
    </row>
    <row r="1124" spans="1:11" ht="15.75" customHeight="1">
      <c r="A1124" s="27" t="s">
        <v>15</v>
      </c>
      <c r="B1124" s="2" t="s">
        <v>3613</v>
      </c>
      <c r="C1124" s="2" t="s">
        <v>3614</v>
      </c>
      <c r="D1124" s="3" t="s">
        <v>3615</v>
      </c>
      <c r="E1124" s="2" t="s">
        <v>3616</v>
      </c>
      <c r="F1124" s="6">
        <v>705606426178918</v>
      </c>
      <c r="G1124" s="3" t="s">
        <v>3317</v>
      </c>
      <c r="H1124" s="2">
        <v>10</v>
      </c>
      <c r="I1124" s="3">
        <v>44466</v>
      </c>
      <c r="J1124" s="2">
        <v>9</v>
      </c>
      <c r="K1124" s="2">
        <v>2021</v>
      </c>
    </row>
    <row r="1125" spans="1:11" ht="15.75" customHeight="1">
      <c r="A1125" s="27" t="s">
        <v>15</v>
      </c>
      <c r="B1125" s="2" t="s">
        <v>3617</v>
      </c>
      <c r="C1125" s="2" t="s">
        <v>3618</v>
      </c>
      <c r="D1125" s="3" t="s">
        <v>3619</v>
      </c>
      <c r="E1125" s="2" t="s">
        <v>3620</v>
      </c>
      <c r="F1125" s="6">
        <v>702001897103787</v>
      </c>
      <c r="G1125" s="3" t="s">
        <v>2522</v>
      </c>
      <c r="H1125" s="2">
        <v>8</v>
      </c>
      <c r="I1125" s="3">
        <v>44466</v>
      </c>
      <c r="J1125" s="2">
        <v>9</v>
      </c>
      <c r="K1125" s="2">
        <v>2021</v>
      </c>
    </row>
    <row r="1126" spans="1:11" ht="15.75" customHeight="1">
      <c r="A1126" s="2" t="s">
        <v>56</v>
      </c>
      <c r="B1126" s="2" t="s">
        <v>3621</v>
      </c>
      <c r="C1126" s="2" t="s">
        <v>3622</v>
      </c>
      <c r="D1126" s="3" t="s">
        <v>3623</v>
      </c>
      <c r="E1126" s="2" t="s">
        <v>3624</v>
      </c>
      <c r="F1126" s="6">
        <v>703406621019500</v>
      </c>
      <c r="G1126" s="3" t="s">
        <v>2526</v>
      </c>
      <c r="H1126" s="2">
        <v>3</v>
      </c>
      <c r="I1126" s="3">
        <v>44466</v>
      </c>
      <c r="J1126" s="2">
        <v>9</v>
      </c>
      <c r="K1126" s="2">
        <v>2021</v>
      </c>
    </row>
    <row r="1127" spans="1:11" ht="15.75" customHeight="1">
      <c r="A1127" s="2" t="s">
        <v>56</v>
      </c>
      <c r="B1127" s="2" t="s">
        <v>3625</v>
      </c>
      <c r="C1127" s="2" t="s">
        <v>3626</v>
      </c>
      <c r="D1127" s="3" t="s">
        <v>3627</v>
      </c>
      <c r="E1127" s="2" t="s">
        <v>3628</v>
      </c>
      <c r="F1127" s="6">
        <v>703409292344116</v>
      </c>
      <c r="G1127" s="3">
        <v>44327</v>
      </c>
      <c r="H1127" s="2">
        <v>7</v>
      </c>
      <c r="I1127" s="3">
        <v>44466</v>
      </c>
      <c r="J1127" s="2">
        <v>9</v>
      </c>
      <c r="K1127" s="2">
        <v>2021</v>
      </c>
    </row>
    <row r="1128" spans="1:11" ht="15.75" customHeight="1">
      <c r="A1128" s="2" t="s">
        <v>56</v>
      </c>
      <c r="B1128" s="2" t="s">
        <v>3629</v>
      </c>
      <c r="C1128" s="2" t="s">
        <v>3630</v>
      </c>
      <c r="D1128" s="3">
        <v>29923</v>
      </c>
      <c r="E1128" s="2" t="s">
        <v>3631</v>
      </c>
      <c r="F1128" s="6">
        <v>700006244169094</v>
      </c>
      <c r="G1128" s="3" t="s">
        <v>1343</v>
      </c>
      <c r="H1128" s="2">
        <v>7</v>
      </c>
      <c r="I1128" s="3">
        <v>44466</v>
      </c>
      <c r="J1128" s="2">
        <v>9</v>
      </c>
      <c r="K1128" s="2">
        <v>2021</v>
      </c>
    </row>
    <row r="1129" spans="1:11" ht="15.75" customHeight="1">
      <c r="A1129" s="2" t="s">
        <v>56</v>
      </c>
      <c r="B1129" s="2" t="s">
        <v>3632</v>
      </c>
      <c r="C1129" s="2" t="s">
        <v>3633</v>
      </c>
      <c r="D1129" s="3">
        <v>33672</v>
      </c>
      <c r="E1129" s="2" t="s">
        <v>3634</v>
      </c>
      <c r="F1129" s="6">
        <v>704300544538395</v>
      </c>
      <c r="G1129" s="3" t="s">
        <v>2362</v>
      </c>
      <c r="H1129" s="2">
        <v>7</v>
      </c>
      <c r="I1129" s="3">
        <v>44466</v>
      </c>
      <c r="J1129" s="2">
        <v>9</v>
      </c>
      <c r="K1129" s="2">
        <v>2021</v>
      </c>
    </row>
    <row r="1130" spans="1:11" ht="15.75" customHeight="1">
      <c r="A1130" s="2" t="s">
        <v>21</v>
      </c>
      <c r="B1130" s="2" t="s">
        <v>3635</v>
      </c>
      <c r="C1130" s="2" t="s">
        <v>3636</v>
      </c>
      <c r="D1130" s="3" t="s">
        <v>3637</v>
      </c>
      <c r="E1130" s="2" t="s">
        <v>3638</v>
      </c>
      <c r="F1130" s="6">
        <v>700901925595192</v>
      </c>
      <c r="G1130" s="3" t="s">
        <v>3639</v>
      </c>
      <c r="H1130" s="2">
        <v>7</v>
      </c>
      <c r="I1130" s="3">
        <v>44473</v>
      </c>
      <c r="J1130" s="2">
        <v>10</v>
      </c>
      <c r="K1130" s="2">
        <v>2021</v>
      </c>
    </row>
    <row r="1131" spans="1:11" ht="15.75" customHeight="1">
      <c r="A1131" s="2" t="s">
        <v>21</v>
      </c>
      <c r="B1131" s="2" t="s">
        <v>3640</v>
      </c>
      <c r="C1131" s="2" t="s">
        <v>3641</v>
      </c>
      <c r="D1131" s="3" t="s">
        <v>3642</v>
      </c>
      <c r="E1131" s="2" t="s">
        <v>3643</v>
      </c>
      <c r="F1131" s="6">
        <v>706704527501914</v>
      </c>
      <c r="G1131" s="3" t="s">
        <v>3644</v>
      </c>
      <c r="H1131" s="2">
        <v>7</v>
      </c>
      <c r="I1131" s="3">
        <v>44473</v>
      </c>
      <c r="J1131" s="2">
        <v>10</v>
      </c>
      <c r="K1131" s="2">
        <v>2021</v>
      </c>
    </row>
    <row r="1132" spans="1:11" ht="15.75" customHeight="1">
      <c r="A1132" s="2" t="s">
        <v>23</v>
      </c>
      <c r="B1132" s="2" t="s">
        <v>3645</v>
      </c>
      <c r="C1132" s="2" t="s">
        <v>3646</v>
      </c>
      <c r="D1132" s="3" t="s">
        <v>3647</v>
      </c>
      <c r="E1132" s="2" t="s">
        <v>3648</v>
      </c>
      <c r="F1132" s="6">
        <v>706707577647915</v>
      </c>
      <c r="G1132" s="3" t="s">
        <v>1531</v>
      </c>
      <c r="H1132" s="2">
        <v>7</v>
      </c>
      <c r="I1132" s="3">
        <v>44473</v>
      </c>
      <c r="J1132" s="2">
        <v>10</v>
      </c>
      <c r="K1132" s="2">
        <v>2021</v>
      </c>
    </row>
    <row r="1133" spans="1:11" ht="15.75" customHeight="1">
      <c r="A1133" s="2" t="s">
        <v>23</v>
      </c>
      <c r="B1133" s="2" t="s">
        <v>3649</v>
      </c>
      <c r="C1133" s="2" t="s">
        <v>3650</v>
      </c>
      <c r="D1133" s="3">
        <v>37045</v>
      </c>
      <c r="E1133" s="2" t="s">
        <v>3651</v>
      </c>
      <c r="F1133" s="6">
        <v>701009891491296</v>
      </c>
      <c r="G1133" s="3">
        <v>44540</v>
      </c>
      <c r="H1133" s="2">
        <v>4</v>
      </c>
      <c r="I1133" s="3">
        <v>44473</v>
      </c>
      <c r="J1133" s="2">
        <v>10</v>
      </c>
      <c r="K1133" s="2">
        <v>2021</v>
      </c>
    </row>
    <row r="1134" spans="1:11" ht="15.75" customHeight="1">
      <c r="A1134" s="2" t="s">
        <v>23</v>
      </c>
      <c r="B1134" s="2" t="s">
        <v>3652</v>
      </c>
      <c r="C1134" s="2" t="s">
        <v>3653</v>
      </c>
      <c r="D1134" s="3" t="s">
        <v>3654</v>
      </c>
      <c r="E1134" s="2" t="s">
        <v>3655</v>
      </c>
      <c r="F1134" s="6">
        <v>705805441727533</v>
      </c>
      <c r="G1134" s="3" t="s">
        <v>3200</v>
      </c>
      <c r="H1134" s="2">
        <v>7</v>
      </c>
      <c r="I1134" s="3">
        <v>44473</v>
      </c>
      <c r="J1134" s="2">
        <v>10</v>
      </c>
      <c r="K1134" s="2">
        <v>2021</v>
      </c>
    </row>
    <row r="1135" spans="1:11" ht="15.75" customHeight="1">
      <c r="A1135" s="2" t="s">
        <v>23</v>
      </c>
      <c r="B1135" s="2" t="s">
        <v>3656</v>
      </c>
      <c r="C1135" s="2" t="s">
        <v>3657</v>
      </c>
      <c r="D1135" s="3" t="s">
        <v>3658</v>
      </c>
      <c r="E1135" s="2" t="s">
        <v>3659</v>
      </c>
      <c r="F1135" s="6">
        <v>705009607235458</v>
      </c>
      <c r="G1135" s="3">
        <v>44207</v>
      </c>
      <c r="H1135" s="2">
        <v>7</v>
      </c>
      <c r="I1135" s="3">
        <v>44473</v>
      </c>
      <c r="J1135" s="2">
        <v>10</v>
      </c>
      <c r="K1135" s="2">
        <v>2021</v>
      </c>
    </row>
    <row r="1136" spans="1:11" ht="15.75" customHeight="1">
      <c r="A1136" s="2" t="s">
        <v>23</v>
      </c>
      <c r="B1136" s="2" t="s">
        <v>3660</v>
      </c>
      <c r="C1136" s="2" t="s">
        <v>3661</v>
      </c>
      <c r="D1136" s="3">
        <v>35374</v>
      </c>
      <c r="E1136" s="2" t="s">
        <v>3662</v>
      </c>
      <c r="F1136" s="6">
        <v>700809905086789</v>
      </c>
      <c r="G1136" s="3"/>
      <c r="I1136" s="3">
        <v>44473</v>
      </c>
      <c r="J1136" s="2">
        <v>10</v>
      </c>
      <c r="K1136" s="2">
        <v>2021</v>
      </c>
    </row>
    <row r="1137" spans="1:11" ht="15.75" customHeight="1">
      <c r="A1137" s="2" t="s">
        <v>19</v>
      </c>
      <c r="B1137" s="2" t="s">
        <v>3663</v>
      </c>
      <c r="C1137" s="2" t="s">
        <v>3664</v>
      </c>
      <c r="D1137" s="3">
        <v>30468</v>
      </c>
      <c r="E1137" s="2" t="s">
        <v>3665</v>
      </c>
      <c r="F1137" s="6">
        <v>703606058579531</v>
      </c>
      <c r="G1137" s="3">
        <v>44450</v>
      </c>
      <c r="H1137" s="2">
        <v>7</v>
      </c>
      <c r="I1137" s="3">
        <v>44473</v>
      </c>
      <c r="J1137" s="2">
        <v>10</v>
      </c>
      <c r="K1137" s="2">
        <v>2021</v>
      </c>
    </row>
    <row r="1138" spans="1:11" ht="15.75" customHeight="1">
      <c r="A1138" s="2" t="s">
        <v>19</v>
      </c>
      <c r="B1138" s="2" t="s">
        <v>3666</v>
      </c>
      <c r="C1138" s="2" t="s">
        <v>1186</v>
      </c>
      <c r="D1138" s="3" t="s">
        <v>3055</v>
      </c>
      <c r="E1138" s="2" t="s">
        <v>3667</v>
      </c>
      <c r="F1138" s="6">
        <v>708601582049585</v>
      </c>
      <c r="G1138" s="3">
        <v>44540</v>
      </c>
      <c r="H1138" s="2">
        <v>7</v>
      </c>
      <c r="I1138" s="3">
        <v>44473</v>
      </c>
      <c r="J1138" s="2">
        <v>10</v>
      </c>
      <c r="K1138" s="2">
        <v>2021</v>
      </c>
    </row>
    <row r="1139" spans="1:11" ht="15.75" customHeight="1">
      <c r="A1139" s="2" t="s">
        <v>19</v>
      </c>
      <c r="B1139" s="2" t="s">
        <v>3391</v>
      </c>
      <c r="C1139" s="2" t="s">
        <v>3392</v>
      </c>
      <c r="D1139" s="3" t="s">
        <v>3393</v>
      </c>
      <c r="E1139" s="2" t="s">
        <v>3394</v>
      </c>
      <c r="F1139" s="6">
        <v>700500926761560</v>
      </c>
      <c r="G1139" s="3">
        <v>44297</v>
      </c>
      <c r="H1139" s="2">
        <v>8</v>
      </c>
      <c r="I1139" s="3">
        <v>44473</v>
      </c>
      <c r="J1139" s="2">
        <v>10</v>
      </c>
      <c r="K1139" s="2">
        <v>2021</v>
      </c>
    </row>
    <row r="1140" spans="1:11" ht="15.75" customHeight="1">
      <c r="A1140" s="2" t="s">
        <v>6</v>
      </c>
      <c r="B1140" s="2" t="s">
        <v>3668</v>
      </c>
      <c r="C1140" s="2" t="s">
        <v>3669</v>
      </c>
      <c r="D1140" s="3" t="s">
        <v>3670</v>
      </c>
      <c r="E1140" s="2" t="s">
        <v>3671</v>
      </c>
      <c r="F1140" s="6">
        <v>702906573326876</v>
      </c>
      <c r="G1140" s="3" t="s">
        <v>2694</v>
      </c>
      <c r="H1140" s="2">
        <v>7</v>
      </c>
      <c r="I1140" s="3">
        <v>44473</v>
      </c>
      <c r="J1140" s="2">
        <v>10</v>
      </c>
      <c r="K1140" s="2">
        <v>2021</v>
      </c>
    </row>
    <row r="1141" spans="1:11" ht="15.75" customHeight="1">
      <c r="A1141" s="2" t="s">
        <v>6</v>
      </c>
      <c r="B1141" s="2" t="s">
        <v>3672</v>
      </c>
      <c r="C1141" s="2" t="s">
        <v>3673</v>
      </c>
      <c r="D1141" s="3">
        <v>32789</v>
      </c>
      <c r="E1141" s="2" t="s">
        <v>3674</v>
      </c>
      <c r="F1141" s="6">
        <v>701003880971490</v>
      </c>
      <c r="G1141" s="3" t="s">
        <v>3675</v>
      </c>
      <c r="H1141" s="2">
        <v>7</v>
      </c>
      <c r="I1141" s="3">
        <v>44473</v>
      </c>
      <c r="J1141" s="2">
        <v>10</v>
      </c>
      <c r="K1141" s="2">
        <v>2021</v>
      </c>
    </row>
    <row r="1142" spans="1:11" ht="15.75" customHeight="1">
      <c r="A1142" s="2" t="s">
        <v>9</v>
      </c>
      <c r="B1142" s="2" t="s">
        <v>3676</v>
      </c>
      <c r="C1142" s="2" t="s">
        <v>1548</v>
      </c>
      <c r="D1142" s="3">
        <v>33917</v>
      </c>
      <c r="E1142" s="2" t="s">
        <v>3677</v>
      </c>
      <c r="F1142" s="6">
        <v>702502368455937</v>
      </c>
      <c r="G1142" s="3">
        <v>44238</v>
      </c>
      <c r="H1142" s="2">
        <v>7</v>
      </c>
      <c r="I1142" s="3">
        <v>44473</v>
      </c>
      <c r="J1142" s="2">
        <v>10</v>
      </c>
      <c r="K1142" s="2">
        <v>2021</v>
      </c>
    </row>
    <row r="1143" spans="1:11" ht="15.75" customHeight="1">
      <c r="A1143" s="2" t="s">
        <v>9</v>
      </c>
      <c r="B1143" s="2" t="s">
        <v>3678</v>
      </c>
      <c r="C1143" s="2" t="s">
        <v>3679</v>
      </c>
      <c r="D1143" s="3">
        <v>32730</v>
      </c>
      <c r="E1143" s="2" t="s">
        <v>3680</v>
      </c>
      <c r="F1143" s="6">
        <v>708402790279361</v>
      </c>
      <c r="G1143" s="3" t="s">
        <v>3681</v>
      </c>
      <c r="H1143" s="2" t="s">
        <v>3682</v>
      </c>
      <c r="I1143" s="3">
        <v>44473</v>
      </c>
      <c r="J1143" s="2">
        <v>10</v>
      </c>
      <c r="K1143" s="2">
        <v>2021</v>
      </c>
    </row>
    <row r="1144" spans="1:11" ht="15.75" customHeight="1">
      <c r="A1144" s="2" t="s">
        <v>9</v>
      </c>
      <c r="B1144" s="2" t="s">
        <v>3683</v>
      </c>
      <c r="C1144" s="2" t="s">
        <v>3684</v>
      </c>
      <c r="D1144" s="3" t="s">
        <v>3685</v>
      </c>
      <c r="E1144" s="2" t="s">
        <v>3686</v>
      </c>
      <c r="F1144" s="6">
        <v>708203135596344</v>
      </c>
      <c r="G1144" s="3" t="s">
        <v>2791</v>
      </c>
      <c r="H1144" s="2">
        <v>7</v>
      </c>
      <c r="I1144" s="3">
        <v>44473</v>
      </c>
      <c r="J1144" s="2">
        <v>10</v>
      </c>
      <c r="K1144" s="2">
        <v>2021</v>
      </c>
    </row>
    <row r="1145" spans="1:11" ht="15.75" customHeight="1">
      <c r="A1145" s="2" t="s">
        <v>17</v>
      </c>
      <c r="B1145" s="2" t="s">
        <v>3687</v>
      </c>
      <c r="C1145" s="2" t="s">
        <v>3688</v>
      </c>
      <c r="D1145" s="3">
        <v>34611</v>
      </c>
      <c r="E1145" s="2" t="s">
        <v>3689</v>
      </c>
      <c r="F1145" s="6">
        <v>700806958448488</v>
      </c>
      <c r="G1145" s="3">
        <v>44593</v>
      </c>
      <c r="H1145" s="2">
        <v>7</v>
      </c>
      <c r="I1145" s="3">
        <v>44473</v>
      </c>
      <c r="J1145" s="2">
        <v>10</v>
      </c>
      <c r="K1145" s="2">
        <v>2021</v>
      </c>
    </row>
    <row r="1146" spans="1:11" ht="15.75" customHeight="1">
      <c r="A1146" s="2" t="s">
        <v>17</v>
      </c>
      <c r="B1146" s="2" t="s">
        <v>3690</v>
      </c>
      <c r="C1146" s="2" t="s">
        <v>3691</v>
      </c>
      <c r="D1146" s="3">
        <v>33858</v>
      </c>
      <c r="E1146" s="2" t="s">
        <v>3692</v>
      </c>
      <c r="F1146" s="6">
        <v>705004881875251</v>
      </c>
      <c r="G1146" s="3">
        <v>44541</v>
      </c>
      <c r="H1146" s="2">
        <v>7</v>
      </c>
      <c r="I1146" s="3">
        <v>44473</v>
      </c>
      <c r="J1146" s="2">
        <v>10</v>
      </c>
      <c r="K1146" s="2">
        <v>2021</v>
      </c>
    </row>
    <row r="1147" spans="1:11" ht="15.75" customHeight="1">
      <c r="A1147" s="2" t="s">
        <v>17</v>
      </c>
      <c r="B1147" s="2" t="s">
        <v>3693</v>
      </c>
      <c r="C1147" s="2" t="s">
        <v>3694</v>
      </c>
      <c r="D1147" s="3" t="s">
        <v>3695</v>
      </c>
      <c r="E1147" s="2" t="s">
        <v>3696</v>
      </c>
      <c r="F1147" s="6">
        <v>708002874129720</v>
      </c>
      <c r="G1147" s="3" t="s">
        <v>2874</v>
      </c>
      <c r="H1147" s="2">
        <v>7</v>
      </c>
      <c r="I1147" s="3">
        <v>44473</v>
      </c>
      <c r="J1147" s="2">
        <v>10</v>
      </c>
      <c r="K1147" s="2">
        <v>2021</v>
      </c>
    </row>
    <row r="1148" spans="1:11" ht="15.75" customHeight="1">
      <c r="A1148" s="2" t="s">
        <v>17</v>
      </c>
      <c r="B1148" s="2" t="s">
        <v>3697</v>
      </c>
      <c r="C1148" s="2" t="s">
        <v>3698</v>
      </c>
      <c r="D1148" s="3">
        <v>36473</v>
      </c>
      <c r="E1148" s="2" t="s">
        <v>3699</v>
      </c>
      <c r="F1148" s="6">
        <v>707601271073893</v>
      </c>
      <c r="G1148" s="3">
        <v>44267</v>
      </c>
      <c r="H1148" s="2">
        <v>7</v>
      </c>
      <c r="I1148" s="3">
        <v>44473</v>
      </c>
      <c r="J1148" s="2">
        <v>10</v>
      </c>
      <c r="K1148" s="2">
        <v>2021</v>
      </c>
    </row>
    <row r="1149" spans="1:11" ht="15.75" customHeight="1">
      <c r="A1149" s="2" t="s">
        <v>17</v>
      </c>
      <c r="B1149" s="2" t="s">
        <v>3700</v>
      </c>
      <c r="C1149" s="2" t="s">
        <v>3701</v>
      </c>
      <c r="D1149" s="3">
        <v>36229</v>
      </c>
      <c r="E1149" s="2" t="s">
        <v>3702</v>
      </c>
      <c r="F1149" s="6">
        <v>703402204806019</v>
      </c>
      <c r="G1149" s="3" t="s">
        <v>1718</v>
      </c>
      <c r="H1149" s="2">
        <v>9</v>
      </c>
      <c r="I1149" s="3">
        <v>44473</v>
      </c>
      <c r="J1149" s="2">
        <v>10</v>
      </c>
      <c r="K1149" s="2">
        <v>2021</v>
      </c>
    </row>
    <row r="1150" spans="1:11" ht="15.75" customHeight="1">
      <c r="A1150" s="2" t="s">
        <v>17</v>
      </c>
      <c r="B1150" s="2" t="s">
        <v>3703</v>
      </c>
      <c r="C1150" s="2" t="s">
        <v>3704</v>
      </c>
      <c r="D1150" s="3">
        <v>35918</v>
      </c>
      <c r="E1150" s="2" t="s">
        <v>3705</v>
      </c>
      <c r="F1150" s="6">
        <v>701408629239637</v>
      </c>
      <c r="G1150" s="3" t="s">
        <v>2263</v>
      </c>
      <c r="H1150" s="2">
        <v>7</v>
      </c>
      <c r="I1150" s="3">
        <v>44473</v>
      </c>
      <c r="J1150" s="2">
        <v>10</v>
      </c>
      <c r="K1150" s="2">
        <v>2021</v>
      </c>
    </row>
    <row r="1151" spans="1:11" ht="15.75" customHeight="1">
      <c r="A1151" s="2" t="s">
        <v>17</v>
      </c>
      <c r="B1151" s="2" t="s">
        <v>3706</v>
      </c>
      <c r="C1151" s="2" t="s">
        <v>3707</v>
      </c>
      <c r="D1151" s="3">
        <v>35283</v>
      </c>
      <c r="E1151" s="2" t="s">
        <v>3708</v>
      </c>
      <c r="F1151" s="6">
        <v>700508589589854</v>
      </c>
      <c r="G1151" s="3" t="s">
        <v>2514</v>
      </c>
      <c r="H1151" s="2">
        <v>7</v>
      </c>
      <c r="I1151" s="3">
        <v>44473</v>
      </c>
      <c r="J1151" s="2">
        <v>10</v>
      </c>
      <c r="K1151" s="2">
        <v>2021</v>
      </c>
    </row>
    <row r="1152" spans="1:11" ht="15.75" customHeight="1">
      <c r="A1152" s="2" t="s">
        <v>17</v>
      </c>
      <c r="B1152" s="2" t="s">
        <v>3709</v>
      </c>
      <c r="C1152" s="2" t="s">
        <v>3710</v>
      </c>
      <c r="D1152" s="3" t="s">
        <v>3711</v>
      </c>
      <c r="E1152" s="2" t="s">
        <v>3712</v>
      </c>
      <c r="F1152" s="6">
        <v>706907102393232</v>
      </c>
      <c r="G1152" s="3" t="s">
        <v>1718</v>
      </c>
      <c r="H1152" s="2">
        <v>7</v>
      </c>
      <c r="I1152" s="3">
        <v>44473</v>
      </c>
      <c r="J1152" s="2">
        <v>10</v>
      </c>
      <c r="K1152" s="2">
        <v>2021</v>
      </c>
    </row>
    <row r="1153" spans="1:11" ht="15.75" customHeight="1">
      <c r="A1153" s="2" t="s">
        <v>17</v>
      </c>
      <c r="B1153" s="2" t="s">
        <v>3713</v>
      </c>
      <c r="C1153" s="2" t="s">
        <v>3714</v>
      </c>
      <c r="D1153" s="3">
        <v>30540</v>
      </c>
      <c r="E1153" s="2" t="s">
        <v>3715</v>
      </c>
      <c r="F1153" s="6">
        <v>700207935477224</v>
      </c>
      <c r="G1153" s="3">
        <v>44327</v>
      </c>
      <c r="H1153" s="2">
        <v>8</v>
      </c>
      <c r="I1153" s="3">
        <v>44473</v>
      </c>
      <c r="J1153" s="2">
        <v>10</v>
      </c>
      <c r="K1153" s="2">
        <v>2021</v>
      </c>
    </row>
    <row r="1154" spans="1:11" ht="15.75" customHeight="1">
      <c r="A1154" s="2" t="s">
        <v>17</v>
      </c>
      <c r="B1154" s="2" t="s">
        <v>3716</v>
      </c>
      <c r="C1154" s="2" t="s">
        <v>3717</v>
      </c>
      <c r="D1154" s="3">
        <v>37200</v>
      </c>
      <c r="E1154" s="2" t="s">
        <v>3718</v>
      </c>
      <c r="F1154" s="6">
        <v>898003432887142</v>
      </c>
      <c r="G1154" s="3" t="s">
        <v>1860</v>
      </c>
      <c r="H1154" s="2">
        <v>7</v>
      </c>
      <c r="I1154" s="3">
        <v>44473</v>
      </c>
      <c r="J1154" s="2">
        <v>10</v>
      </c>
      <c r="K1154" s="2">
        <v>2021</v>
      </c>
    </row>
    <row r="1155" spans="1:11" ht="15.75" customHeight="1">
      <c r="A1155" s="2" t="s">
        <v>17</v>
      </c>
      <c r="B1155" s="2" t="s">
        <v>3719</v>
      </c>
      <c r="C1155" s="2" t="s">
        <v>3720</v>
      </c>
      <c r="D1155" s="3">
        <v>32511</v>
      </c>
      <c r="E1155" s="2" t="s">
        <v>3721</v>
      </c>
      <c r="F1155" s="6">
        <v>704704513861240</v>
      </c>
      <c r="G1155" s="3">
        <v>44207</v>
      </c>
      <c r="H1155" s="2">
        <v>7</v>
      </c>
      <c r="I1155" s="3">
        <v>44473</v>
      </c>
      <c r="J1155" s="2">
        <v>10</v>
      </c>
      <c r="K1155" s="2">
        <v>2021</v>
      </c>
    </row>
    <row r="1156" spans="1:11" ht="15.75" customHeight="1">
      <c r="A1156" s="2" t="s">
        <v>17</v>
      </c>
      <c r="B1156" s="2" t="s">
        <v>3722</v>
      </c>
      <c r="C1156" s="2" t="s">
        <v>3723</v>
      </c>
      <c r="D1156" s="3" t="s">
        <v>3724</v>
      </c>
      <c r="E1156" s="2" t="s">
        <v>3725</v>
      </c>
      <c r="F1156" s="2" t="s">
        <v>3726</v>
      </c>
      <c r="G1156" s="3" t="s">
        <v>1718</v>
      </c>
      <c r="H1156" s="2">
        <v>7</v>
      </c>
      <c r="I1156" s="3">
        <v>44473</v>
      </c>
      <c r="J1156" s="2">
        <v>10</v>
      </c>
      <c r="K1156" s="2">
        <v>2021</v>
      </c>
    </row>
    <row r="1157" spans="1:11" ht="15.75" customHeight="1">
      <c r="A1157" s="2" t="s">
        <v>11</v>
      </c>
      <c r="B1157" s="2" t="s">
        <v>3727</v>
      </c>
      <c r="C1157" s="2" t="s">
        <v>3728</v>
      </c>
      <c r="D1157" s="3" t="s">
        <v>3729</v>
      </c>
      <c r="E1157" s="2" t="s">
        <v>3730</v>
      </c>
      <c r="F1157" s="6">
        <v>700404942867143</v>
      </c>
      <c r="G1157" s="3" t="s">
        <v>3731</v>
      </c>
      <c r="H1157" s="2">
        <v>8</v>
      </c>
      <c r="I1157" s="3">
        <v>44473</v>
      </c>
      <c r="J1157" s="2">
        <v>10</v>
      </c>
      <c r="K1157" s="2">
        <v>2021</v>
      </c>
    </row>
    <row r="1158" spans="1:11" ht="15.75" customHeight="1">
      <c r="A1158" s="2" t="s">
        <v>11</v>
      </c>
      <c r="B1158" s="2" t="s">
        <v>3732</v>
      </c>
      <c r="C1158" s="2" t="s">
        <v>3382</v>
      </c>
      <c r="D1158" s="3" t="s">
        <v>123</v>
      </c>
      <c r="E1158" s="2" t="s">
        <v>3383</v>
      </c>
      <c r="F1158" s="6">
        <v>708109537097233</v>
      </c>
      <c r="G1158" s="3">
        <v>44297</v>
      </c>
      <c r="H1158" s="2">
        <v>7</v>
      </c>
      <c r="I1158" s="3">
        <v>44473</v>
      </c>
      <c r="J1158" s="2">
        <v>10</v>
      </c>
      <c r="K1158" s="2">
        <v>2021</v>
      </c>
    </row>
    <row r="1159" spans="1:11" ht="15.75" customHeight="1">
      <c r="A1159" s="2" t="s">
        <v>11</v>
      </c>
      <c r="B1159" s="2" t="s">
        <v>3733</v>
      </c>
      <c r="D1159" s="3" t="s">
        <v>3385</v>
      </c>
      <c r="E1159" s="2" t="s">
        <v>3386</v>
      </c>
      <c r="F1159" s="6">
        <v>8910093201285070</v>
      </c>
      <c r="G1159" s="3">
        <v>44479</v>
      </c>
      <c r="H1159" s="2">
        <v>8</v>
      </c>
      <c r="I1159" s="3">
        <v>44473</v>
      </c>
      <c r="J1159" s="2">
        <v>10</v>
      </c>
      <c r="K1159" s="2">
        <v>2021</v>
      </c>
    </row>
    <row r="1160" spans="1:11" ht="15.75" customHeight="1">
      <c r="A1160" s="2" t="s">
        <v>11</v>
      </c>
      <c r="B1160" s="2" t="s">
        <v>3734</v>
      </c>
      <c r="C1160" s="2" t="s">
        <v>3039</v>
      </c>
      <c r="D1160" s="3" t="s">
        <v>3735</v>
      </c>
      <c r="E1160" s="2" t="s">
        <v>3736</v>
      </c>
      <c r="F1160" s="6">
        <v>704602674719720</v>
      </c>
      <c r="G1160" s="3">
        <v>44358</v>
      </c>
      <c r="H1160" s="2">
        <v>7</v>
      </c>
      <c r="I1160" s="3">
        <v>44473</v>
      </c>
      <c r="J1160" s="2">
        <v>10</v>
      </c>
      <c r="K1160" s="2">
        <v>2021</v>
      </c>
    </row>
    <row r="1161" spans="1:11" ht="15.75" customHeight="1">
      <c r="A1161" s="2" t="s">
        <v>11</v>
      </c>
      <c r="B1161" s="2" t="s">
        <v>3737</v>
      </c>
      <c r="D1161" s="3"/>
      <c r="G1161" s="3"/>
      <c r="I1161" s="3">
        <v>44473</v>
      </c>
      <c r="J1161" s="2">
        <v>10</v>
      </c>
      <c r="K1161" s="2">
        <v>2021</v>
      </c>
    </row>
    <row r="1162" spans="1:11" ht="15.75" customHeight="1">
      <c r="A1162" s="2" t="s">
        <v>11</v>
      </c>
      <c r="B1162" s="2" t="s">
        <v>3738</v>
      </c>
      <c r="C1162" s="2" t="s">
        <v>3739</v>
      </c>
      <c r="D1162" s="3">
        <v>30987</v>
      </c>
      <c r="E1162" s="2" t="s">
        <v>3740</v>
      </c>
      <c r="F1162" s="6">
        <v>700002241209001</v>
      </c>
      <c r="G1162" s="3" t="s">
        <v>3741</v>
      </c>
      <c r="H1162" s="2">
        <v>7</v>
      </c>
      <c r="I1162" s="3">
        <v>44473</v>
      </c>
      <c r="J1162" s="2">
        <v>10</v>
      </c>
      <c r="K1162" s="2">
        <v>2021</v>
      </c>
    </row>
    <row r="1163" spans="1:11" ht="15.75" customHeight="1">
      <c r="A1163" s="2" t="s">
        <v>11</v>
      </c>
      <c r="B1163" s="2" t="s">
        <v>3742</v>
      </c>
      <c r="D1163" s="3"/>
      <c r="G1163" s="3"/>
      <c r="I1163" s="3">
        <v>44473</v>
      </c>
      <c r="J1163" s="2">
        <v>10</v>
      </c>
      <c r="K1163" s="2">
        <v>2021</v>
      </c>
    </row>
    <row r="1164" spans="1:11" ht="15.75" customHeight="1">
      <c r="A1164" s="2" t="s">
        <v>11</v>
      </c>
      <c r="B1164" s="2" t="s">
        <v>3743</v>
      </c>
      <c r="C1164" s="2" t="s">
        <v>3744</v>
      </c>
      <c r="D1164" s="3" t="s">
        <v>1096</v>
      </c>
      <c r="E1164" s="2" t="s">
        <v>3745</v>
      </c>
      <c r="F1164" s="6">
        <v>705009033589759</v>
      </c>
      <c r="G1164" s="3" t="s">
        <v>3746</v>
      </c>
      <c r="H1164" s="2">
        <v>8</v>
      </c>
      <c r="I1164" s="3">
        <v>44473</v>
      </c>
      <c r="J1164" s="2">
        <v>10</v>
      </c>
      <c r="K1164" s="2">
        <v>2021</v>
      </c>
    </row>
    <row r="1165" spans="1:11" ht="15.75" customHeight="1">
      <c r="A1165" s="2" t="s">
        <v>11</v>
      </c>
      <c r="B1165" s="2" t="s">
        <v>3747</v>
      </c>
      <c r="C1165" s="2" t="s">
        <v>3748</v>
      </c>
      <c r="D1165" s="3" t="s">
        <v>3749</v>
      </c>
      <c r="E1165" s="2" t="s">
        <v>3750</v>
      </c>
      <c r="F1165" s="6">
        <v>700509417206060</v>
      </c>
      <c r="G1165" s="3" t="s">
        <v>3749</v>
      </c>
      <c r="H1165" s="2">
        <v>8</v>
      </c>
      <c r="I1165" s="3">
        <v>44473</v>
      </c>
      <c r="J1165" s="2">
        <v>10</v>
      </c>
      <c r="K1165" s="2">
        <v>2021</v>
      </c>
    </row>
    <row r="1166" spans="1:11" ht="15.75" customHeight="1">
      <c r="A1166" s="2" t="s">
        <v>11</v>
      </c>
      <c r="B1166" s="2" t="s">
        <v>3742</v>
      </c>
      <c r="D1166" s="3"/>
      <c r="G1166" s="3"/>
      <c r="I1166" s="3">
        <v>44473</v>
      </c>
      <c r="J1166" s="2">
        <v>10</v>
      </c>
      <c r="K1166" s="2">
        <v>2021</v>
      </c>
    </row>
    <row r="1167" spans="1:11" ht="15.75" customHeight="1">
      <c r="A1167" s="2" t="s">
        <v>11</v>
      </c>
      <c r="B1167" s="2" t="s">
        <v>3751</v>
      </c>
      <c r="C1167" s="2" t="s">
        <v>3752</v>
      </c>
      <c r="D1167" s="3" t="s">
        <v>3753</v>
      </c>
      <c r="E1167" s="2" t="s">
        <v>3754</v>
      </c>
      <c r="F1167" s="6">
        <v>701000810648795</v>
      </c>
      <c r="G1167" s="3" t="s">
        <v>2319</v>
      </c>
      <c r="H1167" s="2">
        <v>7</v>
      </c>
      <c r="I1167" s="3">
        <v>44473</v>
      </c>
      <c r="J1167" s="2">
        <v>10</v>
      </c>
      <c r="K1167" s="2">
        <v>2021</v>
      </c>
    </row>
    <row r="1168" spans="1:11" ht="15.75" customHeight="1">
      <c r="A1168" s="2" t="s">
        <v>11</v>
      </c>
      <c r="B1168" s="2" t="s">
        <v>3755</v>
      </c>
      <c r="D1168" s="3"/>
      <c r="G1168" s="3"/>
      <c r="I1168" s="3">
        <v>44473</v>
      </c>
      <c r="J1168" s="2">
        <v>10</v>
      </c>
      <c r="K1168" s="2">
        <v>2021</v>
      </c>
    </row>
    <row r="1169" spans="1:11" ht="15.75" customHeight="1">
      <c r="A1169" s="2" t="s">
        <v>31</v>
      </c>
      <c r="B1169" s="2" t="s">
        <v>3756</v>
      </c>
      <c r="C1169" s="2" t="s">
        <v>3757</v>
      </c>
      <c r="D1169" s="3" t="s">
        <v>3758</v>
      </c>
      <c r="E1169" s="2" t="s">
        <v>3759</v>
      </c>
      <c r="F1169" s="6">
        <v>700802927452986</v>
      </c>
      <c r="G1169" s="3" t="s">
        <v>2263</v>
      </c>
      <c r="H1169" s="2">
        <v>7</v>
      </c>
      <c r="I1169" s="3">
        <v>44473</v>
      </c>
      <c r="J1169" s="2">
        <v>10</v>
      </c>
      <c r="K1169" s="2">
        <v>2021</v>
      </c>
    </row>
    <row r="1170" spans="1:11" ht="15.75" customHeight="1">
      <c r="A1170" s="2" t="s">
        <v>31</v>
      </c>
      <c r="B1170" s="2" t="s">
        <v>3760</v>
      </c>
      <c r="C1170" s="2" t="s">
        <v>3761</v>
      </c>
      <c r="D1170" s="3" t="s">
        <v>3762</v>
      </c>
      <c r="E1170" s="2" t="s">
        <v>3763</v>
      </c>
      <c r="F1170" s="6">
        <v>708002302584023</v>
      </c>
      <c r="G1170" s="3" t="s">
        <v>2694</v>
      </c>
      <c r="H1170" s="2" t="s">
        <v>3764</v>
      </c>
      <c r="I1170" s="3">
        <v>44473</v>
      </c>
      <c r="J1170" s="2">
        <v>10</v>
      </c>
      <c r="K1170" s="2">
        <v>2021</v>
      </c>
    </row>
    <row r="1171" spans="1:11" ht="15.75" customHeight="1">
      <c r="A1171" s="2" t="s">
        <v>31</v>
      </c>
      <c r="B1171" s="2" t="s">
        <v>3765</v>
      </c>
      <c r="C1171" s="2" t="s">
        <v>3766</v>
      </c>
      <c r="D1171" s="3" t="s">
        <v>3767</v>
      </c>
      <c r="E1171" s="2" t="s">
        <v>3768</v>
      </c>
      <c r="F1171" s="6">
        <v>707602232306298</v>
      </c>
      <c r="G1171" s="3">
        <v>44387</v>
      </c>
      <c r="H1171" s="2">
        <v>7</v>
      </c>
      <c r="I1171" s="3">
        <v>44473</v>
      </c>
      <c r="J1171" s="2">
        <v>10</v>
      </c>
      <c r="K1171" s="2">
        <v>2021</v>
      </c>
    </row>
    <row r="1172" spans="1:11" ht="15.75" customHeight="1">
      <c r="A1172" s="2" t="s">
        <v>31</v>
      </c>
      <c r="B1172" s="2" t="s">
        <v>3769</v>
      </c>
      <c r="C1172" s="2" t="s">
        <v>3770</v>
      </c>
      <c r="D1172" s="3" t="s">
        <v>3771</v>
      </c>
      <c r="E1172" s="2" t="s">
        <v>3772</v>
      </c>
      <c r="F1172" s="6">
        <v>700305963965340</v>
      </c>
      <c r="G1172" s="3" t="s">
        <v>2629</v>
      </c>
      <c r="H1172" s="2">
        <v>7</v>
      </c>
      <c r="I1172" s="3">
        <v>44473</v>
      </c>
      <c r="J1172" s="2">
        <v>10</v>
      </c>
      <c r="K1172" s="2">
        <v>2021</v>
      </c>
    </row>
    <row r="1173" spans="1:11" ht="15.75" customHeight="1">
      <c r="A1173" s="2" t="s">
        <v>31</v>
      </c>
      <c r="B1173" s="2" t="s">
        <v>3773</v>
      </c>
      <c r="C1173" s="2" t="s">
        <v>3774</v>
      </c>
      <c r="D1173" s="3" t="s">
        <v>3775</v>
      </c>
      <c r="E1173" s="2" t="s">
        <v>3776</v>
      </c>
      <c r="F1173" s="6">
        <v>700200907740726</v>
      </c>
      <c r="G1173" s="3">
        <v>44326</v>
      </c>
      <c r="H1173" s="2">
        <v>7</v>
      </c>
      <c r="I1173" s="3">
        <v>44473</v>
      </c>
      <c r="J1173" s="2">
        <v>10</v>
      </c>
      <c r="K1173" s="2">
        <v>2021</v>
      </c>
    </row>
    <row r="1174" spans="1:11" ht="15.75" customHeight="1">
      <c r="A1174" s="2" t="s">
        <v>31</v>
      </c>
      <c r="B1174" s="2" t="s">
        <v>3777</v>
      </c>
      <c r="C1174" s="2" t="s">
        <v>3778</v>
      </c>
      <c r="D1174" s="3">
        <v>36620</v>
      </c>
      <c r="E1174" s="2" t="s">
        <v>3779</v>
      </c>
      <c r="F1174" s="6">
        <v>702003838913281</v>
      </c>
      <c r="G1174" s="3">
        <v>44238</v>
      </c>
      <c r="H1174" s="2" t="s">
        <v>3780</v>
      </c>
      <c r="I1174" s="3">
        <v>44473</v>
      </c>
      <c r="J1174" s="2">
        <v>10</v>
      </c>
      <c r="K1174" s="2">
        <v>2021</v>
      </c>
    </row>
    <row r="1175" spans="1:11" ht="15.75" customHeight="1">
      <c r="A1175" s="2" t="s">
        <v>31</v>
      </c>
      <c r="B1175" s="2" t="s">
        <v>3781</v>
      </c>
      <c r="C1175" s="2" t="s">
        <v>3782</v>
      </c>
      <c r="D1175" s="3">
        <v>35894</v>
      </c>
      <c r="E1175" s="2" t="s">
        <v>3783</v>
      </c>
      <c r="F1175" s="6">
        <v>708002397997827</v>
      </c>
      <c r="G1175" s="3" t="s">
        <v>1485</v>
      </c>
      <c r="H1175" s="2">
        <v>7</v>
      </c>
      <c r="I1175" s="3">
        <v>44473</v>
      </c>
      <c r="J1175" s="2">
        <v>10</v>
      </c>
      <c r="K1175" s="2">
        <v>2021</v>
      </c>
    </row>
    <row r="1176" spans="1:11" ht="15.75" customHeight="1">
      <c r="A1176" s="2" t="s">
        <v>31</v>
      </c>
      <c r="B1176" s="2" t="s">
        <v>3784</v>
      </c>
      <c r="C1176" s="2" t="s">
        <v>3785</v>
      </c>
      <c r="D1176" s="3" t="s">
        <v>3786</v>
      </c>
      <c r="E1176" s="2" t="s">
        <v>3787</v>
      </c>
      <c r="F1176" s="6">
        <v>708009300785028</v>
      </c>
      <c r="G1176" s="3">
        <v>44238</v>
      </c>
      <c r="H1176" s="2">
        <v>7</v>
      </c>
      <c r="I1176" s="3">
        <v>44473</v>
      </c>
      <c r="J1176" s="2">
        <v>10</v>
      </c>
      <c r="K1176" s="2">
        <v>2021</v>
      </c>
    </row>
    <row r="1177" spans="1:11" ht="15.75" customHeight="1">
      <c r="A1177" s="2" t="s">
        <v>32</v>
      </c>
      <c r="B1177" s="2" t="s">
        <v>3788</v>
      </c>
      <c r="C1177" s="2" t="s">
        <v>3789</v>
      </c>
      <c r="D1177" s="3">
        <v>31090</v>
      </c>
      <c r="E1177" s="2" t="s">
        <v>3790</v>
      </c>
      <c r="F1177" s="6">
        <v>704505387114111</v>
      </c>
      <c r="G1177" s="3" t="s">
        <v>1707</v>
      </c>
      <c r="H1177" s="2">
        <v>7</v>
      </c>
      <c r="I1177" s="3">
        <v>44473</v>
      </c>
      <c r="J1177" s="2">
        <v>10</v>
      </c>
      <c r="K1177" s="2">
        <v>2021</v>
      </c>
    </row>
    <row r="1178" spans="1:11" ht="15.75" customHeight="1">
      <c r="A1178" s="2" t="s">
        <v>32</v>
      </c>
      <c r="B1178" s="2" t="s">
        <v>3791</v>
      </c>
      <c r="C1178" s="2" t="s">
        <v>3792</v>
      </c>
      <c r="D1178" s="3" t="s">
        <v>3793</v>
      </c>
      <c r="E1178" s="2" t="s">
        <v>3794</v>
      </c>
      <c r="F1178" s="6">
        <v>898003055936584</v>
      </c>
      <c r="G1178" s="3" t="s">
        <v>1096</v>
      </c>
      <c r="H1178" s="2">
        <v>7</v>
      </c>
      <c r="I1178" s="3">
        <v>44473</v>
      </c>
      <c r="J1178" s="2">
        <v>10</v>
      </c>
      <c r="K1178" s="2">
        <v>2021</v>
      </c>
    </row>
    <row r="1179" spans="1:11" ht="15.75" customHeight="1">
      <c r="A1179" s="2" t="s">
        <v>56</v>
      </c>
      <c r="B1179" s="2" t="s">
        <v>3795</v>
      </c>
      <c r="C1179" s="2" t="s">
        <v>3796</v>
      </c>
      <c r="D1179" s="3">
        <v>35462</v>
      </c>
      <c r="E1179" s="2" t="s">
        <v>3797</v>
      </c>
      <c r="F1179" s="6">
        <v>701800259288972</v>
      </c>
      <c r="G1179" s="3" t="s">
        <v>2514</v>
      </c>
      <c r="H1179" s="2">
        <v>7</v>
      </c>
      <c r="I1179" s="3">
        <v>44473</v>
      </c>
      <c r="J1179" s="2">
        <v>10</v>
      </c>
      <c r="K1179" s="2">
        <v>2021</v>
      </c>
    </row>
    <row r="1180" spans="1:11" ht="15.75" customHeight="1">
      <c r="A1180" s="2" t="s">
        <v>56</v>
      </c>
      <c r="B1180" s="2" t="s">
        <v>3798</v>
      </c>
      <c r="C1180" s="2" t="s">
        <v>3799</v>
      </c>
      <c r="D1180" s="3" t="s">
        <v>3800</v>
      </c>
      <c r="E1180" s="2" t="s">
        <v>3801</v>
      </c>
      <c r="F1180" s="6">
        <v>700006395093007</v>
      </c>
      <c r="G1180" s="3">
        <v>44630</v>
      </c>
      <c r="H1180" s="2">
        <v>7</v>
      </c>
      <c r="I1180" s="3">
        <v>44473</v>
      </c>
      <c r="J1180" s="2">
        <v>10</v>
      </c>
      <c r="K1180" s="2">
        <v>2021</v>
      </c>
    </row>
    <row r="1181" spans="1:11" ht="15.75" customHeight="1">
      <c r="A1181" s="2" t="s">
        <v>64</v>
      </c>
      <c r="B1181" s="2" t="s">
        <v>741</v>
      </c>
      <c r="C1181" s="2" t="s">
        <v>3802</v>
      </c>
      <c r="D1181" s="3" t="s">
        <v>3803</v>
      </c>
      <c r="E1181" s="2" t="s">
        <v>3804</v>
      </c>
      <c r="F1181" s="6">
        <v>706501393638294</v>
      </c>
      <c r="G1181" s="3">
        <v>44449</v>
      </c>
      <c r="H1181" s="2">
        <v>8</v>
      </c>
      <c r="I1181" s="3">
        <v>44473</v>
      </c>
      <c r="J1181" s="2">
        <v>10</v>
      </c>
      <c r="K1181" s="2">
        <v>2021</v>
      </c>
    </row>
    <row r="1182" spans="1:11" ht="15.75" customHeight="1">
      <c r="A1182" s="2" t="s">
        <v>64</v>
      </c>
      <c r="B1182" s="2" t="s">
        <v>3805</v>
      </c>
      <c r="C1182" s="2" t="s">
        <v>3806</v>
      </c>
      <c r="D1182" s="3" t="s">
        <v>3807</v>
      </c>
      <c r="E1182" s="2" t="s">
        <v>3808</v>
      </c>
      <c r="F1182" s="6">
        <v>703602052644435</v>
      </c>
      <c r="G1182" s="3" t="s">
        <v>1240</v>
      </c>
      <c r="H1182" s="2">
        <v>7</v>
      </c>
      <c r="I1182" s="3">
        <v>44473</v>
      </c>
      <c r="J1182" s="2">
        <v>10</v>
      </c>
      <c r="K1182" s="2">
        <v>2021</v>
      </c>
    </row>
    <row r="1183" spans="1:11" ht="15.75" customHeight="1">
      <c r="A1183" s="2" t="s">
        <v>64</v>
      </c>
      <c r="B1183" s="2" t="s">
        <v>3809</v>
      </c>
      <c r="C1183" s="2" t="s">
        <v>3810</v>
      </c>
      <c r="D1183" s="3">
        <v>36930</v>
      </c>
      <c r="E1183" s="2" t="s">
        <v>3811</v>
      </c>
      <c r="F1183" s="6">
        <v>700500723432856</v>
      </c>
      <c r="G1183" s="3" t="s">
        <v>1707</v>
      </c>
      <c r="H1183" s="2">
        <v>8</v>
      </c>
      <c r="I1183" s="3">
        <v>44473</v>
      </c>
      <c r="J1183" s="2">
        <v>10</v>
      </c>
      <c r="K1183" s="2">
        <v>2021</v>
      </c>
    </row>
    <row r="1184" spans="1:11" ht="15.75" customHeight="1">
      <c r="A1184" s="2" t="s">
        <v>64</v>
      </c>
      <c r="B1184" s="2" t="s">
        <v>3812</v>
      </c>
      <c r="C1184" s="2" t="s">
        <v>3813</v>
      </c>
      <c r="D1184" s="3" t="s">
        <v>3814</v>
      </c>
      <c r="E1184" s="2" t="s">
        <v>3815</v>
      </c>
      <c r="F1184" s="6">
        <v>702301132556013</v>
      </c>
      <c r="G1184" s="3">
        <v>44388</v>
      </c>
      <c r="H1184" s="2">
        <v>8</v>
      </c>
      <c r="I1184" s="3">
        <v>44473</v>
      </c>
      <c r="J1184" s="2">
        <v>10</v>
      </c>
      <c r="K1184" s="2">
        <v>2021</v>
      </c>
    </row>
    <row r="1185" spans="1:11" ht="15.75" customHeight="1">
      <c r="A1185" s="2" t="s">
        <v>25</v>
      </c>
      <c r="B1185" s="2" t="s">
        <v>3816</v>
      </c>
      <c r="C1185" s="2" t="s">
        <v>3817</v>
      </c>
      <c r="D1185" s="3"/>
      <c r="G1185" s="3">
        <v>44539</v>
      </c>
      <c r="H1185" s="2">
        <v>8</v>
      </c>
      <c r="I1185" s="3">
        <v>44473</v>
      </c>
      <c r="J1185" s="2">
        <v>10</v>
      </c>
      <c r="K1185" s="2">
        <v>2021</v>
      </c>
    </row>
    <row r="1186" spans="1:11" ht="15.75" customHeight="1">
      <c r="A1186" s="2" t="s">
        <v>25</v>
      </c>
      <c r="B1186" s="2" t="s">
        <v>3818</v>
      </c>
      <c r="C1186" s="2" t="s">
        <v>3819</v>
      </c>
      <c r="D1186" s="3" t="s">
        <v>3820</v>
      </c>
      <c r="E1186" s="2" t="s">
        <v>3821</v>
      </c>
      <c r="F1186" s="6">
        <v>704007889405461</v>
      </c>
      <c r="G1186" s="3">
        <v>44418</v>
      </c>
      <c r="H1186" s="2">
        <v>7</v>
      </c>
      <c r="I1186" s="3">
        <v>44473</v>
      </c>
      <c r="J1186" s="2">
        <v>10</v>
      </c>
      <c r="K1186" s="2">
        <v>2021</v>
      </c>
    </row>
    <row r="1187" spans="1:11" ht="15.75" customHeight="1">
      <c r="A1187" s="2" t="s">
        <v>25</v>
      </c>
      <c r="B1187" s="2" t="s">
        <v>3822</v>
      </c>
      <c r="D1187" s="3" t="s">
        <v>3823</v>
      </c>
      <c r="F1187" s="6">
        <v>700002868515104</v>
      </c>
      <c r="G1187" s="3" t="s">
        <v>1343</v>
      </c>
      <c r="H1187" s="2">
        <v>7</v>
      </c>
      <c r="I1187" s="3">
        <v>44473</v>
      </c>
      <c r="J1187" s="2">
        <v>10</v>
      </c>
      <c r="K1187" s="2">
        <v>2021</v>
      </c>
    </row>
    <row r="1188" spans="1:11" ht="15.75" customHeight="1">
      <c r="A1188" s="2" t="s">
        <v>25</v>
      </c>
      <c r="B1188" s="2" t="s">
        <v>3824</v>
      </c>
      <c r="C1188" s="2" t="s">
        <v>3825</v>
      </c>
      <c r="D1188" s="3">
        <v>32001</v>
      </c>
      <c r="E1188" s="2" t="s">
        <v>3826</v>
      </c>
      <c r="F1188" s="6">
        <v>898004045357957</v>
      </c>
      <c r="G1188" s="3">
        <v>44207</v>
      </c>
      <c r="H1188" s="2" t="s">
        <v>3827</v>
      </c>
      <c r="I1188" s="3">
        <v>44473</v>
      </c>
      <c r="J1188" s="2">
        <v>10</v>
      </c>
      <c r="K1188" s="2">
        <v>2021</v>
      </c>
    </row>
    <row r="1189" spans="1:11" ht="15.75" customHeight="1">
      <c r="A1189" s="2" t="s">
        <v>25</v>
      </c>
      <c r="B1189" s="2" t="s">
        <v>3828</v>
      </c>
      <c r="C1189" s="2" t="s">
        <v>3829</v>
      </c>
      <c r="D1189" s="3" t="s">
        <v>3830</v>
      </c>
      <c r="E1189" s="2" t="s">
        <v>3831</v>
      </c>
      <c r="G1189" s="3">
        <v>44451</v>
      </c>
      <c r="H1189" s="2">
        <v>7</v>
      </c>
      <c r="I1189" s="3">
        <v>44473</v>
      </c>
      <c r="J1189" s="2">
        <v>10</v>
      </c>
      <c r="K1189" s="2">
        <v>2021</v>
      </c>
    </row>
    <row r="1190" spans="1:11" ht="15.75" customHeight="1">
      <c r="A1190" s="2" t="s">
        <v>25</v>
      </c>
      <c r="B1190" s="2" t="s">
        <v>3832</v>
      </c>
      <c r="C1190" s="2" t="s">
        <v>3833</v>
      </c>
      <c r="D1190" s="3"/>
      <c r="E1190" s="2" t="s">
        <v>3834</v>
      </c>
      <c r="F1190" s="6">
        <v>702905587825976</v>
      </c>
      <c r="G1190" s="3" t="s">
        <v>2136</v>
      </c>
      <c r="H1190" s="2" t="s">
        <v>3835</v>
      </c>
      <c r="I1190" s="3">
        <v>44473</v>
      </c>
      <c r="J1190" s="2">
        <v>10</v>
      </c>
      <c r="K1190" s="2">
        <v>2021</v>
      </c>
    </row>
    <row r="1191" spans="1:11" ht="15.75" customHeight="1">
      <c r="A1191" s="2" t="s">
        <v>25</v>
      </c>
      <c r="B1191" s="2" t="s">
        <v>3836</v>
      </c>
      <c r="C1191" s="2" t="s">
        <v>3837</v>
      </c>
      <c r="D1191" s="3" t="s">
        <v>3838</v>
      </c>
      <c r="E1191" s="2" t="s">
        <v>3839</v>
      </c>
      <c r="F1191" s="6">
        <v>7.00001E+16</v>
      </c>
      <c r="G1191" s="3">
        <v>41224</v>
      </c>
      <c r="H1191" s="2">
        <v>7</v>
      </c>
      <c r="I1191" s="3">
        <v>44473</v>
      </c>
      <c r="J1191" s="2">
        <v>10</v>
      </c>
      <c r="K1191" s="2">
        <v>2021</v>
      </c>
    </row>
    <row r="1192" spans="1:11" ht="15.75" customHeight="1">
      <c r="A1192" s="2" t="s">
        <v>26</v>
      </c>
      <c r="B1192" s="2" t="s">
        <v>3840</v>
      </c>
      <c r="C1192" s="2" t="s">
        <v>3841</v>
      </c>
      <c r="D1192" s="3" t="s">
        <v>3842</v>
      </c>
      <c r="E1192" s="2" t="s">
        <v>3843</v>
      </c>
      <c r="F1192" s="6">
        <v>703402237723600</v>
      </c>
      <c r="G1192" s="3">
        <v>44298</v>
      </c>
      <c r="H1192" s="2">
        <v>7</v>
      </c>
      <c r="I1192" s="3">
        <v>44473</v>
      </c>
      <c r="J1192" s="2">
        <v>10</v>
      </c>
      <c r="K1192" s="2">
        <v>2021</v>
      </c>
    </row>
    <row r="1193" spans="1:11" ht="15.75" customHeight="1">
      <c r="A1193" s="2" t="s">
        <v>26</v>
      </c>
      <c r="B1193" s="2" t="s">
        <v>1814</v>
      </c>
      <c r="C1193" s="2" t="s">
        <v>1814</v>
      </c>
      <c r="D1193" s="3">
        <v>33547</v>
      </c>
      <c r="E1193" s="2" t="s">
        <v>3844</v>
      </c>
      <c r="F1193" s="6">
        <v>706201588058362</v>
      </c>
      <c r="G1193" s="3" t="s">
        <v>2791</v>
      </c>
      <c r="H1193" s="2">
        <v>7</v>
      </c>
      <c r="I1193" s="3">
        <v>44473</v>
      </c>
      <c r="J1193" s="2">
        <v>10</v>
      </c>
      <c r="K1193" s="2">
        <v>2021</v>
      </c>
    </row>
    <row r="1194" spans="1:11" ht="15.75" customHeight="1">
      <c r="A1194" s="27" t="s">
        <v>15</v>
      </c>
      <c r="B1194" s="2" t="s">
        <v>3845</v>
      </c>
      <c r="C1194" s="2" t="s">
        <v>3846</v>
      </c>
      <c r="D1194" s="3" t="s">
        <v>3847</v>
      </c>
      <c r="E1194" s="2" t="s">
        <v>3848</v>
      </c>
      <c r="F1194" s="6">
        <v>708509324591571</v>
      </c>
      <c r="G1194" s="3" t="s">
        <v>2848</v>
      </c>
      <c r="H1194" s="2">
        <v>7</v>
      </c>
      <c r="I1194" s="3">
        <v>44473</v>
      </c>
      <c r="J1194" s="2">
        <v>10</v>
      </c>
      <c r="K1194" s="2">
        <v>2021</v>
      </c>
    </row>
    <row r="1195" spans="1:11" ht="15.75" customHeight="1">
      <c r="A1195" s="27" t="s">
        <v>15</v>
      </c>
      <c r="B1195" s="2" t="s">
        <v>3849</v>
      </c>
      <c r="C1195" s="2" t="s">
        <v>3850</v>
      </c>
      <c r="D1195" s="3" t="s">
        <v>3851</v>
      </c>
      <c r="E1195" s="2" t="s">
        <v>3852</v>
      </c>
      <c r="F1195" s="6">
        <v>704205204516781</v>
      </c>
      <c r="G1195" s="3" t="s">
        <v>2629</v>
      </c>
      <c r="H1195" s="2">
        <v>7</v>
      </c>
      <c r="I1195" s="3">
        <v>44473</v>
      </c>
      <c r="J1195" s="2">
        <v>10</v>
      </c>
      <c r="K1195" s="2">
        <v>2021</v>
      </c>
    </row>
    <row r="1196" spans="1:11" ht="15.75" customHeight="1">
      <c r="A1196" s="2" t="s">
        <v>760</v>
      </c>
      <c r="B1196" s="2" t="s">
        <v>3853</v>
      </c>
      <c r="C1196" s="2" t="s">
        <v>3854</v>
      </c>
      <c r="D1196" s="3">
        <v>31445</v>
      </c>
      <c r="E1196" s="2" t="s">
        <v>3855</v>
      </c>
      <c r="F1196" s="6">
        <v>708206194389441</v>
      </c>
      <c r="G1196" s="3" t="s">
        <v>3856</v>
      </c>
      <c r="H1196" s="2">
        <v>7</v>
      </c>
      <c r="I1196" s="3">
        <v>44473</v>
      </c>
      <c r="J1196" s="2">
        <v>10</v>
      </c>
      <c r="K1196" s="2">
        <v>2021</v>
      </c>
    </row>
    <row r="1197" spans="1:11" ht="15.75" customHeight="1">
      <c r="A1197" s="2" t="s">
        <v>760</v>
      </c>
      <c r="B1197" s="2" t="s">
        <v>3857</v>
      </c>
      <c r="C1197" s="2" t="s">
        <v>3858</v>
      </c>
      <c r="D1197" s="3">
        <v>32053</v>
      </c>
      <c r="E1197" s="2" t="s">
        <v>3859</v>
      </c>
      <c r="F1197" s="6">
        <v>704809092842249</v>
      </c>
      <c r="G1197" s="3">
        <v>44805</v>
      </c>
      <c r="H1197" s="2">
        <v>8</v>
      </c>
      <c r="I1197" s="3">
        <v>44473</v>
      </c>
      <c r="J1197" s="2">
        <v>10</v>
      </c>
      <c r="K1197" s="2">
        <v>2021</v>
      </c>
    </row>
    <row r="1198" spans="1:11" ht="15.75" customHeight="1">
      <c r="A1198" s="2" t="s">
        <v>760</v>
      </c>
      <c r="B1198" s="2" t="s">
        <v>3860</v>
      </c>
      <c r="C1198" s="2" t="s">
        <v>3861</v>
      </c>
      <c r="D1198" s="3">
        <v>35285</v>
      </c>
      <c r="E1198" s="2" t="s">
        <v>3862</v>
      </c>
      <c r="F1198" s="6">
        <v>702605704801841</v>
      </c>
      <c r="G1198" s="3">
        <v>44358</v>
      </c>
      <c r="H1198" s="2">
        <v>7</v>
      </c>
      <c r="I1198" s="3">
        <v>44473</v>
      </c>
      <c r="J1198" s="2">
        <v>10</v>
      </c>
      <c r="K1198" s="2">
        <v>2021</v>
      </c>
    </row>
    <row r="1199" spans="1:11" ht="15.75" customHeight="1">
      <c r="A1199" s="2" t="s">
        <v>760</v>
      </c>
      <c r="B1199" s="2" t="s">
        <v>3863</v>
      </c>
      <c r="C1199" s="2" t="s">
        <v>3864</v>
      </c>
      <c r="D1199" s="3" t="s">
        <v>3865</v>
      </c>
      <c r="E1199" s="2" t="s">
        <v>3866</v>
      </c>
      <c r="F1199" s="6">
        <v>704105166008975</v>
      </c>
      <c r="G1199" s="3">
        <v>44449</v>
      </c>
      <c r="H1199" s="2">
        <v>8</v>
      </c>
      <c r="I1199" s="3">
        <v>44473</v>
      </c>
      <c r="J1199" s="2">
        <v>10</v>
      </c>
      <c r="K1199" s="2">
        <v>2021</v>
      </c>
    </row>
    <row r="1200" spans="1:11" ht="15.75" customHeight="1">
      <c r="A1200" s="2" t="s">
        <v>760</v>
      </c>
      <c r="B1200" s="2" t="s">
        <v>3867</v>
      </c>
      <c r="C1200" s="2" t="s">
        <v>3868</v>
      </c>
      <c r="D1200" s="3" t="s">
        <v>3869</v>
      </c>
      <c r="E1200" s="2" t="s">
        <v>3870</v>
      </c>
      <c r="F1200" s="6">
        <v>705808495736835</v>
      </c>
      <c r="G1200" s="3" t="s">
        <v>2163</v>
      </c>
      <c r="H1200" s="2">
        <v>9</v>
      </c>
      <c r="I1200" s="3">
        <v>44473</v>
      </c>
      <c r="J1200" s="2">
        <v>10</v>
      </c>
      <c r="K1200" s="2">
        <v>2021</v>
      </c>
    </row>
    <row r="1201" spans="1:11" ht="15.75" customHeight="1">
      <c r="A1201" s="2" t="s">
        <v>760</v>
      </c>
      <c r="B1201" s="2" t="s">
        <v>3871</v>
      </c>
      <c r="C1201" s="2" t="s">
        <v>3872</v>
      </c>
      <c r="D1201" s="3">
        <v>32632</v>
      </c>
      <c r="E1201" s="2" t="s">
        <v>3873</v>
      </c>
      <c r="F1201" s="6">
        <v>700008867591406</v>
      </c>
      <c r="G1201" s="3">
        <v>44682</v>
      </c>
      <c r="H1201" s="2">
        <v>7</v>
      </c>
      <c r="I1201" s="3">
        <v>44473</v>
      </c>
      <c r="J1201" s="2">
        <v>10</v>
      </c>
      <c r="K1201" s="2">
        <v>2021</v>
      </c>
    </row>
    <row r="1202" spans="1:11" ht="15.75" customHeight="1">
      <c r="A1202" s="2" t="s">
        <v>760</v>
      </c>
      <c r="B1202" s="2" t="s">
        <v>3874</v>
      </c>
      <c r="C1202" s="2" t="s">
        <v>633</v>
      </c>
      <c r="D1202" s="3" t="s">
        <v>3875</v>
      </c>
      <c r="E1202" s="2" t="s">
        <v>3876</v>
      </c>
      <c r="F1202" s="6">
        <v>704601181969621</v>
      </c>
      <c r="G1202" s="3">
        <v>44238</v>
      </c>
      <c r="H1202" s="2">
        <v>8</v>
      </c>
      <c r="I1202" s="3">
        <v>44473</v>
      </c>
      <c r="J1202" s="2">
        <v>10</v>
      </c>
      <c r="K1202" s="2">
        <v>2021</v>
      </c>
    </row>
    <row r="1203" spans="1:11" ht="15.75" customHeight="1">
      <c r="A1203" s="2" t="s">
        <v>760</v>
      </c>
      <c r="B1203" s="2" t="s">
        <v>3877</v>
      </c>
      <c r="C1203" s="2" t="s">
        <v>3878</v>
      </c>
      <c r="D1203" s="3" t="s">
        <v>3879</v>
      </c>
      <c r="E1203" s="2" t="s">
        <v>3880</v>
      </c>
      <c r="F1203" s="6">
        <v>701404683000031</v>
      </c>
      <c r="G1203" s="3" t="s">
        <v>2671</v>
      </c>
      <c r="H1203" s="2">
        <v>9</v>
      </c>
      <c r="I1203" s="3">
        <v>44473</v>
      </c>
      <c r="J1203" s="2">
        <v>10</v>
      </c>
      <c r="K1203" s="2">
        <v>2021</v>
      </c>
    </row>
    <row r="1204" spans="1:11" ht="15.75" customHeight="1">
      <c r="A1204" s="2" t="s">
        <v>9</v>
      </c>
      <c r="B1204" s="2" t="s">
        <v>3881</v>
      </c>
      <c r="C1204" s="2" t="s">
        <v>3882</v>
      </c>
      <c r="D1204" s="3">
        <v>31301</v>
      </c>
      <c r="E1204" s="2" t="s">
        <v>3883</v>
      </c>
      <c r="F1204" s="6">
        <v>704209720557882</v>
      </c>
      <c r="G1204" s="3" t="s">
        <v>3884</v>
      </c>
      <c r="H1204" s="2">
        <v>5</v>
      </c>
      <c r="I1204" s="3">
        <v>44482</v>
      </c>
      <c r="J1204" s="2">
        <v>10</v>
      </c>
      <c r="K1204" s="2">
        <v>2021</v>
      </c>
    </row>
    <row r="1205" spans="1:11" ht="15.75" customHeight="1">
      <c r="A1205" s="27" t="s">
        <v>15</v>
      </c>
      <c r="B1205" s="2" t="s">
        <v>3885</v>
      </c>
      <c r="C1205" s="2" t="s">
        <v>3886</v>
      </c>
      <c r="D1205" s="3" t="s">
        <v>3311</v>
      </c>
      <c r="E1205" s="2" t="s">
        <v>3887</v>
      </c>
      <c r="F1205" s="6">
        <v>700706957782180</v>
      </c>
      <c r="G1205" s="3">
        <v>44479</v>
      </c>
      <c r="H1205" s="2">
        <v>6</v>
      </c>
      <c r="I1205" s="3">
        <v>44482</v>
      </c>
      <c r="J1205" s="2">
        <v>10</v>
      </c>
      <c r="K1205" s="2">
        <v>2021</v>
      </c>
    </row>
    <row r="1206" spans="1:11" ht="15.75" customHeight="1">
      <c r="A1206" s="27" t="s">
        <v>15</v>
      </c>
      <c r="B1206" s="2" t="s">
        <v>3888</v>
      </c>
      <c r="C1206" s="2" t="s">
        <v>3889</v>
      </c>
      <c r="D1206" s="3" t="s">
        <v>3890</v>
      </c>
      <c r="E1206" s="2" t="s">
        <v>3891</v>
      </c>
      <c r="F1206" s="6">
        <v>700505770847859</v>
      </c>
      <c r="G1206" s="3">
        <v>44540</v>
      </c>
      <c r="H1206" s="2">
        <v>7</v>
      </c>
      <c r="I1206" s="3">
        <v>44482</v>
      </c>
      <c r="J1206" s="2">
        <v>10</v>
      </c>
      <c r="K1206" s="2">
        <v>2021</v>
      </c>
    </row>
    <row r="1207" spans="1:11" ht="15.75" customHeight="1">
      <c r="A1207" s="27" t="s">
        <v>15</v>
      </c>
      <c r="B1207" s="2" t="s">
        <v>3892</v>
      </c>
      <c r="C1207" s="2" t="s">
        <v>3893</v>
      </c>
      <c r="D1207" s="3" t="s">
        <v>3894</v>
      </c>
      <c r="E1207" s="2" t="s">
        <v>3895</v>
      </c>
      <c r="F1207" s="6">
        <v>700501901761053</v>
      </c>
      <c r="G1207" s="3">
        <v>44238</v>
      </c>
      <c r="H1207" s="2">
        <v>7</v>
      </c>
      <c r="I1207" s="3">
        <v>44482</v>
      </c>
      <c r="J1207" s="2">
        <v>10</v>
      </c>
      <c r="K1207" s="2">
        <v>2021</v>
      </c>
    </row>
    <row r="1208" spans="1:11" ht="15.75" customHeight="1">
      <c r="A1208" s="27" t="s">
        <v>15</v>
      </c>
      <c r="B1208" s="2" t="s">
        <v>3896</v>
      </c>
      <c r="C1208" s="2" t="s">
        <v>3897</v>
      </c>
      <c r="D1208" s="3" t="s">
        <v>3898</v>
      </c>
      <c r="E1208" s="2" t="s">
        <v>3899</v>
      </c>
      <c r="F1208" s="6">
        <v>703206678452590</v>
      </c>
      <c r="G1208" s="3">
        <v>44511</v>
      </c>
      <c r="H1208" s="2">
        <v>7</v>
      </c>
      <c r="I1208" s="3">
        <v>44482</v>
      </c>
      <c r="J1208" s="2">
        <v>10</v>
      </c>
      <c r="K1208" s="2">
        <v>2021</v>
      </c>
    </row>
    <row r="1209" spans="1:11" ht="15.75" customHeight="1">
      <c r="A1209" s="27" t="s">
        <v>15</v>
      </c>
      <c r="B1209" s="2" t="s">
        <v>3900</v>
      </c>
      <c r="C1209" s="2" t="s">
        <v>401</v>
      </c>
      <c r="D1209" s="3" t="s">
        <v>3901</v>
      </c>
      <c r="E1209" s="2" t="s">
        <v>3902</v>
      </c>
      <c r="F1209" s="6">
        <v>706002881273843</v>
      </c>
      <c r="G1209" s="3" t="s">
        <v>2726</v>
      </c>
      <c r="H1209" s="2">
        <v>7</v>
      </c>
      <c r="I1209" s="3">
        <v>44482</v>
      </c>
      <c r="J1209" s="2">
        <v>10</v>
      </c>
      <c r="K1209" s="2">
        <v>2021</v>
      </c>
    </row>
    <row r="1210" spans="1:11" ht="15.75" customHeight="1">
      <c r="A1210" s="27" t="s">
        <v>15</v>
      </c>
      <c r="B1210" s="2" t="s">
        <v>3903</v>
      </c>
      <c r="C1210" s="2" t="s">
        <v>3904</v>
      </c>
      <c r="D1210" s="3" t="s">
        <v>3905</v>
      </c>
      <c r="E1210" s="2" t="s">
        <v>3906</v>
      </c>
      <c r="F1210" s="6">
        <v>702108796913290</v>
      </c>
      <c r="G1210" s="3" t="s">
        <v>3749</v>
      </c>
      <c r="H1210" s="2">
        <v>8</v>
      </c>
      <c r="I1210" s="3">
        <v>44482</v>
      </c>
      <c r="J1210" s="2">
        <v>10</v>
      </c>
      <c r="K1210" s="2">
        <v>2021</v>
      </c>
    </row>
    <row r="1211" spans="1:11" ht="15.75" customHeight="1">
      <c r="A1211" s="27" t="s">
        <v>15</v>
      </c>
      <c r="B1211" s="2" t="s">
        <v>3907</v>
      </c>
      <c r="C1211" s="2" t="s">
        <v>3908</v>
      </c>
      <c r="D1211" s="3" t="s">
        <v>3909</v>
      </c>
      <c r="E1211" s="2" t="s">
        <v>3910</v>
      </c>
      <c r="F1211" s="6">
        <v>708502304902575</v>
      </c>
      <c r="G1211" s="3">
        <v>44298</v>
      </c>
      <c r="H1211" s="2">
        <v>8</v>
      </c>
      <c r="I1211" s="3">
        <v>44482</v>
      </c>
      <c r="J1211" s="2">
        <v>10</v>
      </c>
      <c r="K1211" s="2">
        <v>2021</v>
      </c>
    </row>
    <row r="1212" spans="1:11" ht="15.75" customHeight="1">
      <c r="A1212" s="27" t="s">
        <v>15</v>
      </c>
      <c r="B1212" s="2" t="s">
        <v>3911</v>
      </c>
      <c r="C1212" s="2" t="s">
        <v>3912</v>
      </c>
      <c r="D1212" s="3" t="s">
        <v>3913</v>
      </c>
      <c r="E1212" s="2" t="s">
        <v>3914</v>
      </c>
      <c r="F1212" s="6">
        <v>700002271646701</v>
      </c>
      <c r="G1212" s="3">
        <v>44327</v>
      </c>
      <c r="H1212" s="2">
        <v>7</v>
      </c>
      <c r="I1212" s="3">
        <v>44482</v>
      </c>
      <c r="J1212" s="2">
        <v>10</v>
      </c>
      <c r="K1212" s="2">
        <v>2021</v>
      </c>
    </row>
    <row r="1213" spans="1:11" ht="15.75" customHeight="1">
      <c r="A1213" s="2" t="s">
        <v>20</v>
      </c>
      <c r="B1213" s="2" t="s">
        <v>3915</v>
      </c>
      <c r="C1213" s="2" t="s">
        <v>3916</v>
      </c>
      <c r="D1213" s="3">
        <v>32667</v>
      </c>
      <c r="E1213" s="2" t="s">
        <v>3917</v>
      </c>
      <c r="F1213" s="6">
        <v>707508271877590</v>
      </c>
      <c r="G1213" s="3">
        <v>44480</v>
      </c>
      <c r="H1213" s="2">
        <v>7</v>
      </c>
      <c r="I1213" s="3">
        <v>44482</v>
      </c>
      <c r="J1213" s="2">
        <v>10</v>
      </c>
      <c r="K1213" s="2">
        <v>2021</v>
      </c>
    </row>
    <row r="1214" spans="1:11" ht="15.75" customHeight="1">
      <c r="A1214" s="2" t="s">
        <v>20</v>
      </c>
      <c r="B1214" s="2" t="s">
        <v>3918</v>
      </c>
      <c r="C1214" s="2" t="s">
        <v>3919</v>
      </c>
      <c r="D1214" s="3">
        <v>31970</v>
      </c>
      <c r="E1214" s="2" t="s">
        <v>3920</v>
      </c>
      <c r="F1214" s="6">
        <v>7000005248769100</v>
      </c>
      <c r="G1214" s="3" t="s">
        <v>1140</v>
      </c>
      <c r="H1214" s="2">
        <v>7</v>
      </c>
      <c r="I1214" s="3">
        <v>44482</v>
      </c>
      <c r="J1214" s="2">
        <v>10</v>
      </c>
      <c r="K1214" s="2">
        <v>2021</v>
      </c>
    </row>
    <row r="1215" spans="1:11" ht="15.75" customHeight="1">
      <c r="A1215" s="2" t="s">
        <v>20</v>
      </c>
      <c r="B1215" s="2" t="s">
        <v>3921</v>
      </c>
      <c r="C1215" s="2" t="s">
        <v>3922</v>
      </c>
      <c r="D1215" s="3" t="s">
        <v>3923</v>
      </c>
      <c r="E1215" s="2" t="s">
        <v>3924</v>
      </c>
      <c r="F1215" s="6">
        <v>708104511575230</v>
      </c>
      <c r="G1215" s="3" t="s">
        <v>1455</v>
      </c>
      <c r="H1215" s="2">
        <v>7</v>
      </c>
      <c r="I1215" s="3">
        <v>44482</v>
      </c>
      <c r="J1215" s="2">
        <v>10</v>
      </c>
      <c r="K1215" s="2">
        <v>2021</v>
      </c>
    </row>
    <row r="1216" spans="1:11" ht="15.75" customHeight="1">
      <c r="A1216" s="2" t="s">
        <v>20</v>
      </c>
      <c r="B1216" s="2" t="s">
        <v>3925</v>
      </c>
      <c r="C1216" s="2" t="s">
        <v>3926</v>
      </c>
      <c r="D1216" s="3" t="s">
        <v>3927</v>
      </c>
      <c r="E1216" s="2" t="s">
        <v>3928</v>
      </c>
      <c r="F1216" s="6">
        <v>7005021222521850</v>
      </c>
      <c r="G1216" s="3" t="s">
        <v>3116</v>
      </c>
      <c r="H1216" s="2">
        <v>7</v>
      </c>
      <c r="I1216" s="3">
        <v>44482</v>
      </c>
      <c r="J1216" s="2">
        <v>10</v>
      </c>
      <c r="K1216" s="2">
        <v>2021</v>
      </c>
    </row>
    <row r="1217" spans="1:11" ht="15.75" customHeight="1">
      <c r="A1217" s="2" t="s">
        <v>20</v>
      </c>
      <c r="B1217" s="2" t="s">
        <v>3929</v>
      </c>
      <c r="C1217" s="2" t="s">
        <v>3349</v>
      </c>
      <c r="D1217" s="3">
        <v>33036</v>
      </c>
      <c r="E1217" s="2" t="s">
        <v>3930</v>
      </c>
      <c r="F1217" s="6">
        <v>703109634212490</v>
      </c>
      <c r="G1217" s="3" t="s">
        <v>2791</v>
      </c>
      <c r="H1217" s="2">
        <v>7</v>
      </c>
      <c r="I1217" s="3">
        <v>44482</v>
      </c>
      <c r="J1217" s="2">
        <v>10</v>
      </c>
      <c r="K1217" s="2">
        <v>2021</v>
      </c>
    </row>
    <row r="1218" spans="1:11" ht="15.75" customHeight="1">
      <c r="A1218" s="2" t="s">
        <v>20</v>
      </c>
      <c r="B1218" s="2" t="s">
        <v>3931</v>
      </c>
      <c r="C1218" s="2" t="s">
        <v>3932</v>
      </c>
      <c r="D1218" s="3" t="s">
        <v>3933</v>
      </c>
      <c r="E1218" s="2" t="s">
        <v>3934</v>
      </c>
      <c r="F1218" s="6">
        <v>700008515126901</v>
      </c>
      <c r="G1218" s="3" t="s">
        <v>2971</v>
      </c>
      <c r="H1218" s="2">
        <v>7</v>
      </c>
      <c r="I1218" s="3">
        <v>44482</v>
      </c>
      <c r="J1218" s="2">
        <v>10</v>
      </c>
      <c r="K1218" s="2">
        <v>2021</v>
      </c>
    </row>
    <row r="1219" spans="1:11" ht="15.75" customHeight="1">
      <c r="A1219" s="2" t="s">
        <v>20</v>
      </c>
      <c r="B1219" s="2" t="s">
        <v>3935</v>
      </c>
      <c r="C1219" s="2" t="s">
        <v>3936</v>
      </c>
      <c r="D1219" s="3" t="s">
        <v>3937</v>
      </c>
      <c r="E1219" s="2" t="s">
        <v>3938</v>
      </c>
      <c r="F1219" s="6">
        <v>702608746209846</v>
      </c>
      <c r="G1219" s="3">
        <v>44207</v>
      </c>
      <c r="H1219" s="2">
        <v>7</v>
      </c>
      <c r="I1219" s="3">
        <v>44482</v>
      </c>
      <c r="J1219" s="2">
        <v>10</v>
      </c>
      <c r="K1219" s="2">
        <v>2021</v>
      </c>
    </row>
    <row r="1220" spans="1:11" ht="15.75" customHeight="1">
      <c r="A1220" s="2" t="s">
        <v>20</v>
      </c>
      <c r="B1220" s="2" t="s">
        <v>3939</v>
      </c>
      <c r="C1220" s="2" t="s">
        <v>3940</v>
      </c>
      <c r="D1220" s="3" t="s">
        <v>3941</v>
      </c>
      <c r="E1220" s="2" t="s">
        <v>3942</v>
      </c>
      <c r="F1220" s="6">
        <v>708202140396942</v>
      </c>
      <c r="G1220" s="3" t="s">
        <v>1455</v>
      </c>
      <c r="H1220" s="2">
        <v>7</v>
      </c>
      <c r="I1220" s="3">
        <v>44482</v>
      </c>
      <c r="J1220" s="2">
        <v>10</v>
      </c>
      <c r="K1220" s="2">
        <v>2021</v>
      </c>
    </row>
    <row r="1221" spans="1:11" ht="15.75" customHeight="1">
      <c r="A1221" s="2" t="s">
        <v>56</v>
      </c>
      <c r="B1221" s="2" t="s">
        <v>3943</v>
      </c>
      <c r="C1221" s="2" t="s">
        <v>3944</v>
      </c>
      <c r="D1221" s="3" t="s">
        <v>3945</v>
      </c>
      <c r="E1221" s="2" t="s">
        <v>3946</v>
      </c>
      <c r="F1221" s="6">
        <v>708508322390675</v>
      </c>
      <c r="G1221" s="3" t="s">
        <v>1455</v>
      </c>
      <c r="H1221" s="2">
        <v>7</v>
      </c>
      <c r="I1221" s="3">
        <v>44482</v>
      </c>
      <c r="J1221" s="2">
        <v>10</v>
      </c>
      <c r="K1221" s="2">
        <v>2021</v>
      </c>
    </row>
    <row r="1222" spans="1:11" ht="15.75" customHeight="1">
      <c r="A1222" s="2" t="s">
        <v>56</v>
      </c>
      <c r="B1222" s="2" t="s">
        <v>3947</v>
      </c>
      <c r="C1222" s="2" t="s">
        <v>3948</v>
      </c>
      <c r="D1222" s="3" t="s">
        <v>3949</v>
      </c>
      <c r="E1222" s="2" t="s">
        <v>3950</v>
      </c>
      <c r="F1222" s="6">
        <v>700403900382841</v>
      </c>
      <c r="G1222" s="3">
        <v>44450</v>
      </c>
      <c r="H1222" s="2">
        <v>7</v>
      </c>
      <c r="I1222" s="3">
        <v>44482</v>
      </c>
      <c r="J1222" s="2">
        <v>10</v>
      </c>
      <c r="K1222" s="2">
        <v>2021</v>
      </c>
    </row>
    <row r="1223" spans="1:11" ht="15.75" customHeight="1">
      <c r="A1223" s="2" t="s">
        <v>56</v>
      </c>
      <c r="B1223" s="2" t="s">
        <v>3951</v>
      </c>
      <c r="C1223" s="2" t="s">
        <v>3952</v>
      </c>
      <c r="D1223" s="3" t="s">
        <v>3953</v>
      </c>
      <c r="E1223" s="2" t="s">
        <v>3954</v>
      </c>
      <c r="F1223" s="6">
        <v>705009400693457</v>
      </c>
      <c r="G1223" s="3">
        <v>44419</v>
      </c>
      <c r="H1223" s="2">
        <v>7</v>
      </c>
      <c r="I1223" s="3">
        <v>44482</v>
      </c>
      <c r="J1223" s="2">
        <v>10</v>
      </c>
      <c r="K1223" s="2">
        <v>2021</v>
      </c>
    </row>
    <row r="1224" spans="1:11" ht="15.75" customHeight="1">
      <c r="A1224" s="2" t="s">
        <v>56</v>
      </c>
      <c r="B1224" s="2" t="s">
        <v>3955</v>
      </c>
      <c r="C1224" s="2" t="s">
        <v>3956</v>
      </c>
      <c r="D1224" s="3" t="s">
        <v>1870</v>
      </c>
      <c r="E1224" s="2" t="s">
        <v>3957</v>
      </c>
      <c r="F1224" s="6">
        <v>702309110769216</v>
      </c>
      <c r="G1224" s="3" t="s">
        <v>2319</v>
      </c>
      <c r="H1224" s="2">
        <v>7</v>
      </c>
      <c r="I1224" s="3">
        <v>44482</v>
      </c>
      <c r="J1224" s="2">
        <v>10</v>
      </c>
      <c r="K1224" s="2">
        <v>2021</v>
      </c>
    </row>
    <row r="1225" spans="1:11" ht="15.75" customHeight="1">
      <c r="A1225" s="2" t="s">
        <v>7</v>
      </c>
      <c r="B1225" s="2" t="s">
        <v>3958</v>
      </c>
      <c r="C1225" s="2" t="s">
        <v>3959</v>
      </c>
      <c r="D1225" s="3" t="s">
        <v>3960</v>
      </c>
      <c r="E1225" s="2" t="s">
        <v>3961</v>
      </c>
      <c r="F1225" s="6">
        <v>706605063230983</v>
      </c>
      <c r="G1225" s="3" t="s">
        <v>3072</v>
      </c>
      <c r="H1225" s="2">
        <v>7</v>
      </c>
      <c r="I1225" s="3">
        <v>44482</v>
      </c>
      <c r="J1225" s="2">
        <v>10</v>
      </c>
      <c r="K1225" s="2">
        <v>2021</v>
      </c>
    </row>
    <row r="1226" spans="1:11" ht="15.75" customHeight="1">
      <c r="A1226" s="2" t="s">
        <v>7</v>
      </c>
      <c r="B1226" s="2" t="s">
        <v>3962</v>
      </c>
      <c r="C1226" s="2" t="s">
        <v>3963</v>
      </c>
      <c r="D1226" s="3" t="s">
        <v>3964</v>
      </c>
      <c r="E1226" s="2" t="s">
        <v>3965</v>
      </c>
      <c r="F1226" s="6">
        <v>706400127278281</v>
      </c>
      <c r="G1226" s="3" t="s">
        <v>3072</v>
      </c>
      <c r="H1226" s="2">
        <v>7</v>
      </c>
      <c r="I1226" s="3">
        <v>44482</v>
      </c>
      <c r="J1226" s="2">
        <v>10</v>
      </c>
      <c r="K1226" s="2">
        <v>2021</v>
      </c>
    </row>
    <row r="1227" spans="1:11" ht="15.75" customHeight="1">
      <c r="A1227" s="2" t="s">
        <v>7</v>
      </c>
      <c r="B1227" s="2" t="s">
        <v>3966</v>
      </c>
      <c r="C1227" s="2" t="s">
        <v>3967</v>
      </c>
      <c r="D1227" s="3">
        <v>29047</v>
      </c>
      <c r="E1227" s="2" t="s">
        <v>3968</v>
      </c>
      <c r="F1227" s="6">
        <v>701807289174874</v>
      </c>
      <c r="G1227" s="3" t="s">
        <v>2256</v>
      </c>
      <c r="H1227" s="2">
        <v>7</v>
      </c>
      <c r="I1227" s="3">
        <v>44482</v>
      </c>
      <c r="J1227" s="2">
        <v>10</v>
      </c>
      <c r="K1227" s="2">
        <v>2021</v>
      </c>
    </row>
    <row r="1228" spans="1:11" ht="15.75" customHeight="1">
      <c r="A1228" s="2" t="s">
        <v>7</v>
      </c>
      <c r="B1228" s="2" t="s">
        <v>3969</v>
      </c>
      <c r="C1228" s="2" t="s">
        <v>3970</v>
      </c>
      <c r="D1228" s="3">
        <v>36923</v>
      </c>
      <c r="E1228" s="2" t="s">
        <v>3971</v>
      </c>
      <c r="F1228" s="6">
        <v>701808275601872</v>
      </c>
      <c r="G1228" s="3" t="s">
        <v>2444</v>
      </c>
      <c r="H1228" s="2">
        <v>7</v>
      </c>
      <c r="I1228" s="3">
        <v>44482</v>
      </c>
      <c r="J1228" s="2">
        <v>10</v>
      </c>
      <c r="K1228" s="2">
        <v>2021</v>
      </c>
    </row>
    <row r="1229" spans="1:11" ht="15.75" customHeight="1">
      <c r="A1229" s="2" t="s">
        <v>7</v>
      </c>
      <c r="B1229" s="2" t="s">
        <v>3972</v>
      </c>
      <c r="C1229" s="2" t="s">
        <v>3973</v>
      </c>
      <c r="D1229" s="3" t="s">
        <v>3974</v>
      </c>
      <c r="E1229" s="2" t="s">
        <v>3975</v>
      </c>
      <c r="F1229" s="6">
        <v>702807698862561</v>
      </c>
      <c r="G1229" s="3" t="s">
        <v>1718</v>
      </c>
      <c r="H1229" s="2">
        <v>7</v>
      </c>
      <c r="I1229" s="3">
        <v>44482</v>
      </c>
      <c r="J1229" s="2">
        <v>10</v>
      </c>
      <c r="K1229" s="2">
        <v>2021</v>
      </c>
    </row>
    <row r="1230" spans="1:11" ht="15.75" customHeight="1">
      <c r="A1230" s="2" t="s">
        <v>7</v>
      </c>
      <c r="B1230" s="2" t="s">
        <v>3976</v>
      </c>
      <c r="C1230" s="2" t="s">
        <v>3977</v>
      </c>
      <c r="D1230" s="3" t="s">
        <v>3978</v>
      </c>
      <c r="E1230" s="2" t="s">
        <v>3979</v>
      </c>
      <c r="F1230" s="6">
        <v>702104741250695</v>
      </c>
      <c r="G1230" s="3" t="s">
        <v>1485</v>
      </c>
      <c r="H1230" s="2">
        <v>7</v>
      </c>
      <c r="I1230" s="3">
        <v>44482</v>
      </c>
      <c r="J1230" s="2">
        <v>10</v>
      </c>
      <c r="K1230" s="2">
        <v>2021</v>
      </c>
    </row>
    <row r="1231" spans="1:11" ht="15.75" customHeight="1">
      <c r="A1231" s="2" t="s">
        <v>7</v>
      </c>
      <c r="B1231" s="2" t="s">
        <v>3980</v>
      </c>
      <c r="C1231" s="2" t="s">
        <v>3981</v>
      </c>
      <c r="D1231" s="3" t="s">
        <v>3982</v>
      </c>
      <c r="E1231" s="2" t="s">
        <v>3983</v>
      </c>
      <c r="F1231" s="6">
        <v>70204824403686</v>
      </c>
      <c r="G1231" s="3" t="s">
        <v>2319</v>
      </c>
      <c r="H1231" s="2">
        <v>7</v>
      </c>
      <c r="I1231" s="3">
        <v>44482</v>
      </c>
      <c r="J1231" s="2">
        <v>10</v>
      </c>
      <c r="K1231" s="2">
        <v>2021</v>
      </c>
    </row>
    <row r="1232" spans="1:11" ht="15.75" customHeight="1">
      <c r="A1232" s="2" t="s">
        <v>7</v>
      </c>
      <c r="B1232" s="2" t="s">
        <v>3984</v>
      </c>
      <c r="C1232" s="2" t="s">
        <v>3985</v>
      </c>
      <c r="D1232" s="3">
        <v>34064</v>
      </c>
      <c r="E1232" s="2" t="s">
        <v>3986</v>
      </c>
      <c r="F1232" s="6">
        <v>200340158030001</v>
      </c>
      <c r="G1232" s="3">
        <v>44481</v>
      </c>
      <c r="H1232" s="2">
        <v>7</v>
      </c>
      <c r="I1232" s="3">
        <v>44482</v>
      </c>
      <c r="J1232" s="2">
        <v>10</v>
      </c>
      <c r="K1232" s="2">
        <v>2021</v>
      </c>
    </row>
    <row r="1233" spans="1:11" ht="15.75" customHeight="1">
      <c r="A1233" s="2" t="s">
        <v>7</v>
      </c>
      <c r="B1233" s="2" t="s">
        <v>3987</v>
      </c>
      <c r="C1233" s="2" t="s">
        <v>3988</v>
      </c>
      <c r="D1233" s="3" t="s">
        <v>3989</v>
      </c>
      <c r="E1233" s="2" t="s">
        <v>3990</v>
      </c>
      <c r="F1233" s="6">
        <v>702400076140625</v>
      </c>
      <c r="G1233" s="3" t="s">
        <v>2526</v>
      </c>
      <c r="H1233" s="2">
        <v>7</v>
      </c>
      <c r="I1233" s="3">
        <v>44482</v>
      </c>
      <c r="J1233" s="2">
        <v>10</v>
      </c>
      <c r="K1233" s="2">
        <v>2021</v>
      </c>
    </row>
    <row r="1234" spans="1:11" ht="15.75" customHeight="1">
      <c r="A1234" s="2" t="s">
        <v>7</v>
      </c>
      <c r="B1234" s="2" t="s">
        <v>3991</v>
      </c>
      <c r="C1234" s="2" t="s">
        <v>3992</v>
      </c>
      <c r="D1234" s="3" t="s">
        <v>3993</v>
      </c>
      <c r="E1234" s="2" t="s">
        <v>3994</v>
      </c>
      <c r="F1234" s="6">
        <v>702408520062323</v>
      </c>
      <c r="G1234" s="3">
        <v>44327</v>
      </c>
      <c r="H1234" s="2">
        <v>7</v>
      </c>
      <c r="I1234" s="3">
        <v>44482</v>
      </c>
      <c r="J1234" s="2">
        <v>10</v>
      </c>
      <c r="K1234" s="2">
        <v>2021</v>
      </c>
    </row>
    <row r="1235" spans="1:11" ht="15.75" customHeight="1">
      <c r="A1235" s="2" t="s">
        <v>7</v>
      </c>
      <c r="B1235" s="2" t="s">
        <v>3995</v>
      </c>
      <c r="C1235" s="2" t="s">
        <v>3996</v>
      </c>
      <c r="D1235" s="3" t="s">
        <v>3997</v>
      </c>
      <c r="E1235" s="2" t="s">
        <v>3998</v>
      </c>
      <c r="F1235" s="6">
        <v>708607072264684</v>
      </c>
      <c r="G1235" s="3" t="s">
        <v>1680</v>
      </c>
      <c r="H1235" s="2">
        <v>7</v>
      </c>
      <c r="I1235" s="3">
        <v>44482</v>
      </c>
      <c r="J1235" s="2">
        <v>10</v>
      </c>
      <c r="K1235" s="2">
        <v>2021</v>
      </c>
    </row>
    <row r="1236" spans="1:11" ht="15.75" customHeight="1">
      <c r="A1236" s="2" t="s">
        <v>7</v>
      </c>
      <c r="B1236" s="2" t="s">
        <v>3999</v>
      </c>
      <c r="C1236" s="2" t="s">
        <v>4000</v>
      </c>
      <c r="D1236" s="3" t="s">
        <v>4001</v>
      </c>
      <c r="E1236" s="2" t="s">
        <v>4002</v>
      </c>
      <c r="F1236" s="2" t="s">
        <v>4003</v>
      </c>
      <c r="G1236" s="3">
        <v>44593</v>
      </c>
      <c r="H1236" s="2">
        <v>7</v>
      </c>
      <c r="I1236" s="3">
        <v>44482</v>
      </c>
      <c r="J1236" s="2">
        <v>10</v>
      </c>
      <c r="K1236" s="2">
        <v>2021</v>
      </c>
    </row>
    <row r="1237" spans="1:11" ht="15.75" customHeight="1">
      <c r="A1237" s="2" t="s">
        <v>7</v>
      </c>
      <c r="B1237" s="2" t="s">
        <v>4004</v>
      </c>
      <c r="C1237" s="2" t="s">
        <v>4005</v>
      </c>
      <c r="D1237" s="3">
        <v>36745</v>
      </c>
      <c r="E1237" s="2" t="s">
        <v>4006</v>
      </c>
      <c r="F1237" s="6">
        <v>706807789709522</v>
      </c>
      <c r="G1237" s="3">
        <v>44450</v>
      </c>
      <c r="H1237" s="2">
        <v>7</v>
      </c>
      <c r="I1237" s="3">
        <v>44482</v>
      </c>
      <c r="J1237" s="2">
        <v>10</v>
      </c>
      <c r="K1237" s="2">
        <v>2021</v>
      </c>
    </row>
    <row r="1238" spans="1:11" ht="15.75" customHeight="1">
      <c r="A1238" s="2" t="s">
        <v>7</v>
      </c>
      <c r="B1238" s="2" t="s">
        <v>4007</v>
      </c>
      <c r="C1238" s="2" t="s">
        <v>4008</v>
      </c>
      <c r="D1238" s="3" t="s">
        <v>4009</v>
      </c>
      <c r="E1238" s="2" t="s">
        <v>4010</v>
      </c>
      <c r="F1238" s="6">
        <v>704000301136669</v>
      </c>
      <c r="G1238" s="3" t="s">
        <v>4011</v>
      </c>
      <c r="H1238" s="2">
        <v>7</v>
      </c>
      <c r="I1238" s="3">
        <v>44482</v>
      </c>
      <c r="J1238" s="2">
        <v>10</v>
      </c>
      <c r="K1238" s="2">
        <v>2021</v>
      </c>
    </row>
    <row r="1239" spans="1:11" ht="15.75" customHeight="1">
      <c r="A1239" s="2" t="s">
        <v>31</v>
      </c>
      <c r="B1239" s="2" t="s">
        <v>4012</v>
      </c>
      <c r="C1239" s="2" t="s">
        <v>4013</v>
      </c>
      <c r="D1239" s="3" t="s">
        <v>4014</v>
      </c>
      <c r="E1239" s="2" t="s">
        <v>4015</v>
      </c>
      <c r="F1239" s="6">
        <v>898004089787213</v>
      </c>
      <c r="G1239" s="3" t="s">
        <v>2874</v>
      </c>
      <c r="H1239" s="2">
        <v>7</v>
      </c>
      <c r="I1239" s="3">
        <v>44482</v>
      </c>
      <c r="J1239" s="2">
        <v>10</v>
      </c>
      <c r="K1239" s="2">
        <v>2021</v>
      </c>
    </row>
    <row r="1240" spans="1:11" ht="15.75" customHeight="1">
      <c r="A1240" s="2" t="s">
        <v>31</v>
      </c>
      <c r="B1240" s="2" t="s">
        <v>4016</v>
      </c>
      <c r="C1240" s="2" t="s">
        <v>4017</v>
      </c>
      <c r="D1240" s="3" t="s">
        <v>4018</v>
      </c>
      <c r="E1240" s="2" t="s">
        <v>4019</v>
      </c>
      <c r="F1240" s="6">
        <v>706007391269844</v>
      </c>
      <c r="G1240" s="3" t="s">
        <v>2791</v>
      </c>
      <c r="H1240" s="2">
        <v>7</v>
      </c>
      <c r="I1240" s="3">
        <v>44482</v>
      </c>
      <c r="J1240" s="2">
        <v>10</v>
      </c>
      <c r="K1240" s="2">
        <v>2021</v>
      </c>
    </row>
    <row r="1241" spans="1:11" ht="15.75" customHeight="1">
      <c r="A1241" s="2" t="s">
        <v>31</v>
      </c>
      <c r="B1241" s="2" t="s">
        <v>4020</v>
      </c>
      <c r="C1241" s="2" t="s">
        <v>4021</v>
      </c>
      <c r="D1241" s="3" t="s">
        <v>4022</v>
      </c>
      <c r="E1241" s="2" t="s">
        <v>4023</v>
      </c>
      <c r="F1241" s="6">
        <v>700806905832283</v>
      </c>
      <c r="G1241" s="3" t="s">
        <v>4024</v>
      </c>
      <c r="H1241" s="2">
        <v>7</v>
      </c>
      <c r="I1241" s="3">
        <v>44482</v>
      </c>
      <c r="J1241" s="2">
        <v>10</v>
      </c>
      <c r="K1241" s="2">
        <v>2021</v>
      </c>
    </row>
    <row r="1242" spans="1:11" ht="15.75" customHeight="1">
      <c r="A1242" s="2" t="s">
        <v>31</v>
      </c>
      <c r="B1242" s="2" t="s">
        <v>4025</v>
      </c>
      <c r="C1242" s="2" t="s">
        <v>2899</v>
      </c>
      <c r="D1242" s="3" t="s">
        <v>4026</v>
      </c>
      <c r="E1242" s="2" t="s">
        <v>4027</v>
      </c>
      <c r="F1242" s="6">
        <v>708609172860590</v>
      </c>
      <c r="G1242" s="3">
        <v>44481</v>
      </c>
      <c r="H1242" s="2">
        <v>7</v>
      </c>
      <c r="I1242" s="3">
        <v>44482</v>
      </c>
      <c r="J1242" s="2">
        <v>10</v>
      </c>
      <c r="K1242" s="2">
        <v>2021</v>
      </c>
    </row>
    <row r="1243" spans="1:11" ht="15.75" customHeight="1">
      <c r="A1243" s="2" t="s">
        <v>31</v>
      </c>
      <c r="B1243" s="2" t="s">
        <v>4028</v>
      </c>
      <c r="C1243" s="2" t="s">
        <v>4029</v>
      </c>
      <c r="D1243" s="3">
        <v>37081</v>
      </c>
      <c r="E1243" s="2" t="s">
        <v>4030</v>
      </c>
      <c r="F1243" s="6">
        <v>700001885502502</v>
      </c>
      <c r="G1243" s="3">
        <v>44418</v>
      </c>
      <c r="H1243" s="2">
        <v>7</v>
      </c>
      <c r="I1243" s="3">
        <v>44482</v>
      </c>
      <c r="J1243" s="2">
        <v>10</v>
      </c>
      <c r="K1243" s="2">
        <v>2021</v>
      </c>
    </row>
    <row r="1244" spans="1:11" ht="15.75" customHeight="1">
      <c r="A1244" s="2" t="s">
        <v>31</v>
      </c>
      <c r="B1244" s="2" t="s">
        <v>4031</v>
      </c>
      <c r="C1244" s="2" t="s">
        <v>4032</v>
      </c>
      <c r="D1244" s="3">
        <v>31820</v>
      </c>
      <c r="E1244" s="2" t="s">
        <v>4033</v>
      </c>
      <c r="F1244" s="6">
        <v>705001876621856</v>
      </c>
      <c r="G1244" s="3" t="s">
        <v>1140</v>
      </c>
      <c r="H1244" s="2">
        <v>8</v>
      </c>
      <c r="I1244" s="3">
        <v>44482</v>
      </c>
      <c r="J1244" s="2">
        <v>10</v>
      </c>
      <c r="K1244" s="2">
        <v>2021</v>
      </c>
    </row>
    <row r="1245" spans="1:11" ht="15.75" customHeight="1">
      <c r="A1245" s="2" t="s">
        <v>23</v>
      </c>
      <c r="B1245" s="2" t="s">
        <v>4034</v>
      </c>
      <c r="C1245" s="2" t="s">
        <v>4035</v>
      </c>
      <c r="D1245" s="3" t="s">
        <v>4036</v>
      </c>
      <c r="E1245" s="2" t="s">
        <v>4037</v>
      </c>
      <c r="F1245" s="6">
        <v>706007887349749</v>
      </c>
      <c r="G1245" s="3" t="s">
        <v>4036</v>
      </c>
      <c r="H1245" s="2">
        <v>7</v>
      </c>
      <c r="I1245" s="3">
        <v>44482</v>
      </c>
      <c r="J1245" s="2">
        <v>10</v>
      </c>
      <c r="K1245" s="2">
        <v>2021</v>
      </c>
    </row>
    <row r="1246" spans="1:11" ht="15.75" customHeight="1">
      <c r="A1246" s="2" t="s">
        <v>64</v>
      </c>
      <c r="B1246" s="2" t="s">
        <v>4038</v>
      </c>
      <c r="C1246" s="2" t="s">
        <v>4039</v>
      </c>
      <c r="D1246" s="3" t="s">
        <v>4040</v>
      </c>
      <c r="E1246" s="2" t="s">
        <v>4041</v>
      </c>
      <c r="F1246" s="6">
        <v>703403785842800</v>
      </c>
      <c r="G1246" s="3" t="s">
        <v>4042</v>
      </c>
      <c r="H1246" s="2">
        <v>8</v>
      </c>
      <c r="I1246" s="3">
        <v>44482</v>
      </c>
      <c r="J1246" s="2">
        <v>10</v>
      </c>
      <c r="K1246" s="2">
        <v>2021</v>
      </c>
    </row>
    <row r="1247" spans="1:11" ht="15.75" customHeight="1">
      <c r="A1247" s="2" t="s">
        <v>64</v>
      </c>
      <c r="B1247" s="2" t="s">
        <v>4043</v>
      </c>
      <c r="C1247" s="2" t="s">
        <v>4044</v>
      </c>
      <c r="D1247" s="3" t="s">
        <v>4045</v>
      </c>
      <c r="E1247" s="2" t="s">
        <v>4046</v>
      </c>
      <c r="F1247" s="6">
        <v>705004803639154</v>
      </c>
      <c r="G1247" s="3" t="s">
        <v>3072</v>
      </c>
      <c r="H1247" s="2">
        <v>7</v>
      </c>
      <c r="I1247" s="3">
        <v>44482</v>
      </c>
      <c r="J1247" s="2">
        <v>10</v>
      </c>
      <c r="K1247" s="2">
        <v>2021</v>
      </c>
    </row>
    <row r="1248" spans="1:11" ht="15.75" customHeight="1">
      <c r="A1248" s="2" t="s">
        <v>17</v>
      </c>
      <c r="B1248" s="2" t="s">
        <v>4047</v>
      </c>
      <c r="C1248" s="2" t="s">
        <v>4048</v>
      </c>
      <c r="D1248" s="3">
        <v>35799</v>
      </c>
      <c r="E1248" s="2" t="s">
        <v>4049</v>
      </c>
      <c r="F1248" s="6">
        <v>706407680365784</v>
      </c>
      <c r="G1248" s="3">
        <v>44542</v>
      </c>
      <c r="H1248" s="2">
        <v>7</v>
      </c>
      <c r="I1248" s="3">
        <v>44482</v>
      </c>
      <c r="J1248" s="2">
        <v>10</v>
      </c>
      <c r="K1248" s="2">
        <v>2021</v>
      </c>
    </row>
    <row r="1249" spans="1:11" ht="15.75" customHeight="1">
      <c r="A1249" s="2" t="s">
        <v>17</v>
      </c>
      <c r="B1249" s="2" t="s">
        <v>4050</v>
      </c>
      <c r="C1249" s="2" t="s">
        <v>4051</v>
      </c>
      <c r="D1249" s="3">
        <v>37774</v>
      </c>
      <c r="E1249" s="2" t="s">
        <v>4052</v>
      </c>
      <c r="F1249" s="6">
        <v>700108943536517</v>
      </c>
      <c r="G1249" s="3" t="s">
        <v>2362</v>
      </c>
      <c r="H1249" s="2">
        <v>7</v>
      </c>
      <c r="I1249" s="3">
        <v>44482</v>
      </c>
      <c r="J1249" s="2">
        <v>10</v>
      </c>
      <c r="K1249" s="2">
        <v>2021</v>
      </c>
    </row>
    <row r="1250" spans="1:11" ht="15.75" customHeight="1">
      <c r="A1250" s="2" t="s">
        <v>17</v>
      </c>
      <c r="B1250" s="2" t="s">
        <v>4053</v>
      </c>
      <c r="C1250" s="2" t="s">
        <v>4054</v>
      </c>
      <c r="D1250" s="3" t="s">
        <v>4055</v>
      </c>
      <c r="E1250" s="2" t="s">
        <v>4056</v>
      </c>
      <c r="F1250" s="6">
        <v>704604110917524</v>
      </c>
      <c r="G1250" s="3" t="s">
        <v>3290</v>
      </c>
      <c r="H1250" s="2">
        <v>7</v>
      </c>
      <c r="I1250" s="3">
        <v>44482</v>
      </c>
      <c r="J1250" s="2">
        <v>10</v>
      </c>
      <c r="K1250" s="2">
        <v>2021</v>
      </c>
    </row>
    <row r="1251" spans="1:11" ht="15.75" customHeight="1">
      <c r="A1251" s="2" t="s">
        <v>17</v>
      </c>
      <c r="B1251" s="2" t="s">
        <v>4057</v>
      </c>
      <c r="C1251" s="2" t="s">
        <v>4058</v>
      </c>
      <c r="D1251" s="3" t="s">
        <v>3044</v>
      </c>
      <c r="E1251" s="2" t="s">
        <v>4059</v>
      </c>
      <c r="F1251" s="6">
        <v>705604438427215</v>
      </c>
      <c r="G1251" s="3" t="s">
        <v>2791</v>
      </c>
      <c r="H1251" s="2">
        <v>7</v>
      </c>
      <c r="I1251" s="3">
        <v>44482</v>
      </c>
      <c r="J1251" s="2">
        <v>10</v>
      </c>
      <c r="K1251" s="2">
        <v>2021</v>
      </c>
    </row>
    <row r="1252" spans="1:11" ht="15.75" customHeight="1">
      <c r="A1252" s="2" t="s">
        <v>17</v>
      </c>
      <c r="B1252" s="2" t="s">
        <v>4060</v>
      </c>
      <c r="C1252" s="2" t="s">
        <v>4061</v>
      </c>
      <c r="D1252" s="3" t="s">
        <v>4062</v>
      </c>
      <c r="E1252" s="2" t="s">
        <v>4063</v>
      </c>
      <c r="F1252" s="6">
        <v>702505718633440</v>
      </c>
      <c r="G1252" s="3" t="s">
        <v>2971</v>
      </c>
      <c r="H1252" s="2">
        <v>7</v>
      </c>
      <c r="I1252" s="3">
        <v>44482</v>
      </c>
      <c r="J1252" s="2">
        <v>10</v>
      </c>
      <c r="K1252" s="2">
        <v>2021</v>
      </c>
    </row>
    <row r="1253" spans="1:11" ht="15.75" customHeight="1">
      <c r="A1253" s="2" t="s">
        <v>17</v>
      </c>
      <c r="B1253" s="2" t="s">
        <v>4064</v>
      </c>
      <c r="C1253" s="2" t="s">
        <v>4065</v>
      </c>
      <c r="D1253" s="3" t="s">
        <v>2182</v>
      </c>
      <c r="E1253" s="2" t="s">
        <v>4066</v>
      </c>
      <c r="F1253" s="6">
        <v>700608427804260</v>
      </c>
      <c r="G1253" s="3">
        <v>44239</v>
      </c>
      <c r="H1253" s="2">
        <v>7</v>
      </c>
      <c r="I1253" s="3">
        <v>44482</v>
      </c>
      <c r="J1253" s="2">
        <v>10</v>
      </c>
      <c r="K1253" s="2">
        <v>2021</v>
      </c>
    </row>
    <row r="1254" spans="1:11" ht="15.75" customHeight="1">
      <c r="A1254" s="2" t="s">
        <v>17</v>
      </c>
      <c r="B1254" s="2" t="s">
        <v>4067</v>
      </c>
      <c r="C1254" s="2" t="s">
        <v>4068</v>
      </c>
      <c r="D1254" s="3" t="s">
        <v>4069</v>
      </c>
      <c r="E1254" s="2" t="s">
        <v>4070</v>
      </c>
      <c r="F1254" s="6">
        <v>704608638788128</v>
      </c>
      <c r="G1254" s="3">
        <v>44511</v>
      </c>
      <c r="H1254" s="2">
        <v>7</v>
      </c>
      <c r="I1254" s="3">
        <v>44482</v>
      </c>
      <c r="J1254" s="2">
        <v>10</v>
      </c>
      <c r="K1254" s="2">
        <v>2021</v>
      </c>
    </row>
    <row r="1255" spans="1:11" ht="15.75" customHeight="1">
      <c r="A1255" s="2" t="s">
        <v>17</v>
      </c>
      <c r="B1255" s="2" t="s">
        <v>4071</v>
      </c>
      <c r="C1255" s="2" t="s">
        <v>4072</v>
      </c>
      <c r="D1255" s="3">
        <v>36017</v>
      </c>
      <c r="E1255" s="2" t="s">
        <v>4073</v>
      </c>
      <c r="F1255" s="6">
        <v>708105660692140</v>
      </c>
      <c r="G1255" s="3" t="s">
        <v>3596</v>
      </c>
      <c r="H1255" s="2">
        <v>12</v>
      </c>
      <c r="I1255" s="3">
        <v>44482</v>
      </c>
      <c r="J1255" s="2">
        <v>10</v>
      </c>
      <c r="K1255" s="2">
        <v>2021</v>
      </c>
    </row>
    <row r="1256" spans="1:11" ht="15.75" customHeight="1">
      <c r="A1256" s="2" t="s">
        <v>17</v>
      </c>
      <c r="B1256" s="2" t="s">
        <v>4074</v>
      </c>
      <c r="C1256" s="2" t="s">
        <v>4075</v>
      </c>
      <c r="D1256" s="3">
        <v>36809</v>
      </c>
      <c r="E1256" s="2" t="s">
        <v>4076</v>
      </c>
      <c r="F1256" s="6">
        <v>709803038216594</v>
      </c>
      <c r="G1256" s="3">
        <v>44265</v>
      </c>
      <c r="H1256" s="2">
        <v>7</v>
      </c>
      <c r="I1256" s="3">
        <v>44482</v>
      </c>
      <c r="J1256" s="2">
        <v>10</v>
      </c>
      <c r="K1256" s="2">
        <v>2021</v>
      </c>
    </row>
    <row r="1257" spans="1:11" ht="15.75" customHeight="1">
      <c r="A1257" s="2" t="s">
        <v>26</v>
      </c>
      <c r="B1257" s="2" t="s">
        <v>4077</v>
      </c>
      <c r="C1257" s="2" t="s">
        <v>4078</v>
      </c>
      <c r="D1257" s="3" t="s">
        <v>4079</v>
      </c>
      <c r="E1257" s="2" t="s">
        <v>4080</v>
      </c>
      <c r="F1257" s="6">
        <v>898021088531417</v>
      </c>
      <c r="G1257" s="3">
        <v>44387</v>
      </c>
      <c r="H1257" s="2">
        <v>11</v>
      </c>
      <c r="I1257" s="3">
        <v>44482</v>
      </c>
      <c r="J1257" s="2">
        <v>10</v>
      </c>
      <c r="K1257" s="2">
        <v>2021</v>
      </c>
    </row>
    <row r="1258" spans="1:11" ht="15.75" customHeight="1">
      <c r="A1258" s="2" t="s">
        <v>32</v>
      </c>
      <c r="B1258" s="2" t="s">
        <v>4081</v>
      </c>
      <c r="C1258" s="2" t="s">
        <v>4082</v>
      </c>
      <c r="D1258" s="3">
        <v>37717</v>
      </c>
      <c r="E1258" s="2" t="s">
        <v>4083</v>
      </c>
      <c r="F1258" s="6">
        <v>8980040000000000</v>
      </c>
      <c r="G1258" s="3" t="s">
        <v>2629</v>
      </c>
      <c r="H1258" s="2">
        <v>8</v>
      </c>
      <c r="I1258" s="3">
        <v>44482</v>
      </c>
      <c r="J1258" s="2">
        <v>10</v>
      </c>
      <c r="K1258" s="2">
        <v>2021</v>
      </c>
    </row>
    <row r="1259" spans="1:11" ht="15.75" customHeight="1">
      <c r="A1259" s="2" t="s">
        <v>25</v>
      </c>
      <c r="B1259" s="2" t="s">
        <v>4084</v>
      </c>
      <c r="C1259" s="2" t="s">
        <v>4085</v>
      </c>
      <c r="D1259" s="3" t="s">
        <v>4086</v>
      </c>
      <c r="E1259" s="2" t="s">
        <v>4087</v>
      </c>
      <c r="F1259" s="6">
        <v>700008155882106</v>
      </c>
      <c r="G1259" s="3" t="s">
        <v>4088</v>
      </c>
      <c r="H1259" s="2">
        <v>7</v>
      </c>
      <c r="I1259" s="3">
        <v>44482</v>
      </c>
      <c r="J1259" s="2">
        <v>10</v>
      </c>
      <c r="K1259" s="2">
        <v>2021</v>
      </c>
    </row>
    <row r="1260" spans="1:11" ht="15.75" customHeight="1">
      <c r="A1260" s="2" t="s">
        <v>21</v>
      </c>
      <c r="B1260" s="2" t="s">
        <v>4089</v>
      </c>
      <c r="C1260" s="2" t="s">
        <v>4090</v>
      </c>
      <c r="D1260" s="3">
        <v>32818</v>
      </c>
      <c r="E1260" s="2" t="s">
        <v>4091</v>
      </c>
      <c r="F1260" s="6">
        <v>706009873929243</v>
      </c>
      <c r="G1260" s="3" t="s">
        <v>1096</v>
      </c>
      <c r="H1260" s="2">
        <v>7</v>
      </c>
      <c r="I1260" s="3">
        <v>44482</v>
      </c>
      <c r="J1260" s="2">
        <v>10</v>
      </c>
      <c r="K1260" s="2">
        <v>2021</v>
      </c>
    </row>
    <row r="1261" spans="1:11" ht="15.75" customHeight="1">
      <c r="A1261" s="2" t="s">
        <v>21</v>
      </c>
      <c r="B1261" s="2" t="s">
        <v>4092</v>
      </c>
      <c r="C1261" s="2" t="s">
        <v>4093</v>
      </c>
      <c r="D1261" s="3" t="s">
        <v>4094</v>
      </c>
      <c r="E1261" s="2" t="s">
        <v>4095</v>
      </c>
      <c r="F1261" s="6">
        <v>700208453025223</v>
      </c>
      <c r="G1261" s="3" t="s">
        <v>4096</v>
      </c>
      <c r="H1261" s="2">
        <v>7</v>
      </c>
      <c r="I1261" s="3">
        <v>44482</v>
      </c>
      <c r="J1261" s="2">
        <v>10</v>
      </c>
      <c r="K1261" s="2">
        <v>2021</v>
      </c>
    </row>
    <row r="1262" spans="1:11" ht="15.75" customHeight="1">
      <c r="A1262" s="2" t="s">
        <v>21</v>
      </c>
      <c r="B1262" s="2" t="s">
        <v>4097</v>
      </c>
      <c r="C1262" s="2" t="s">
        <v>1186</v>
      </c>
      <c r="D1262" s="3" t="s">
        <v>2195</v>
      </c>
      <c r="E1262" s="2" t="s">
        <v>4098</v>
      </c>
      <c r="F1262" s="6">
        <v>705003091930055</v>
      </c>
      <c r="G1262" s="3">
        <v>44266</v>
      </c>
      <c r="H1262" s="2">
        <v>7</v>
      </c>
      <c r="I1262" s="3">
        <v>44482</v>
      </c>
      <c r="J1262" s="2">
        <v>10</v>
      </c>
      <c r="K1262" s="2">
        <v>2021</v>
      </c>
    </row>
    <row r="1263" spans="1:11" ht="15.75" customHeight="1">
      <c r="A1263" s="2" t="s">
        <v>21</v>
      </c>
      <c r="B1263" s="2" t="s">
        <v>4099</v>
      </c>
      <c r="C1263" s="2" t="s">
        <v>4100</v>
      </c>
      <c r="D1263" s="3">
        <v>38232</v>
      </c>
      <c r="E1263" s="2" t="s">
        <v>4101</v>
      </c>
      <c r="F1263" s="6">
        <v>705008826219953</v>
      </c>
      <c r="G1263" s="3" t="s">
        <v>3072</v>
      </c>
      <c r="H1263" s="2">
        <v>6</v>
      </c>
      <c r="I1263" s="3">
        <v>44482</v>
      </c>
      <c r="J1263" s="2">
        <v>10</v>
      </c>
      <c r="K1263" s="2">
        <v>2021</v>
      </c>
    </row>
    <row r="1264" spans="1:11" ht="15.75" customHeight="1">
      <c r="A1264" s="2" t="s">
        <v>21</v>
      </c>
      <c r="B1264" s="2" t="s">
        <v>4102</v>
      </c>
      <c r="C1264" s="2" t="s">
        <v>4103</v>
      </c>
      <c r="D1264" s="3" t="s">
        <v>4104</v>
      </c>
      <c r="E1264" s="2" t="s">
        <v>4105</v>
      </c>
      <c r="F1264" s="6">
        <v>889004135394584</v>
      </c>
      <c r="G1264" s="3" t="s">
        <v>2848</v>
      </c>
      <c r="H1264" s="2">
        <v>9</v>
      </c>
      <c r="I1264" s="3">
        <v>44482</v>
      </c>
      <c r="J1264" s="2">
        <v>10</v>
      </c>
      <c r="K1264" s="2">
        <v>2021</v>
      </c>
    </row>
    <row r="1265" spans="1:11" ht="15.75" customHeight="1">
      <c r="A1265" s="2" t="s">
        <v>760</v>
      </c>
      <c r="B1265" s="2" t="s">
        <v>4106</v>
      </c>
      <c r="C1265" s="2" t="s">
        <v>4107</v>
      </c>
      <c r="D1265" s="3">
        <v>35006</v>
      </c>
      <c r="E1265" s="2" t="s">
        <v>4108</v>
      </c>
      <c r="F1265" s="6">
        <v>706904172724138</v>
      </c>
      <c r="G1265" s="3" t="s">
        <v>3639</v>
      </c>
      <c r="H1265" s="2">
        <v>7</v>
      </c>
      <c r="I1265" s="3">
        <v>44482</v>
      </c>
      <c r="J1265" s="2">
        <v>10</v>
      </c>
      <c r="K1265" s="2">
        <v>2021</v>
      </c>
    </row>
    <row r="1266" spans="1:11" ht="15.75" customHeight="1">
      <c r="A1266" s="2" t="s">
        <v>760</v>
      </c>
      <c r="B1266" s="2" t="s">
        <v>4109</v>
      </c>
      <c r="C1266" s="2" t="s">
        <v>4110</v>
      </c>
      <c r="D1266" s="3" t="s">
        <v>4111</v>
      </c>
      <c r="E1266" s="2" t="s">
        <v>4112</v>
      </c>
      <c r="F1266" s="6">
        <v>703507309575976</v>
      </c>
      <c r="G1266" s="3" t="s">
        <v>3749</v>
      </c>
      <c r="H1266" s="2">
        <v>5</v>
      </c>
      <c r="I1266" s="3">
        <v>44482</v>
      </c>
      <c r="J1266" s="2">
        <v>10</v>
      </c>
      <c r="K1266" s="2">
        <v>2021</v>
      </c>
    </row>
    <row r="1267" spans="1:11" ht="15.75" customHeight="1">
      <c r="A1267" s="2" t="s">
        <v>760</v>
      </c>
      <c r="B1267" s="2" t="s">
        <v>4113</v>
      </c>
      <c r="C1267" s="2" t="s">
        <v>4114</v>
      </c>
      <c r="D1267" s="3">
        <v>32001</v>
      </c>
      <c r="E1267" s="2" t="s">
        <v>4115</v>
      </c>
      <c r="F1267" s="6">
        <v>709200253551532</v>
      </c>
      <c r="G1267" s="3">
        <v>44714</v>
      </c>
      <c r="H1267" s="2">
        <v>7</v>
      </c>
      <c r="I1267" s="3">
        <v>44482</v>
      </c>
      <c r="J1267" s="2">
        <v>10</v>
      </c>
      <c r="K1267" s="2">
        <v>2021</v>
      </c>
    </row>
    <row r="1268" spans="1:11" ht="15.75" customHeight="1">
      <c r="A1268" s="2" t="s">
        <v>760</v>
      </c>
      <c r="B1268" s="2" t="s">
        <v>4116</v>
      </c>
      <c r="C1268" s="2" t="s">
        <v>4117</v>
      </c>
      <c r="D1268" s="3" t="s">
        <v>4118</v>
      </c>
      <c r="E1268" s="2" t="s">
        <v>4119</v>
      </c>
      <c r="F1268" s="6">
        <v>700005620716206</v>
      </c>
      <c r="G1268" s="3">
        <v>44419</v>
      </c>
      <c r="H1268" s="2">
        <v>8</v>
      </c>
      <c r="I1268" s="3">
        <v>44482</v>
      </c>
      <c r="J1268" s="2">
        <v>10</v>
      </c>
      <c r="K1268" s="2">
        <v>2021</v>
      </c>
    </row>
    <row r="1269" spans="1:11" ht="15.75" customHeight="1">
      <c r="A1269" s="2" t="s">
        <v>760</v>
      </c>
      <c r="B1269" s="2" t="s">
        <v>4120</v>
      </c>
      <c r="C1269" s="2" t="s">
        <v>4121</v>
      </c>
      <c r="D1269" s="3" t="s">
        <v>4122</v>
      </c>
      <c r="E1269" s="2" t="s">
        <v>4123</v>
      </c>
      <c r="F1269" s="6">
        <v>706705563464110</v>
      </c>
      <c r="G1269" s="3">
        <v>44297</v>
      </c>
      <c r="H1269" s="2">
        <v>10</v>
      </c>
      <c r="I1269" s="3">
        <v>44482</v>
      </c>
      <c r="J1269" s="2">
        <v>10</v>
      </c>
      <c r="K1269" s="2">
        <v>2021</v>
      </c>
    </row>
    <row r="1270" spans="1:11" ht="15.75" customHeight="1">
      <c r="A1270" s="2" t="s">
        <v>760</v>
      </c>
      <c r="B1270" s="2" t="s">
        <v>4124</v>
      </c>
      <c r="C1270" s="2" t="s">
        <v>4125</v>
      </c>
      <c r="D1270" s="3" t="s">
        <v>4126</v>
      </c>
      <c r="E1270" s="2" t="s">
        <v>4127</v>
      </c>
      <c r="F1270" s="6">
        <v>705005658180851</v>
      </c>
      <c r="G1270" s="3">
        <v>44418</v>
      </c>
      <c r="H1270" s="2">
        <v>10</v>
      </c>
      <c r="I1270" s="3">
        <v>44482</v>
      </c>
      <c r="J1270" s="2">
        <v>10</v>
      </c>
      <c r="K1270" s="2">
        <v>2021</v>
      </c>
    </row>
    <row r="1271" spans="1:11" ht="15.75" customHeight="1">
      <c r="A1271" s="27" t="s">
        <v>15</v>
      </c>
      <c r="B1271" s="2" t="s">
        <v>4128</v>
      </c>
      <c r="C1271" s="2" t="s">
        <v>4129</v>
      </c>
      <c r="D1271" s="3" t="s">
        <v>4130</v>
      </c>
      <c r="E1271" s="2" t="s">
        <v>4131</v>
      </c>
      <c r="F1271" s="6">
        <v>708007331390023</v>
      </c>
      <c r="G1271" s="3">
        <v>44267</v>
      </c>
      <c r="H1271" s="2">
        <v>10</v>
      </c>
      <c r="I1271" s="3">
        <v>44487</v>
      </c>
      <c r="J1271" s="2">
        <v>10</v>
      </c>
      <c r="K1271" s="2">
        <v>2021</v>
      </c>
    </row>
    <row r="1272" spans="1:11" ht="15.75" customHeight="1">
      <c r="A1272" s="27" t="s">
        <v>15</v>
      </c>
      <c r="B1272" s="2" t="s">
        <v>4132</v>
      </c>
      <c r="C1272" s="2" t="s">
        <v>4133</v>
      </c>
      <c r="D1272" s="3">
        <v>35587</v>
      </c>
      <c r="E1272" s="2" t="s">
        <v>4134</v>
      </c>
      <c r="F1272" s="6">
        <v>709809009652093</v>
      </c>
      <c r="G1272" s="3" t="s">
        <v>2874</v>
      </c>
      <c r="H1272" s="2">
        <v>11</v>
      </c>
      <c r="I1272" s="3">
        <v>44487</v>
      </c>
      <c r="J1272" s="2">
        <v>10</v>
      </c>
      <c r="K1272" s="2">
        <v>2021</v>
      </c>
    </row>
    <row r="1273" spans="1:11" ht="15.75" customHeight="1">
      <c r="A1273" s="27" t="s">
        <v>15</v>
      </c>
      <c r="B1273" s="2" t="s">
        <v>4135</v>
      </c>
      <c r="C1273" s="2" t="s">
        <v>4136</v>
      </c>
      <c r="D1273" s="3" t="s">
        <v>4137</v>
      </c>
      <c r="E1273" s="2" t="s">
        <v>4138</v>
      </c>
      <c r="F1273" s="6">
        <v>704307518098096</v>
      </c>
      <c r="G1273" s="3" t="s">
        <v>4139</v>
      </c>
      <c r="H1273" s="2">
        <v>10</v>
      </c>
      <c r="I1273" s="3">
        <v>44487</v>
      </c>
      <c r="J1273" s="2">
        <v>10</v>
      </c>
      <c r="K1273" s="2">
        <v>2021</v>
      </c>
    </row>
    <row r="1274" spans="1:11" ht="15.75" customHeight="1">
      <c r="A1274" s="2" t="s">
        <v>32</v>
      </c>
      <c r="B1274" s="2" t="s">
        <v>4140</v>
      </c>
      <c r="C1274" s="2" t="s">
        <v>4141</v>
      </c>
      <c r="D1274" s="3">
        <v>34335</v>
      </c>
      <c r="E1274" s="2" t="s">
        <v>4142</v>
      </c>
      <c r="F1274" s="6">
        <v>701005831475398</v>
      </c>
      <c r="G1274" s="3" t="s">
        <v>1240</v>
      </c>
      <c r="H1274" s="2">
        <v>9</v>
      </c>
      <c r="I1274" s="3">
        <v>44487</v>
      </c>
      <c r="J1274" s="2">
        <v>10</v>
      </c>
      <c r="K1274" s="2">
        <v>2021</v>
      </c>
    </row>
    <row r="1275" spans="1:11" ht="15.75" customHeight="1">
      <c r="A1275" s="2" t="s">
        <v>32</v>
      </c>
      <c r="B1275" s="2" t="s">
        <v>4143</v>
      </c>
      <c r="C1275" s="2" t="s">
        <v>3081</v>
      </c>
      <c r="D1275" s="3">
        <v>37258</v>
      </c>
      <c r="E1275" s="2" t="s">
        <v>4144</v>
      </c>
      <c r="F1275" s="6">
        <v>898002936796212</v>
      </c>
      <c r="G1275" s="3" t="s">
        <v>4145</v>
      </c>
      <c r="H1275" s="2">
        <v>7</v>
      </c>
      <c r="I1275" s="3">
        <v>44487</v>
      </c>
      <c r="J1275" s="2">
        <v>10</v>
      </c>
      <c r="K1275" s="2">
        <v>2021</v>
      </c>
    </row>
    <row r="1276" spans="1:11" ht="15.75" customHeight="1">
      <c r="A1276" s="2" t="s">
        <v>9</v>
      </c>
      <c r="B1276" s="2" t="s">
        <v>4146</v>
      </c>
      <c r="C1276" s="2" t="s">
        <v>4147</v>
      </c>
      <c r="D1276" s="3">
        <v>35856</v>
      </c>
      <c r="E1276" s="2" t="s">
        <v>4148</v>
      </c>
      <c r="F1276" s="6">
        <v>700003552687801</v>
      </c>
      <c r="G1276" s="3" t="s">
        <v>2761</v>
      </c>
      <c r="H1276" s="2">
        <v>9</v>
      </c>
      <c r="I1276" s="3">
        <v>44487</v>
      </c>
      <c r="J1276" s="2">
        <v>10</v>
      </c>
      <c r="K1276" s="2">
        <v>2021</v>
      </c>
    </row>
    <row r="1277" spans="1:11" ht="15.75" customHeight="1">
      <c r="A1277" s="2" t="s">
        <v>9</v>
      </c>
      <c r="B1277" s="2" t="s">
        <v>4149</v>
      </c>
      <c r="C1277" s="2" t="s">
        <v>4150</v>
      </c>
      <c r="D1277" s="3">
        <v>38266</v>
      </c>
      <c r="E1277" s="2" t="s">
        <v>4151</v>
      </c>
      <c r="F1277" s="6">
        <v>700205944112827</v>
      </c>
      <c r="G1277" s="3">
        <v>44296</v>
      </c>
      <c r="H1277" s="2" t="s">
        <v>4152</v>
      </c>
      <c r="I1277" s="3">
        <v>44487</v>
      </c>
      <c r="J1277" s="2">
        <v>10</v>
      </c>
      <c r="K1277" s="2">
        <v>2021</v>
      </c>
    </row>
    <row r="1278" spans="1:11" ht="15.75" customHeight="1">
      <c r="A1278" s="2" t="s">
        <v>13</v>
      </c>
      <c r="B1278" s="2" t="s">
        <v>4153</v>
      </c>
      <c r="C1278" s="2" t="s">
        <v>4154</v>
      </c>
      <c r="D1278" s="3" t="s">
        <v>4155</v>
      </c>
      <c r="E1278" s="2" t="s">
        <v>4156</v>
      </c>
      <c r="F1278" s="6">
        <v>700600417386566</v>
      </c>
      <c r="G1278" s="3" t="s">
        <v>873</v>
      </c>
      <c r="H1278" s="2">
        <v>7</v>
      </c>
      <c r="I1278" s="3">
        <v>44487</v>
      </c>
      <c r="J1278" s="2">
        <v>10</v>
      </c>
      <c r="K1278" s="2">
        <v>2021</v>
      </c>
    </row>
    <row r="1279" spans="1:11" ht="15.75" customHeight="1">
      <c r="A1279" s="2" t="s">
        <v>13</v>
      </c>
      <c r="B1279" s="2" t="s">
        <v>4157</v>
      </c>
      <c r="C1279" s="2" t="s">
        <v>4158</v>
      </c>
      <c r="D1279" s="3">
        <v>34309</v>
      </c>
      <c r="E1279" s="2" t="s">
        <v>4159</v>
      </c>
      <c r="F1279" s="6">
        <v>704207770305581</v>
      </c>
      <c r="G1279" s="3">
        <v>44774</v>
      </c>
      <c r="H1279" s="2">
        <v>7</v>
      </c>
      <c r="I1279" s="3">
        <v>44487</v>
      </c>
      <c r="J1279" s="2">
        <v>10</v>
      </c>
      <c r="K1279" s="2">
        <v>2021</v>
      </c>
    </row>
    <row r="1280" spans="1:11" ht="15.75" customHeight="1">
      <c r="A1280" s="2" t="s">
        <v>13</v>
      </c>
      <c r="B1280" s="2" t="s">
        <v>4160</v>
      </c>
      <c r="C1280" s="2" t="s">
        <v>2914</v>
      </c>
      <c r="D1280" s="3">
        <v>34984</v>
      </c>
      <c r="E1280" s="2" t="s">
        <v>4161</v>
      </c>
      <c r="F1280" s="6">
        <v>703208625443394</v>
      </c>
      <c r="G1280" s="3">
        <v>44540</v>
      </c>
      <c r="H1280" s="2">
        <v>8</v>
      </c>
      <c r="I1280" s="3">
        <v>44487</v>
      </c>
      <c r="J1280" s="2">
        <v>10</v>
      </c>
      <c r="K1280" s="2">
        <v>2021</v>
      </c>
    </row>
    <row r="1281" spans="1:11" ht="15.75" customHeight="1">
      <c r="A1281" s="2" t="s">
        <v>13</v>
      </c>
      <c r="B1281" s="2" t="s">
        <v>4162</v>
      </c>
      <c r="C1281" s="2" t="s">
        <v>4163</v>
      </c>
      <c r="D1281" s="3">
        <v>30079</v>
      </c>
      <c r="E1281" s="2" t="s">
        <v>4164</v>
      </c>
      <c r="F1281" s="6">
        <v>700402462416944</v>
      </c>
      <c r="G1281" s="3">
        <v>44327</v>
      </c>
      <c r="H1281" s="2">
        <v>8</v>
      </c>
      <c r="I1281" s="3">
        <v>44487</v>
      </c>
      <c r="J1281" s="2">
        <v>10</v>
      </c>
      <c r="K1281" s="2">
        <v>2021</v>
      </c>
    </row>
    <row r="1282" spans="1:11" ht="15.75" customHeight="1">
      <c r="A1282" s="2" t="s">
        <v>13</v>
      </c>
      <c r="B1282" s="2" t="s">
        <v>4165</v>
      </c>
      <c r="C1282" s="2" t="s">
        <v>4166</v>
      </c>
      <c r="D1282" s="3" t="s">
        <v>4167</v>
      </c>
      <c r="E1282" s="2" t="s">
        <v>4168</v>
      </c>
      <c r="F1282" s="6">
        <v>7.0900199999999993E+20</v>
      </c>
      <c r="G1282" s="3" t="s">
        <v>3596</v>
      </c>
      <c r="H1282" s="2">
        <v>7</v>
      </c>
      <c r="I1282" s="3">
        <v>44487</v>
      </c>
      <c r="J1282" s="2">
        <v>10</v>
      </c>
      <c r="K1282" s="2">
        <v>2021</v>
      </c>
    </row>
    <row r="1283" spans="1:11" ht="15.75" customHeight="1">
      <c r="A1283" s="2" t="s">
        <v>13</v>
      </c>
      <c r="B1283" s="2" t="s">
        <v>4169</v>
      </c>
      <c r="C1283" s="2" t="s">
        <v>1866</v>
      </c>
      <c r="D1283" s="3" t="s">
        <v>4170</v>
      </c>
      <c r="E1283" s="2" t="s">
        <v>4171</v>
      </c>
      <c r="F1283" s="6">
        <v>700509189301455</v>
      </c>
      <c r="G1283" s="3" t="s">
        <v>2971</v>
      </c>
      <c r="H1283" s="2">
        <v>8</v>
      </c>
      <c r="I1283" s="3">
        <v>44487</v>
      </c>
      <c r="J1283" s="2">
        <v>10</v>
      </c>
      <c r="K1283" s="2">
        <v>2021</v>
      </c>
    </row>
    <row r="1284" spans="1:11" ht="15.75" customHeight="1">
      <c r="A1284" s="2" t="s">
        <v>13</v>
      </c>
      <c r="B1284" s="2" t="s">
        <v>4172</v>
      </c>
      <c r="C1284" s="2" t="s">
        <v>4173</v>
      </c>
      <c r="D1284" s="3" t="s">
        <v>4174</v>
      </c>
      <c r="E1284" s="2" t="s">
        <v>4175</v>
      </c>
      <c r="F1284" s="6">
        <v>7.0070300000000003E+20</v>
      </c>
      <c r="G1284" s="3" t="s">
        <v>1410</v>
      </c>
      <c r="H1284" s="2">
        <v>9</v>
      </c>
      <c r="I1284" s="3">
        <v>44487</v>
      </c>
      <c r="J1284" s="2">
        <v>10</v>
      </c>
      <c r="K1284" s="2">
        <v>2021</v>
      </c>
    </row>
    <row r="1285" spans="1:11" ht="15.75" customHeight="1">
      <c r="A1285" s="2" t="s">
        <v>23</v>
      </c>
      <c r="B1285" s="2" t="s">
        <v>4176</v>
      </c>
      <c r="C1285" s="2" t="s">
        <v>4177</v>
      </c>
      <c r="D1285" s="3" t="s">
        <v>4178</v>
      </c>
      <c r="E1285" s="2" t="s">
        <v>4179</v>
      </c>
      <c r="F1285" s="6">
        <v>706007887349749</v>
      </c>
      <c r="G1285" s="3">
        <v>44450</v>
      </c>
      <c r="H1285" s="2">
        <v>7</v>
      </c>
      <c r="I1285" s="3">
        <v>44487</v>
      </c>
      <c r="J1285" s="2">
        <v>10</v>
      </c>
      <c r="K1285" s="2">
        <v>2021</v>
      </c>
    </row>
    <row r="1286" spans="1:11" ht="15.75" customHeight="1">
      <c r="A1286" s="2" t="s">
        <v>23</v>
      </c>
      <c r="B1286" s="2" t="s">
        <v>4180</v>
      </c>
      <c r="C1286" s="2" t="s">
        <v>4181</v>
      </c>
      <c r="D1286" s="3">
        <v>39541</v>
      </c>
      <c r="E1286" s="2" t="s">
        <v>4182</v>
      </c>
      <c r="F1286" s="6">
        <v>700504548233253</v>
      </c>
      <c r="G1286" s="3">
        <v>44540</v>
      </c>
      <c r="H1286" s="2">
        <v>7</v>
      </c>
      <c r="I1286" s="3">
        <v>44487</v>
      </c>
      <c r="J1286" s="2">
        <v>10</v>
      </c>
      <c r="K1286" s="2">
        <v>2021</v>
      </c>
    </row>
    <row r="1287" spans="1:11" ht="15.75" customHeight="1">
      <c r="A1287" s="2" t="s">
        <v>6</v>
      </c>
      <c r="B1287" s="2" t="s">
        <v>4183</v>
      </c>
      <c r="C1287" s="2" t="s">
        <v>4184</v>
      </c>
      <c r="D1287" s="3">
        <v>34190</v>
      </c>
      <c r="E1287" s="2" t="s">
        <v>4185</v>
      </c>
      <c r="F1287" s="6">
        <v>702603713653947</v>
      </c>
      <c r="G1287" s="3" t="s">
        <v>4186</v>
      </c>
      <c r="H1287" s="2">
        <v>7</v>
      </c>
      <c r="I1287" s="3">
        <v>44487</v>
      </c>
      <c r="J1287" s="2">
        <v>10</v>
      </c>
      <c r="K1287" s="2">
        <v>2021</v>
      </c>
    </row>
    <row r="1288" spans="1:11" ht="15.75" customHeight="1">
      <c r="A1288" s="2" t="s">
        <v>6</v>
      </c>
      <c r="B1288" s="2" t="s">
        <v>4187</v>
      </c>
      <c r="C1288" s="2" t="s">
        <v>4188</v>
      </c>
      <c r="D1288" s="3" t="s">
        <v>2383</v>
      </c>
      <c r="E1288" s="2" t="s">
        <v>4189</v>
      </c>
      <c r="F1288" s="6">
        <v>700004920497103</v>
      </c>
      <c r="G1288" s="3" t="s">
        <v>2256</v>
      </c>
      <c r="H1288" s="2">
        <v>8</v>
      </c>
      <c r="I1288" s="3">
        <v>44487</v>
      </c>
      <c r="J1288" s="2">
        <v>10</v>
      </c>
      <c r="K1288" s="2">
        <v>2021</v>
      </c>
    </row>
    <row r="1289" spans="1:11" ht="15.75" customHeight="1">
      <c r="A1289" s="2" t="s">
        <v>56</v>
      </c>
      <c r="B1289" s="2" t="s">
        <v>4190</v>
      </c>
      <c r="C1289" s="2" t="s">
        <v>4191</v>
      </c>
      <c r="D1289" s="3">
        <v>37506</v>
      </c>
      <c r="F1289" s="6">
        <v>700504190846155</v>
      </c>
      <c r="G1289" s="3" t="s">
        <v>3639</v>
      </c>
      <c r="H1289" s="2">
        <v>9</v>
      </c>
      <c r="I1289" s="3">
        <v>44487</v>
      </c>
      <c r="J1289" s="2">
        <v>10</v>
      </c>
      <c r="K1289" s="2">
        <v>2021</v>
      </c>
    </row>
    <row r="1290" spans="1:11" ht="15.75" customHeight="1">
      <c r="A1290" s="2" t="s">
        <v>56</v>
      </c>
      <c r="B1290" s="2" t="s">
        <v>4192</v>
      </c>
      <c r="C1290" s="2" t="s">
        <v>4193</v>
      </c>
      <c r="D1290" s="3" t="s">
        <v>4194</v>
      </c>
      <c r="E1290" s="2" t="s">
        <v>4195</v>
      </c>
      <c r="F1290" s="6">
        <v>706008869977041</v>
      </c>
      <c r="G1290" s="3" t="s">
        <v>2694</v>
      </c>
      <c r="H1290" s="2">
        <v>7</v>
      </c>
      <c r="I1290" s="3">
        <v>44487</v>
      </c>
      <c r="J1290" s="2">
        <v>10</v>
      </c>
      <c r="K1290" s="2">
        <v>2021</v>
      </c>
    </row>
    <row r="1291" spans="1:11" ht="15.75" customHeight="1">
      <c r="A1291" s="2" t="s">
        <v>56</v>
      </c>
      <c r="B1291" s="2" t="s">
        <v>4196</v>
      </c>
      <c r="C1291" s="2" t="s">
        <v>4197</v>
      </c>
      <c r="D1291" s="3" t="s">
        <v>4198</v>
      </c>
      <c r="E1291" s="2" t="s">
        <v>4199</v>
      </c>
      <c r="F1291" s="6">
        <v>702503385659732</v>
      </c>
      <c r="G1291" s="3" t="s">
        <v>4200</v>
      </c>
      <c r="H1291" s="2">
        <v>7</v>
      </c>
      <c r="I1291" s="3">
        <v>44487</v>
      </c>
      <c r="J1291" s="2">
        <v>10</v>
      </c>
      <c r="K1291" s="2">
        <v>2021</v>
      </c>
    </row>
    <row r="1292" spans="1:11" ht="15.75" customHeight="1">
      <c r="A1292" s="2" t="s">
        <v>11</v>
      </c>
      <c r="B1292" s="2" t="s">
        <v>4201</v>
      </c>
      <c r="C1292" s="2" t="s">
        <v>4202</v>
      </c>
      <c r="D1292" s="3" t="s">
        <v>4203</v>
      </c>
      <c r="E1292" s="2" t="s">
        <v>4204</v>
      </c>
      <c r="F1292" s="6">
        <v>898002395190723</v>
      </c>
      <c r="G1292" s="3">
        <v>44239</v>
      </c>
      <c r="H1292" s="2">
        <v>8</v>
      </c>
      <c r="I1292" s="3">
        <v>44487</v>
      </c>
      <c r="J1292" s="2">
        <v>10</v>
      </c>
      <c r="K1292" s="2">
        <v>2021</v>
      </c>
    </row>
    <row r="1293" spans="1:11" ht="15.75" customHeight="1">
      <c r="A1293" s="2" t="s">
        <v>11</v>
      </c>
      <c r="B1293" s="2" t="s">
        <v>4205</v>
      </c>
      <c r="C1293" s="2" t="s">
        <v>4206</v>
      </c>
      <c r="D1293" s="3" t="s">
        <v>4207</v>
      </c>
      <c r="E1293" s="2" t="s">
        <v>4208</v>
      </c>
      <c r="F1293" s="6">
        <v>703406265391513</v>
      </c>
      <c r="G1293" s="3" t="s">
        <v>3200</v>
      </c>
      <c r="H1293" s="2">
        <v>7</v>
      </c>
      <c r="I1293" s="3">
        <v>44487</v>
      </c>
      <c r="J1293" s="2">
        <v>10</v>
      </c>
      <c r="K1293" s="2">
        <v>2021</v>
      </c>
    </row>
    <row r="1294" spans="1:11" ht="15.75" customHeight="1">
      <c r="A1294" s="2" t="s">
        <v>11</v>
      </c>
      <c r="B1294" s="2" t="s">
        <v>4209</v>
      </c>
      <c r="C1294" s="2" t="s">
        <v>4210</v>
      </c>
      <c r="D1294" s="3" t="s">
        <v>4211</v>
      </c>
      <c r="E1294" s="2" t="s">
        <v>4212</v>
      </c>
      <c r="F1294" s="6">
        <v>705204426510477</v>
      </c>
      <c r="G1294" s="3" t="s">
        <v>4139</v>
      </c>
      <c r="H1294" s="2">
        <v>7</v>
      </c>
      <c r="I1294" s="3">
        <v>44487</v>
      </c>
      <c r="J1294" s="2">
        <v>10</v>
      </c>
      <c r="K1294" s="2">
        <v>2021</v>
      </c>
    </row>
    <row r="1295" spans="1:11" ht="15.75" customHeight="1">
      <c r="A1295" s="2" t="s">
        <v>11</v>
      </c>
      <c r="B1295" s="2" t="s">
        <v>4213</v>
      </c>
      <c r="C1295" s="2" t="s">
        <v>4214</v>
      </c>
      <c r="D1295" s="3" t="s">
        <v>4215</v>
      </c>
      <c r="E1295" s="2" t="s">
        <v>4216</v>
      </c>
      <c r="F1295" s="6">
        <v>703200617554991</v>
      </c>
      <c r="G1295" s="3">
        <v>44450</v>
      </c>
      <c r="H1295" s="2">
        <v>7</v>
      </c>
      <c r="I1295" s="3">
        <v>44487</v>
      </c>
      <c r="J1295" s="2">
        <v>10</v>
      </c>
      <c r="K1295" s="2">
        <v>2021</v>
      </c>
    </row>
    <row r="1296" spans="1:11" ht="15.75" customHeight="1">
      <c r="A1296" s="2" t="s">
        <v>760</v>
      </c>
      <c r="B1296" s="2" t="s">
        <v>4217</v>
      </c>
      <c r="C1296" s="2" t="s">
        <v>3459</v>
      </c>
      <c r="D1296" s="3" t="s">
        <v>4218</v>
      </c>
      <c r="E1296" s="2" t="s">
        <v>4219</v>
      </c>
      <c r="F1296" s="2" t="s">
        <v>4220</v>
      </c>
      <c r="G1296" s="3" t="s">
        <v>2263</v>
      </c>
      <c r="H1296" s="2">
        <v>7</v>
      </c>
      <c r="I1296" s="3">
        <v>44487</v>
      </c>
      <c r="J1296" s="2">
        <v>10</v>
      </c>
      <c r="K1296" s="2">
        <v>2021</v>
      </c>
    </row>
    <row r="1297" spans="1:11" ht="15.75" customHeight="1">
      <c r="A1297" s="2" t="s">
        <v>760</v>
      </c>
      <c r="B1297" s="2" t="s">
        <v>4221</v>
      </c>
      <c r="C1297" s="2" t="s">
        <v>4222</v>
      </c>
      <c r="D1297" s="3">
        <v>37531</v>
      </c>
      <c r="E1297" s="2" t="s">
        <v>4223</v>
      </c>
      <c r="F1297" s="6">
        <v>708605511471482</v>
      </c>
      <c r="G1297" s="3">
        <v>44541</v>
      </c>
      <c r="H1297" s="2">
        <v>7</v>
      </c>
      <c r="I1297" s="3">
        <v>44487</v>
      </c>
      <c r="J1297" s="2">
        <v>10</v>
      </c>
      <c r="K1297" s="2">
        <v>2021</v>
      </c>
    </row>
    <row r="1298" spans="1:11" ht="15.75" customHeight="1">
      <c r="A1298" s="2" t="s">
        <v>760</v>
      </c>
      <c r="B1298" s="2" t="s">
        <v>4224</v>
      </c>
      <c r="C1298" s="2" t="s">
        <v>4225</v>
      </c>
      <c r="D1298" s="3" t="s">
        <v>4226</v>
      </c>
      <c r="E1298" s="2" t="s">
        <v>4227</v>
      </c>
      <c r="F1298" s="6">
        <v>7069000171892330</v>
      </c>
      <c r="G1298" s="3" t="s">
        <v>4096</v>
      </c>
      <c r="H1298" s="2">
        <v>7</v>
      </c>
      <c r="I1298" s="3">
        <v>44487</v>
      </c>
      <c r="J1298" s="2">
        <v>10</v>
      </c>
      <c r="K1298" s="2">
        <v>2021</v>
      </c>
    </row>
    <row r="1299" spans="1:11" ht="15.75" customHeight="1">
      <c r="A1299" s="2" t="s">
        <v>760</v>
      </c>
      <c r="B1299" s="2" t="s">
        <v>4228</v>
      </c>
      <c r="C1299" s="2" t="s">
        <v>4229</v>
      </c>
      <c r="D1299" s="3" t="s">
        <v>4230</v>
      </c>
      <c r="E1299" s="2" t="s">
        <v>4231</v>
      </c>
      <c r="F1299" s="6">
        <v>708400204311364</v>
      </c>
      <c r="G1299" s="3">
        <v>44470</v>
      </c>
      <c r="H1299" s="2">
        <v>7</v>
      </c>
      <c r="I1299" s="3">
        <v>44487</v>
      </c>
      <c r="J1299" s="2">
        <v>10</v>
      </c>
      <c r="K1299" s="2">
        <v>2021</v>
      </c>
    </row>
    <row r="1300" spans="1:11" ht="15.75" customHeight="1">
      <c r="A1300" s="2" t="s">
        <v>760</v>
      </c>
      <c r="B1300" s="2" t="s">
        <v>4232</v>
      </c>
      <c r="C1300" s="2" t="s">
        <v>4233</v>
      </c>
      <c r="D1300" s="3" t="s">
        <v>4234</v>
      </c>
      <c r="E1300" s="2" t="s">
        <v>4235</v>
      </c>
      <c r="F1300" s="6">
        <v>704808050793346</v>
      </c>
      <c r="G1300" s="3" t="s">
        <v>2671</v>
      </c>
      <c r="H1300" s="2">
        <v>7</v>
      </c>
      <c r="I1300" s="3">
        <v>44487</v>
      </c>
      <c r="J1300" s="2">
        <v>10</v>
      </c>
      <c r="K1300" s="2">
        <v>2021</v>
      </c>
    </row>
    <row r="1301" spans="1:11" ht="15.75" customHeight="1">
      <c r="A1301" s="2" t="s">
        <v>28</v>
      </c>
      <c r="B1301" s="2" t="s">
        <v>4236</v>
      </c>
      <c r="C1301" s="2" t="s">
        <v>4237</v>
      </c>
      <c r="D1301" s="3">
        <v>32274</v>
      </c>
      <c r="E1301" s="2" t="s">
        <v>4238</v>
      </c>
      <c r="F1301" s="6">
        <v>700004024383404</v>
      </c>
      <c r="G1301" s="3">
        <v>44541</v>
      </c>
      <c r="H1301" s="2">
        <v>7</v>
      </c>
      <c r="I1301" s="3">
        <v>44494</v>
      </c>
      <c r="J1301" s="2">
        <v>10</v>
      </c>
      <c r="K1301" s="2">
        <v>2021</v>
      </c>
    </row>
    <row r="1302" spans="1:11" ht="15.75" customHeight="1">
      <c r="A1302" s="2" t="s">
        <v>56</v>
      </c>
      <c r="B1302" s="2" t="s">
        <v>4239</v>
      </c>
      <c r="C1302" s="2" t="s">
        <v>4240</v>
      </c>
      <c r="D1302" s="3" t="s">
        <v>2662</v>
      </c>
      <c r="E1302" s="2" t="s">
        <v>4241</v>
      </c>
      <c r="F1302" s="6">
        <v>700702940900572</v>
      </c>
      <c r="G1302" s="3" t="s">
        <v>2971</v>
      </c>
      <c r="H1302" s="2">
        <v>7</v>
      </c>
      <c r="I1302" s="3">
        <v>44494</v>
      </c>
      <c r="J1302" s="2">
        <v>10</v>
      </c>
      <c r="K1302" s="2">
        <v>2021</v>
      </c>
    </row>
    <row r="1303" spans="1:11" ht="15.75" customHeight="1">
      <c r="A1303" s="2" t="s">
        <v>56</v>
      </c>
      <c r="B1303" s="2" t="s">
        <v>4242</v>
      </c>
      <c r="C1303" s="2" t="s">
        <v>4243</v>
      </c>
      <c r="D1303" s="3" t="s">
        <v>4244</v>
      </c>
      <c r="E1303" s="2" t="s">
        <v>4245</v>
      </c>
      <c r="F1303" s="6">
        <v>700005895239506</v>
      </c>
      <c r="G1303" s="3" t="s">
        <v>3749</v>
      </c>
      <c r="H1303" s="2">
        <v>7</v>
      </c>
      <c r="I1303" s="3">
        <v>44494</v>
      </c>
      <c r="J1303" s="2">
        <v>10</v>
      </c>
      <c r="K1303" s="2">
        <v>2021</v>
      </c>
    </row>
    <row r="1304" spans="1:11" ht="15.75" customHeight="1">
      <c r="A1304" s="2" t="s">
        <v>56</v>
      </c>
      <c r="B1304" s="2" t="s">
        <v>4246</v>
      </c>
      <c r="C1304" s="2" t="s">
        <v>4247</v>
      </c>
      <c r="D1304" s="3" t="s">
        <v>4248</v>
      </c>
      <c r="E1304" s="2" t="s">
        <v>4249</v>
      </c>
      <c r="F1304" s="6">
        <v>706407160693787</v>
      </c>
      <c r="G1304" s="3">
        <v>44805</v>
      </c>
      <c r="H1304" s="2">
        <v>8</v>
      </c>
      <c r="I1304" s="3">
        <v>44494</v>
      </c>
      <c r="J1304" s="2">
        <v>10</v>
      </c>
      <c r="K1304" s="2">
        <v>2021</v>
      </c>
    </row>
    <row r="1305" spans="1:11" ht="15.75" customHeight="1">
      <c r="A1305" s="2" t="s">
        <v>6</v>
      </c>
      <c r="B1305" s="2" t="s">
        <v>4250</v>
      </c>
      <c r="C1305" s="2" t="s">
        <v>4251</v>
      </c>
      <c r="D1305" s="3">
        <v>36834</v>
      </c>
      <c r="E1305" s="2" t="s">
        <v>4252</v>
      </c>
      <c r="F1305" s="6">
        <v>708002827709422</v>
      </c>
      <c r="G1305" s="3" t="s">
        <v>3317</v>
      </c>
      <c r="H1305" s="2">
        <v>7</v>
      </c>
      <c r="I1305" s="3">
        <v>44494</v>
      </c>
      <c r="J1305" s="2">
        <v>10</v>
      </c>
      <c r="K1305" s="2">
        <v>2021</v>
      </c>
    </row>
    <row r="1306" spans="1:11" ht="15.75" customHeight="1">
      <c r="A1306" s="2" t="s">
        <v>31</v>
      </c>
      <c r="B1306" s="2" t="s">
        <v>4253</v>
      </c>
      <c r="C1306" s="2" t="s">
        <v>4254</v>
      </c>
      <c r="D1306" s="3" t="s">
        <v>4255</v>
      </c>
      <c r="E1306" s="2" t="s">
        <v>4256</v>
      </c>
      <c r="F1306" s="6">
        <v>701001896790499</v>
      </c>
      <c r="G1306" s="3">
        <v>44774</v>
      </c>
      <c r="H1306" s="2">
        <v>7</v>
      </c>
      <c r="I1306" s="3">
        <v>44494</v>
      </c>
      <c r="J1306" s="2">
        <v>10</v>
      </c>
      <c r="K1306" s="2">
        <v>2021</v>
      </c>
    </row>
    <row r="1307" spans="1:11" ht="15.75" customHeight="1">
      <c r="A1307" s="2" t="s">
        <v>31</v>
      </c>
      <c r="B1307" s="2" t="s">
        <v>4257</v>
      </c>
      <c r="C1307" s="2" t="s">
        <v>4258</v>
      </c>
      <c r="D1307" s="3" t="s">
        <v>3941</v>
      </c>
      <c r="E1307" s="2" t="s">
        <v>4259</v>
      </c>
      <c r="F1307" s="6">
        <v>707001869574232</v>
      </c>
      <c r="G1307" s="3">
        <v>44541</v>
      </c>
      <c r="H1307" s="2">
        <v>7</v>
      </c>
      <c r="I1307" s="3">
        <v>44494</v>
      </c>
      <c r="J1307" s="2">
        <v>10</v>
      </c>
      <c r="K1307" s="2">
        <v>2021</v>
      </c>
    </row>
    <row r="1308" spans="1:11" ht="15.75" customHeight="1">
      <c r="A1308" s="27" t="s">
        <v>15</v>
      </c>
      <c r="B1308" s="2" t="s">
        <v>4260</v>
      </c>
      <c r="C1308" s="2" t="s">
        <v>4261</v>
      </c>
      <c r="D1308" s="3" t="s">
        <v>4262</v>
      </c>
      <c r="E1308" s="2" t="s">
        <v>4263</v>
      </c>
      <c r="F1308" s="6">
        <v>708409766166761</v>
      </c>
      <c r="G1308" s="3" t="s">
        <v>1455</v>
      </c>
      <c r="H1308" s="2">
        <v>7</v>
      </c>
      <c r="I1308" s="3">
        <v>44494</v>
      </c>
      <c r="J1308" s="2">
        <v>10</v>
      </c>
      <c r="K1308" s="2">
        <v>2021</v>
      </c>
    </row>
    <row r="1309" spans="1:11" ht="15.75" customHeight="1">
      <c r="A1309" s="2" t="s">
        <v>64</v>
      </c>
      <c r="B1309" s="2" t="s">
        <v>4264</v>
      </c>
      <c r="C1309" s="2" t="s">
        <v>4265</v>
      </c>
      <c r="D1309" s="3">
        <v>36714</v>
      </c>
      <c r="E1309" s="2" t="s">
        <v>4266</v>
      </c>
      <c r="F1309" s="6">
        <v>898003476762868</v>
      </c>
      <c r="G1309" s="3" t="s">
        <v>3639</v>
      </c>
      <c r="H1309" s="2">
        <v>7</v>
      </c>
      <c r="I1309" s="3">
        <v>44494</v>
      </c>
      <c r="J1309" s="2">
        <v>10</v>
      </c>
      <c r="K1309" s="2">
        <v>2021</v>
      </c>
    </row>
    <row r="1310" spans="1:11" ht="15.75" customHeight="1">
      <c r="A1310" s="2" t="s">
        <v>64</v>
      </c>
      <c r="B1310" s="2" t="s">
        <v>4267</v>
      </c>
      <c r="C1310" s="2" t="s">
        <v>4268</v>
      </c>
      <c r="D1310" s="3">
        <v>32055</v>
      </c>
      <c r="E1310" s="2" t="s">
        <v>4269</v>
      </c>
      <c r="F1310" s="6">
        <v>700004825216301</v>
      </c>
      <c r="G1310" s="3" t="s">
        <v>4096</v>
      </c>
      <c r="H1310" s="2">
        <v>8</v>
      </c>
      <c r="I1310" s="3">
        <v>44494</v>
      </c>
      <c r="J1310" s="2">
        <v>10</v>
      </c>
      <c r="K1310" s="2">
        <v>2021</v>
      </c>
    </row>
    <row r="1311" spans="1:11" ht="15.75" customHeight="1">
      <c r="A1311" s="2" t="s">
        <v>64</v>
      </c>
      <c r="B1311" s="2" t="s">
        <v>4270</v>
      </c>
      <c r="C1311" s="2" t="s">
        <v>4271</v>
      </c>
      <c r="D1311" s="3">
        <v>37723</v>
      </c>
      <c r="E1311" s="2" t="s">
        <v>4272</v>
      </c>
      <c r="F1311" s="6">
        <v>702104700587792</v>
      </c>
      <c r="G1311" s="3">
        <v>44540</v>
      </c>
      <c r="H1311" s="2">
        <v>12</v>
      </c>
      <c r="I1311" s="3">
        <v>44494</v>
      </c>
      <c r="J1311" s="2">
        <v>10</v>
      </c>
      <c r="K1311" s="2">
        <v>2021</v>
      </c>
    </row>
    <row r="1312" spans="1:11" ht="15.75" customHeight="1">
      <c r="A1312" s="2" t="s">
        <v>64</v>
      </c>
      <c r="B1312" s="2" t="s">
        <v>4273</v>
      </c>
      <c r="C1312" s="2" t="s">
        <v>4274</v>
      </c>
      <c r="D1312" s="3">
        <v>44328</v>
      </c>
      <c r="E1312" s="2" t="s">
        <v>4275</v>
      </c>
      <c r="F1312" s="6">
        <v>707403019879076</v>
      </c>
      <c r="G1312" s="3" t="s">
        <v>2485</v>
      </c>
      <c r="H1312" s="2">
        <v>9</v>
      </c>
      <c r="I1312" s="3">
        <v>44494</v>
      </c>
      <c r="J1312" s="2">
        <v>10</v>
      </c>
      <c r="K1312" s="2">
        <v>2021</v>
      </c>
    </row>
    <row r="1313" spans="1:11" ht="15.75" customHeight="1">
      <c r="A1313" s="2" t="s">
        <v>21</v>
      </c>
      <c r="B1313" s="2" t="s">
        <v>4276</v>
      </c>
      <c r="C1313" s="2" t="s">
        <v>4277</v>
      </c>
      <c r="D1313" s="3" t="s">
        <v>4278</v>
      </c>
      <c r="E1313" s="2" t="s">
        <v>4279</v>
      </c>
      <c r="F1313" s="6">
        <v>703402268212918</v>
      </c>
      <c r="G1313" s="3" t="s">
        <v>4280</v>
      </c>
      <c r="H1313" s="2">
        <v>7</v>
      </c>
      <c r="I1313" s="3">
        <v>44494</v>
      </c>
      <c r="J1313" s="2">
        <v>10</v>
      </c>
      <c r="K1313" s="2">
        <v>2021</v>
      </c>
    </row>
    <row r="1314" spans="1:11" ht="15.75" customHeight="1">
      <c r="A1314" s="2" t="s">
        <v>21</v>
      </c>
      <c r="B1314" s="2" t="s">
        <v>4281</v>
      </c>
      <c r="C1314" s="2" t="s">
        <v>4282</v>
      </c>
      <c r="D1314" s="3" t="s">
        <v>4283</v>
      </c>
      <c r="E1314" s="2" t="s">
        <v>4284</v>
      </c>
      <c r="F1314" s="6">
        <v>708109527802035</v>
      </c>
      <c r="G1314" s="3" t="s">
        <v>4285</v>
      </c>
      <c r="H1314" s="2">
        <v>7</v>
      </c>
      <c r="I1314" s="3">
        <v>44494</v>
      </c>
      <c r="J1314" s="2">
        <v>10</v>
      </c>
      <c r="K1314" s="2">
        <v>2021</v>
      </c>
    </row>
    <row r="1315" spans="1:11" ht="15.75" customHeight="1">
      <c r="A1315" s="2" t="s">
        <v>21</v>
      </c>
      <c r="B1315" s="2" t="s">
        <v>4286</v>
      </c>
      <c r="C1315" s="2" t="s">
        <v>4287</v>
      </c>
      <c r="D1315" s="3" t="s">
        <v>4288</v>
      </c>
      <c r="E1315" s="2" t="s">
        <v>4289</v>
      </c>
      <c r="F1315" s="6">
        <v>704005446971162</v>
      </c>
      <c r="G1315" s="3" t="s">
        <v>2263</v>
      </c>
      <c r="H1315" s="2">
        <v>8</v>
      </c>
      <c r="I1315" s="3">
        <v>44494</v>
      </c>
      <c r="J1315" s="2">
        <v>10</v>
      </c>
      <c r="K1315" s="2">
        <v>2021</v>
      </c>
    </row>
    <row r="1316" spans="1:11" ht="15.75" customHeight="1">
      <c r="A1316" s="2" t="s">
        <v>21</v>
      </c>
      <c r="B1316" s="2" t="s">
        <v>4290</v>
      </c>
      <c r="C1316" s="2" t="s">
        <v>4291</v>
      </c>
      <c r="D1316" s="3" t="s">
        <v>4292</v>
      </c>
      <c r="E1316" s="2" t="s">
        <v>4293</v>
      </c>
      <c r="F1316" s="6">
        <v>706707503349910</v>
      </c>
      <c r="G1316" s="3">
        <v>44541</v>
      </c>
      <c r="H1316" s="2">
        <v>7</v>
      </c>
      <c r="I1316" s="3">
        <v>44494</v>
      </c>
      <c r="J1316" s="2">
        <v>10</v>
      </c>
      <c r="K1316" s="2">
        <v>2021</v>
      </c>
    </row>
    <row r="1317" spans="1:11" ht="15.75" customHeight="1">
      <c r="A1317" s="2" t="s">
        <v>21</v>
      </c>
      <c r="B1317" s="2" t="s">
        <v>4294</v>
      </c>
      <c r="C1317" s="2" t="s">
        <v>4295</v>
      </c>
      <c r="D1317" s="3" t="s">
        <v>4296</v>
      </c>
      <c r="E1317" s="2" t="s">
        <v>4297</v>
      </c>
      <c r="F1317" s="2" t="s">
        <v>4298</v>
      </c>
      <c r="G1317" s="3">
        <v>44743</v>
      </c>
      <c r="H1317" s="2">
        <v>7</v>
      </c>
      <c r="I1317" s="3">
        <v>44494</v>
      </c>
      <c r="J1317" s="2">
        <v>10</v>
      </c>
      <c r="K1317" s="2">
        <v>2021</v>
      </c>
    </row>
    <row r="1318" spans="1:11" ht="15.75" customHeight="1">
      <c r="A1318" s="2" t="s">
        <v>25</v>
      </c>
      <c r="B1318" s="2" t="s">
        <v>4299</v>
      </c>
      <c r="C1318" s="2" t="s">
        <v>4085</v>
      </c>
      <c r="D1318" s="3" t="s">
        <v>4300</v>
      </c>
      <c r="E1318" s="2" t="s">
        <v>4301</v>
      </c>
      <c r="F1318" s="6">
        <v>704305514827490</v>
      </c>
      <c r="G1318" s="3">
        <v>44542</v>
      </c>
      <c r="H1318" s="2">
        <v>7</v>
      </c>
      <c r="I1318" s="3">
        <v>44494</v>
      </c>
      <c r="J1318" s="2">
        <v>10</v>
      </c>
      <c r="K1318" s="2">
        <v>2021</v>
      </c>
    </row>
    <row r="1319" spans="1:11" ht="15.75" customHeight="1">
      <c r="A1319" s="2" t="s">
        <v>25</v>
      </c>
      <c r="B1319" s="2" t="s">
        <v>4302</v>
      </c>
      <c r="C1319" s="2" t="s">
        <v>4303</v>
      </c>
      <c r="D1319" s="3">
        <v>32177</v>
      </c>
      <c r="E1319" s="2" t="s">
        <v>4304</v>
      </c>
      <c r="F1319" s="2" t="s">
        <v>4305</v>
      </c>
      <c r="G1319" s="3" t="s">
        <v>2319</v>
      </c>
      <c r="H1319" s="2">
        <v>7</v>
      </c>
      <c r="I1319" s="3">
        <v>44494</v>
      </c>
      <c r="J1319" s="2">
        <v>10</v>
      </c>
      <c r="K1319" s="2">
        <v>2021</v>
      </c>
    </row>
    <row r="1320" spans="1:11" ht="15.75" customHeight="1">
      <c r="A1320" s="2" t="s">
        <v>25</v>
      </c>
      <c r="B1320" s="2" t="s">
        <v>4306</v>
      </c>
      <c r="C1320" s="2" t="s">
        <v>4307</v>
      </c>
      <c r="D1320" s="3" t="s">
        <v>4308</v>
      </c>
      <c r="E1320" s="2" t="s">
        <v>4309</v>
      </c>
      <c r="F1320" s="6">
        <v>708203157118844</v>
      </c>
      <c r="G1320" s="3" t="s">
        <v>4310</v>
      </c>
      <c r="H1320" s="2">
        <v>5</v>
      </c>
      <c r="I1320" s="3">
        <v>44494</v>
      </c>
      <c r="J1320" s="2">
        <v>10</v>
      </c>
      <c r="K1320" s="2">
        <v>2021</v>
      </c>
    </row>
    <row r="1321" spans="1:11" ht="15.75" customHeight="1">
      <c r="A1321" s="2" t="s">
        <v>7</v>
      </c>
      <c r="B1321" s="2" t="s">
        <v>4311</v>
      </c>
      <c r="C1321" s="2" t="s">
        <v>4312</v>
      </c>
      <c r="D1321" s="3" t="s">
        <v>4313</v>
      </c>
      <c r="E1321" s="2" t="s">
        <v>4314</v>
      </c>
      <c r="F1321" s="6">
        <v>706204048387692</v>
      </c>
      <c r="G1321" s="3" t="s">
        <v>1718</v>
      </c>
      <c r="H1321" s="2">
        <v>8</v>
      </c>
      <c r="I1321" s="3">
        <v>44494</v>
      </c>
      <c r="J1321" s="2">
        <v>10</v>
      </c>
      <c r="K1321" s="2">
        <v>2021</v>
      </c>
    </row>
    <row r="1322" spans="1:11" ht="15.75" customHeight="1">
      <c r="A1322" s="2" t="s">
        <v>7</v>
      </c>
      <c r="B1322" s="2" t="s">
        <v>4315</v>
      </c>
      <c r="C1322" s="2" t="s">
        <v>4316</v>
      </c>
      <c r="D1322" s="3">
        <v>35528</v>
      </c>
      <c r="E1322" s="2" t="s">
        <v>4317</v>
      </c>
      <c r="F1322" s="6">
        <v>700500113046456</v>
      </c>
      <c r="G1322" s="3" t="s">
        <v>1240</v>
      </c>
      <c r="H1322" s="2">
        <v>7</v>
      </c>
      <c r="I1322" s="3">
        <v>44494</v>
      </c>
      <c r="J1322" s="2">
        <v>10</v>
      </c>
      <c r="K1322" s="2">
        <v>2021</v>
      </c>
    </row>
    <row r="1323" spans="1:11" ht="15.75" customHeight="1">
      <c r="A1323" s="2" t="s">
        <v>7</v>
      </c>
      <c r="B1323" s="2" t="s">
        <v>4318</v>
      </c>
      <c r="C1323" s="2" t="s">
        <v>4319</v>
      </c>
      <c r="D1323" s="3">
        <v>36132</v>
      </c>
      <c r="E1323" s="2" t="s">
        <v>4320</v>
      </c>
      <c r="F1323" s="6">
        <v>700005850651203</v>
      </c>
      <c r="G1323" s="3" t="s">
        <v>4186</v>
      </c>
      <c r="H1323" s="2">
        <v>7</v>
      </c>
      <c r="I1323" s="3">
        <v>44494</v>
      </c>
      <c r="J1323" s="2">
        <v>10</v>
      </c>
      <c r="K1323" s="2">
        <v>2021</v>
      </c>
    </row>
    <row r="1324" spans="1:11" ht="15.75" customHeight="1">
      <c r="A1324" s="2" t="s">
        <v>7</v>
      </c>
      <c r="B1324" s="2" t="s">
        <v>4321</v>
      </c>
      <c r="C1324" s="2" t="s">
        <v>4322</v>
      </c>
      <c r="D1324" s="3" t="s">
        <v>4323</v>
      </c>
      <c r="E1324" s="2" t="s">
        <v>4324</v>
      </c>
      <c r="F1324" s="6">
        <v>706203056645362</v>
      </c>
      <c r="G1324" s="3">
        <v>44512</v>
      </c>
      <c r="H1324" s="2">
        <v>7</v>
      </c>
      <c r="I1324" s="3">
        <v>44494</v>
      </c>
      <c r="J1324" s="2">
        <v>10</v>
      </c>
      <c r="K1324" s="2">
        <v>2021</v>
      </c>
    </row>
    <row r="1325" spans="1:11" ht="15.75" customHeight="1">
      <c r="A1325" s="2" t="s">
        <v>7</v>
      </c>
      <c r="B1325" s="2" t="s">
        <v>4325</v>
      </c>
      <c r="C1325" s="2" t="s">
        <v>4326</v>
      </c>
      <c r="D1325" s="3">
        <v>34980</v>
      </c>
      <c r="E1325" s="2" t="s">
        <v>4327</v>
      </c>
      <c r="G1325" s="3" t="s">
        <v>4328</v>
      </c>
      <c r="H1325" s="2">
        <v>7</v>
      </c>
      <c r="I1325" s="3">
        <v>44494</v>
      </c>
      <c r="J1325" s="2">
        <v>10</v>
      </c>
      <c r="K1325" s="2">
        <v>2021</v>
      </c>
    </row>
    <row r="1326" spans="1:11" ht="15.75" customHeight="1">
      <c r="A1326" s="2" t="s">
        <v>7</v>
      </c>
      <c r="B1326" s="2" t="s">
        <v>4329</v>
      </c>
      <c r="C1326" s="2" t="s">
        <v>4330</v>
      </c>
      <c r="D1326" s="3">
        <v>36223</v>
      </c>
      <c r="E1326" s="2" t="s">
        <v>4331</v>
      </c>
      <c r="F1326" s="6">
        <v>702405025260121</v>
      </c>
      <c r="G1326" s="3" t="s">
        <v>4332</v>
      </c>
      <c r="H1326" s="2">
        <v>7</v>
      </c>
      <c r="I1326" s="3">
        <v>44494</v>
      </c>
      <c r="J1326" s="2">
        <v>10</v>
      </c>
      <c r="K1326" s="2">
        <v>2021</v>
      </c>
    </row>
    <row r="1327" spans="1:11" ht="15.75" customHeight="1">
      <c r="A1327" s="2" t="s">
        <v>7</v>
      </c>
      <c r="B1327" s="2" t="s">
        <v>4333</v>
      </c>
      <c r="C1327" s="2" t="s">
        <v>4334</v>
      </c>
      <c r="D1327" s="3" t="s">
        <v>4335</v>
      </c>
      <c r="E1327" s="2" t="s">
        <v>4336</v>
      </c>
      <c r="F1327" s="6">
        <v>709205263989632</v>
      </c>
      <c r="G1327" s="3">
        <v>44388</v>
      </c>
      <c r="H1327" s="2">
        <v>8</v>
      </c>
      <c r="I1327" s="3">
        <v>44494</v>
      </c>
      <c r="J1327" s="2">
        <v>10</v>
      </c>
      <c r="K1327" s="2">
        <v>2021</v>
      </c>
    </row>
    <row r="1328" spans="1:11" ht="15.75" customHeight="1">
      <c r="A1328" s="2" t="s">
        <v>7</v>
      </c>
      <c r="B1328" s="2" t="s">
        <v>4337</v>
      </c>
      <c r="C1328" s="2" t="s">
        <v>4338</v>
      </c>
      <c r="D1328" s="3" t="s">
        <v>4339</v>
      </c>
      <c r="E1328" s="2" t="s">
        <v>4340</v>
      </c>
      <c r="F1328" s="6">
        <v>704000857994661</v>
      </c>
      <c r="G1328" s="3">
        <v>44389</v>
      </c>
      <c r="H1328" s="2">
        <v>7</v>
      </c>
      <c r="I1328" s="3">
        <v>44494</v>
      </c>
      <c r="J1328" s="2">
        <v>10</v>
      </c>
      <c r="K1328" s="2">
        <v>2021</v>
      </c>
    </row>
    <row r="1329" spans="1:11" ht="15.75" customHeight="1">
      <c r="A1329" s="2" t="s">
        <v>7</v>
      </c>
      <c r="B1329" s="2" t="s">
        <v>4341</v>
      </c>
      <c r="C1329" s="2" t="s">
        <v>4342</v>
      </c>
      <c r="D1329" s="3">
        <v>32851</v>
      </c>
      <c r="E1329" s="2" t="s">
        <v>4343</v>
      </c>
      <c r="F1329" s="6">
        <v>709603686870072</v>
      </c>
      <c r="G1329" s="3">
        <v>44297</v>
      </c>
      <c r="H1329" s="2">
        <v>8</v>
      </c>
      <c r="I1329" s="3">
        <v>44494</v>
      </c>
      <c r="J1329" s="2">
        <v>10</v>
      </c>
      <c r="K1329" s="2">
        <v>2021</v>
      </c>
    </row>
    <row r="1330" spans="1:11" ht="15.75" customHeight="1">
      <c r="A1330" s="2" t="s">
        <v>7</v>
      </c>
      <c r="B1330" s="2" t="s">
        <v>4344</v>
      </c>
      <c r="C1330" s="2" t="s">
        <v>4345</v>
      </c>
      <c r="D1330" s="3" t="s">
        <v>4346</v>
      </c>
      <c r="E1330" s="2" t="s">
        <v>4347</v>
      </c>
      <c r="F1330" s="6">
        <v>70400232320502</v>
      </c>
      <c r="G1330" s="3" t="s">
        <v>2256</v>
      </c>
      <c r="H1330" s="2">
        <v>8</v>
      </c>
      <c r="I1330" s="3">
        <v>44494</v>
      </c>
      <c r="J1330" s="2">
        <v>10</v>
      </c>
      <c r="K1330" s="2">
        <v>2021</v>
      </c>
    </row>
    <row r="1331" spans="1:11" ht="15.75" customHeight="1">
      <c r="A1331" s="2" t="s">
        <v>7</v>
      </c>
      <c r="B1331" s="2" t="s">
        <v>4348</v>
      </c>
      <c r="C1331" s="2" t="s">
        <v>4349</v>
      </c>
      <c r="D1331" s="3" t="s">
        <v>4350</v>
      </c>
      <c r="E1331" s="2" t="s">
        <v>4351</v>
      </c>
      <c r="F1331" s="6">
        <v>700903969731190</v>
      </c>
      <c r="G1331" s="3">
        <v>44328</v>
      </c>
      <c r="H1331" s="2">
        <v>8</v>
      </c>
      <c r="I1331" s="3">
        <v>44494</v>
      </c>
      <c r="J1331" s="2">
        <v>10</v>
      </c>
      <c r="K1331" s="2">
        <v>2021</v>
      </c>
    </row>
    <row r="1332" spans="1:11" ht="15.75" customHeight="1">
      <c r="A1332" s="2" t="s">
        <v>7</v>
      </c>
      <c r="B1332" s="2" t="s">
        <v>4352</v>
      </c>
      <c r="C1332" s="2" t="s">
        <v>4353</v>
      </c>
      <c r="D1332" s="3" t="s">
        <v>4354</v>
      </c>
      <c r="E1332" s="2" t="s">
        <v>4355</v>
      </c>
      <c r="F1332" s="6">
        <v>209040507980006</v>
      </c>
      <c r="G1332" s="3" t="s">
        <v>4356</v>
      </c>
      <c r="H1332" s="2">
        <v>7</v>
      </c>
      <c r="I1332" s="3">
        <v>44494</v>
      </c>
      <c r="J1332" s="2">
        <v>10</v>
      </c>
      <c r="K1332" s="2">
        <v>2021</v>
      </c>
    </row>
    <row r="1333" spans="1:11" ht="15.75" customHeight="1">
      <c r="A1333" s="2" t="s">
        <v>7</v>
      </c>
      <c r="B1333" s="2" t="s">
        <v>4357</v>
      </c>
      <c r="C1333" s="2" t="s">
        <v>4358</v>
      </c>
      <c r="D1333" s="3" t="s">
        <v>4359</v>
      </c>
      <c r="E1333" s="2" t="s">
        <v>4360</v>
      </c>
      <c r="F1333" s="6">
        <v>702307177116417</v>
      </c>
      <c r="G1333" s="3" t="s">
        <v>4024</v>
      </c>
      <c r="H1333" s="2">
        <v>7</v>
      </c>
      <c r="I1333" s="3">
        <v>44494</v>
      </c>
      <c r="J1333" s="2">
        <v>10</v>
      </c>
      <c r="K1333" s="2">
        <v>2021</v>
      </c>
    </row>
    <row r="1334" spans="1:11" ht="15.75" customHeight="1">
      <c r="A1334" s="2" t="s">
        <v>11</v>
      </c>
      <c r="B1334" s="2" t="s">
        <v>4361</v>
      </c>
      <c r="D1334" s="3"/>
      <c r="G1334" s="3"/>
      <c r="H1334" s="2">
        <v>8</v>
      </c>
      <c r="I1334" s="3">
        <v>44494</v>
      </c>
      <c r="J1334" s="2">
        <v>10</v>
      </c>
      <c r="K1334" s="2">
        <v>2021</v>
      </c>
    </row>
    <row r="1335" spans="1:11" ht="15.75" customHeight="1">
      <c r="A1335" s="2" t="s">
        <v>11</v>
      </c>
      <c r="B1335" s="2" t="s">
        <v>4362</v>
      </c>
      <c r="D1335" s="3"/>
      <c r="G1335" s="3"/>
      <c r="H1335" s="2">
        <v>7</v>
      </c>
      <c r="I1335" s="3">
        <v>44494</v>
      </c>
      <c r="J1335" s="2">
        <v>10</v>
      </c>
      <c r="K1335" s="2">
        <v>2021</v>
      </c>
    </row>
    <row r="1336" spans="1:11" ht="15.75" customHeight="1">
      <c r="A1336" s="2" t="s">
        <v>11</v>
      </c>
      <c r="B1336" s="2" t="s">
        <v>4363</v>
      </c>
      <c r="C1336" s="2" t="s">
        <v>4364</v>
      </c>
      <c r="D1336" s="3" t="s">
        <v>2662</v>
      </c>
      <c r="E1336" s="2" t="s">
        <v>4365</v>
      </c>
      <c r="F1336" s="6">
        <v>706301712707478</v>
      </c>
      <c r="G1336" s="3" t="s">
        <v>1140</v>
      </c>
      <c r="H1336" s="2">
        <v>8</v>
      </c>
      <c r="I1336" s="3">
        <v>44494</v>
      </c>
      <c r="J1336" s="2">
        <v>10</v>
      </c>
      <c r="K1336" s="2">
        <v>2021</v>
      </c>
    </row>
    <row r="1337" spans="1:11" ht="15.75" customHeight="1">
      <c r="A1337" s="2" t="s">
        <v>11</v>
      </c>
      <c r="B1337" s="2" t="s">
        <v>4366</v>
      </c>
      <c r="C1337" s="2" t="s">
        <v>4367</v>
      </c>
      <c r="D1337" s="3" t="s">
        <v>4368</v>
      </c>
      <c r="E1337" s="2" t="s">
        <v>4369</v>
      </c>
      <c r="F1337" s="6">
        <v>7034053369200</v>
      </c>
      <c r="G1337" s="3" t="s">
        <v>4370</v>
      </c>
      <c r="H1337" s="2">
        <v>7</v>
      </c>
      <c r="I1337" s="3">
        <v>44494</v>
      </c>
      <c r="J1337" s="2">
        <v>10</v>
      </c>
      <c r="K1337" s="2">
        <v>2021</v>
      </c>
    </row>
    <row r="1338" spans="1:11" ht="15.75" customHeight="1">
      <c r="A1338" s="2" t="s">
        <v>20</v>
      </c>
      <c r="B1338" s="2" t="s">
        <v>4371</v>
      </c>
      <c r="C1338" s="2" t="s">
        <v>4372</v>
      </c>
      <c r="D1338" s="3" t="s">
        <v>4373</v>
      </c>
      <c r="E1338" s="2" t="s">
        <v>4374</v>
      </c>
      <c r="F1338" s="6">
        <v>708202610427040</v>
      </c>
      <c r="G1338" s="3">
        <v>44388</v>
      </c>
      <c r="H1338" s="2">
        <v>7</v>
      </c>
      <c r="I1338" s="3">
        <v>44494</v>
      </c>
      <c r="J1338" s="2">
        <v>10</v>
      </c>
      <c r="K1338" s="2">
        <v>2021</v>
      </c>
    </row>
    <row r="1339" spans="1:11" ht="15.75" customHeight="1">
      <c r="A1339" s="2" t="s">
        <v>20</v>
      </c>
      <c r="B1339" s="2" t="s">
        <v>4375</v>
      </c>
      <c r="C1339" s="2" t="s">
        <v>4376</v>
      </c>
      <c r="D1339" s="3" t="s">
        <v>4377</v>
      </c>
      <c r="E1339" s="2" t="s">
        <v>4378</v>
      </c>
      <c r="F1339" s="6">
        <v>701007894529292</v>
      </c>
      <c r="G1339" s="3" t="s">
        <v>4379</v>
      </c>
      <c r="H1339" s="2">
        <v>7</v>
      </c>
      <c r="I1339" s="3">
        <v>44494</v>
      </c>
      <c r="J1339" s="2">
        <v>10</v>
      </c>
      <c r="K1339" s="2">
        <v>2021</v>
      </c>
    </row>
    <row r="1340" spans="1:11" ht="15.75" customHeight="1">
      <c r="A1340" s="2" t="s">
        <v>20</v>
      </c>
      <c r="B1340" s="2" t="s">
        <v>4380</v>
      </c>
      <c r="C1340" s="2" t="s">
        <v>4381</v>
      </c>
      <c r="D1340" s="3" t="s">
        <v>1846</v>
      </c>
      <c r="E1340" s="2" t="s">
        <v>4382</v>
      </c>
      <c r="F1340" s="6">
        <v>707003886660836</v>
      </c>
      <c r="G1340" s="3">
        <v>44207</v>
      </c>
      <c r="H1340" s="2">
        <v>7</v>
      </c>
      <c r="I1340" s="3">
        <v>44494</v>
      </c>
      <c r="J1340" s="2">
        <v>10</v>
      </c>
      <c r="K1340" s="2">
        <v>2021</v>
      </c>
    </row>
    <row r="1341" spans="1:11" ht="15.75" customHeight="1">
      <c r="A1341" s="2" t="s">
        <v>20</v>
      </c>
      <c r="B1341" s="2" t="s">
        <v>4383</v>
      </c>
      <c r="C1341" s="2" t="s">
        <v>4384</v>
      </c>
      <c r="D1341" s="3" t="s">
        <v>4385</v>
      </c>
      <c r="E1341" s="2" t="s">
        <v>4386</v>
      </c>
      <c r="F1341" s="6">
        <v>703607069856532</v>
      </c>
      <c r="G1341" s="3" t="s">
        <v>3290</v>
      </c>
      <c r="H1341" s="2">
        <v>7</v>
      </c>
      <c r="I1341" s="3">
        <v>44494</v>
      </c>
      <c r="J1341" s="2">
        <v>10</v>
      </c>
      <c r="K1341" s="2">
        <v>2021</v>
      </c>
    </row>
    <row r="1342" spans="1:11" ht="15.75" customHeight="1">
      <c r="A1342" s="2" t="s">
        <v>20</v>
      </c>
      <c r="B1342" s="2" t="s">
        <v>4387</v>
      </c>
      <c r="C1342" s="2" t="s">
        <v>4388</v>
      </c>
      <c r="D1342" s="3" t="s">
        <v>1227</v>
      </c>
      <c r="F1342" s="6">
        <v>709801026431795</v>
      </c>
      <c r="G1342" s="3" t="s">
        <v>1227</v>
      </c>
      <c r="H1342" s="2">
        <v>7</v>
      </c>
      <c r="I1342" s="3">
        <v>44494</v>
      </c>
      <c r="J1342" s="2">
        <v>10</v>
      </c>
      <c r="K1342" s="2">
        <v>2021</v>
      </c>
    </row>
    <row r="1343" spans="1:11" ht="15.75" customHeight="1">
      <c r="A1343" s="2" t="s">
        <v>20</v>
      </c>
      <c r="B1343" s="2" t="s">
        <v>4389</v>
      </c>
      <c r="C1343" s="2" t="s">
        <v>4390</v>
      </c>
      <c r="D1343" s="3" t="s">
        <v>4391</v>
      </c>
      <c r="E1343" s="2" t="s">
        <v>4392</v>
      </c>
      <c r="F1343" s="6">
        <v>700007002788803</v>
      </c>
      <c r="G1343" s="3">
        <v>44239</v>
      </c>
      <c r="H1343" s="2">
        <v>7</v>
      </c>
      <c r="I1343" s="3">
        <v>44494</v>
      </c>
      <c r="J1343" s="2">
        <v>10</v>
      </c>
      <c r="K1343" s="2">
        <v>2021</v>
      </c>
    </row>
    <row r="1344" spans="1:11" ht="15.75" customHeight="1">
      <c r="A1344" s="2" t="s">
        <v>760</v>
      </c>
      <c r="B1344" s="2" t="s">
        <v>4393</v>
      </c>
      <c r="C1344" s="2" t="s">
        <v>4394</v>
      </c>
      <c r="D1344" s="3" t="s">
        <v>4395</v>
      </c>
      <c r="E1344" s="2" t="s">
        <v>4396</v>
      </c>
      <c r="F1344" s="6">
        <v>700007673119301</v>
      </c>
      <c r="G1344" s="3" t="s">
        <v>4397</v>
      </c>
      <c r="H1344" s="2">
        <v>7</v>
      </c>
      <c r="I1344" s="3">
        <v>44494</v>
      </c>
      <c r="J1344" s="2">
        <v>10</v>
      </c>
      <c r="K1344" s="2">
        <v>2021</v>
      </c>
    </row>
    <row r="1345" spans="1:11" ht="15.75" customHeight="1">
      <c r="A1345" s="2" t="s">
        <v>760</v>
      </c>
      <c r="B1345" s="2" t="s">
        <v>4398</v>
      </c>
      <c r="C1345" s="2" t="s">
        <v>4399</v>
      </c>
      <c r="D1345" s="3" t="s">
        <v>4400</v>
      </c>
      <c r="E1345" s="2" t="s">
        <v>4401</v>
      </c>
      <c r="F1345" s="6">
        <v>708201645539146</v>
      </c>
      <c r="G1345" s="3">
        <v>44388</v>
      </c>
      <c r="H1345" s="2">
        <v>10</v>
      </c>
      <c r="I1345" s="3">
        <v>44494</v>
      </c>
      <c r="J1345" s="2">
        <v>10</v>
      </c>
      <c r="K1345" s="2">
        <v>2021</v>
      </c>
    </row>
    <row r="1346" spans="1:11" ht="15.75" customHeight="1">
      <c r="A1346" s="2" t="s">
        <v>760</v>
      </c>
      <c r="B1346" s="2" t="s">
        <v>4402</v>
      </c>
      <c r="C1346" s="2" t="s">
        <v>4403</v>
      </c>
      <c r="D1346" s="3" t="s">
        <v>4404</v>
      </c>
      <c r="E1346" s="2" t="s">
        <v>4405</v>
      </c>
      <c r="F1346" s="6">
        <v>705009265813852</v>
      </c>
      <c r="G1346" s="3" t="s">
        <v>1240</v>
      </c>
      <c r="H1346" s="2">
        <v>7</v>
      </c>
      <c r="I1346" s="3">
        <v>44494</v>
      </c>
      <c r="J1346" s="2">
        <v>10</v>
      </c>
      <c r="K1346" s="2">
        <v>2021</v>
      </c>
    </row>
    <row r="1347" spans="1:11" ht="15.75" customHeight="1">
      <c r="A1347" s="2" t="s">
        <v>760</v>
      </c>
      <c r="B1347" s="2" t="s">
        <v>4406</v>
      </c>
      <c r="C1347" s="2" t="s">
        <v>4407</v>
      </c>
      <c r="D1347" s="3" t="s">
        <v>4408</v>
      </c>
      <c r="E1347" s="2" t="s">
        <v>4409</v>
      </c>
      <c r="F1347" s="6">
        <v>707609242689498</v>
      </c>
      <c r="G1347" s="3" t="s">
        <v>2746</v>
      </c>
      <c r="H1347" s="2">
        <v>7</v>
      </c>
      <c r="I1347" s="3">
        <v>44494</v>
      </c>
      <c r="J1347" s="2">
        <v>10</v>
      </c>
      <c r="K1347" s="2">
        <v>2021</v>
      </c>
    </row>
    <row r="1348" spans="1:11" ht="15.75" customHeight="1">
      <c r="A1348" s="2" t="s">
        <v>760</v>
      </c>
      <c r="B1348" s="2" t="s">
        <v>4410</v>
      </c>
      <c r="C1348" s="2" t="s">
        <v>4411</v>
      </c>
      <c r="D1348" s="3">
        <v>32483</v>
      </c>
      <c r="E1348" s="2" t="s">
        <v>4412</v>
      </c>
      <c r="F1348" s="6">
        <v>706005378988741</v>
      </c>
      <c r="G1348" s="3">
        <v>44652</v>
      </c>
      <c r="H1348" s="2">
        <v>7</v>
      </c>
      <c r="I1348" s="3">
        <v>44494</v>
      </c>
      <c r="J1348" s="2">
        <v>10</v>
      </c>
      <c r="K1348" s="2">
        <v>2021</v>
      </c>
    </row>
    <row r="1349" spans="1:11" ht="15.75" customHeight="1">
      <c r="A1349" s="2" t="s">
        <v>760</v>
      </c>
      <c r="B1349" s="2" t="s">
        <v>4413</v>
      </c>
      <c r="C1349" s="2" t="s">
        <v>4414</v>
      </c>
      <c r="D1349" s="3" t="s">
        <v>4415</v>
      </c>
      <c r="E1349" s="2" t="s">
        <v>4416</v>
      </c>
      <c r="F1349" s="6">
        <v>703009825588771</v>
      </c>
      <c r="G1349" s="3">
        <v>44327</v>
      </c>
      <c r="H1349" s="2">
        <v>13</v>
      </c>
      <c r="I1349" s="3">
        <v>44494</v>
      </c>
      <c r="J1349" s="2">
        <v>10</v>
      </c>
      <c r="K1349" s="2">
        <v>2021</v>
      </c>
    </row>
    <row r="1350" spans="1:11" ht="15.75" customHeight="1">
      <c r="A1350" s="2" t="s">
        <v>760</v>
      </c>
      <c r="B1350" s="2" t="s">
        <v>4417</v>
      </c>
      <c r="C1350" s="2" t="s">
        <v>4418</v>
      </c>
      <c r="D1350" s="3" t="s">
        <v>4419</v>
      </c>
      <c r="E1350" s="2" t="s">
        <v>4420</v>
      </c>
      <c r="F1350" s="6">
        <v>708300751429160</v>
      </c>
      <c r="G1350" s="3">
        <v>44480</v>
      </c>
      <c r="H1350" s="2">
        <v>7</v>
      </c>
      <c r="I1350" s="3">
        <v>44494</v>
      </c>
      <c r="J1350" s="2">
        <v>10</v>
      </c>
      <c r="K1350" s="2">
        <v>2021</v>
      </c>
    </row>
    <row r="1351" spans="1:11" ht="15.75" customHeight="1">
      <c r="A1351" s="2" t="s">
        <v>760</v>
      </c>
      <c r="B1351" s="2" t="s">
        <v>4421</v>
      </c>
      <c r="C1351" s="2" t="s">
        <v>4422</v>
      </c>
      <c r="D1351" s="3">
        <v>33305</v>
      </c>
      <c r="E1351" s="2" t="s">
        <v>4423</v>
      </c>
      <c r="F1351" s="6">
        <v>700501517687950</v>
      </c>
      <c r="G1351" s="3">
        <v>44594</v>
      </c>
      <c r="H1351" s="2">
        <v>7</v>
      </c>
      <c r="I1351" s="3">
        <v>44494</v>
      </c>
      <c r="J1351" s="2">
        <v>10</v>
      </c>
      <c r="K1351" s="2">
        <v>2021</v>
      </c>
    </row>
    <row r="1352" spans="1:11" ht="15.75" customHeight="1">
      <c r="A1352" s="2" t="s">
        <v>760</v>
      </c>
      <c r="B1352" s="2" t="s">
        <v>4424</v>
      </c>
      <c r="C1352" s="2" t="s">
        <v>4425</v>
      </c>
      <c r="D1352" s="3" t="s">
        <v>4426</v>
      </c>
      <c r="E1352" s="2" t="s">
        <v>4427</v>
      </c>
      <c r="F1352" s="6">
        <v>708409277023364</v>
      </c>
      <c r="G1352" s="3" t="s">
        <v>2362</v>
      </c>
      <c r="H1352" s="2">
        <v>9</v>
      </c>
      <c r="I1352" s="3">
        <v>44494</v>
      </c>
      <c r="J1352" s="2">
        <v>10</v>
      </c>
      <c r="K1352" s="2">
        <v>2021</v>
      </c>
    </row>
    <row r="1353" spans="1:11" ht="15.75" customHeight="1">
      <c r="A1353" s="2" t="s">
        <v>23</v>
      </c>
      <c r="B1353" s="2" t="s">
        <v>4428</v>
      </c>
      <c r="C1353" s="2" t="s">
        <v>4429</v>
      </c>
      <c r="D1353" s="3">
        <v>36078</v>
      </c>
      <c r="E1353" s="2" t="s">
        <v>4430</v>
      </c>
      <c r="F1353" s="6">
        <v>700000405393401</v>
      </c>
      <c r="G1353" s="3">
        <v>36078</v>
      </c>
      <c r="H1353" s="2">
        <v>11</v>
      </c>
      <c r="I1353" s="3">
        <v>44494</v>
      </c>
      <c r="J1353" s="2">
        <v>10</v>
      </c>
      <c r="K1353" s="2">
        <v>2021</v>
      </c>
    </row>
    <row r="1354" spans="1:11" ht="15.75" customHeight="1">
      <c r="A1354" s="2" t="s">
        <v>23</v>
      </c>
      <c r="B1354" s="2" t="s">
        <v>4431</v>
      </c>
      <c r="C1354" s="2" t="s">
        <v>1596</v>
      </c>
      <c r="D1354" s="3">
        <v>38512</v>
      </c>
      <c r="E1354" s="2" t="s">
        <v>4432</v>
      </c>
      <c r="F1354" s="6">
        <v>704701776476736</v>
      </c>
      <c r="G1354" s="3">
        <v>44511</v>
      </c>
      <c r="H1354" s="2">
        <v>8</v>
      </c>
      <c r="I1354" s="3">
        <v>44494</v>
      </c>
      <c r="J1354" s="2">
        <v>10</v>
      </c>
      <c r="K1354" s="2">
        <v>2021</v>
      </c>
    </row>
    <row r="1355" spans="1:11" ht="15.75" customHeight="1">
      <c r="A1355" s="2" t="s">
        <v>23</v>
      </c>
      <c r="B1355" s="2" t="s">
        <v>4433</v>
      </c>
      <c r="C1355" s="2" t="s">
        <v>4434</v>
      </c>
      <c r="D1355" s="3" t="s">
        <v>1285</v>
      </c>
      <c r="E1355" s="2" t="s">
        <v>4435</v>
      </c>
      <c r="F1355" s="6">
        <v>704808039074746</v>
      </c>
      <c r="G1355" s="3" t="s">
        <v>4096</v>
      </c>
      <c r="H1355" s="2">
        <v>8</v>
      </c>
      <c r="I1355" s="3">
        <v>44494</v>
      </c>
      <c r="J1355" s="2">
        <v>10</v>
      </c>
      <c r="K1355" s="2">
        <v>2021</v>
      </c>
    </row>
    <row r="1356" spans="1:11" ht="15.75" customHeight="1">
      <c r="A1356" s="2" t="s">
        <v>9</v>
      </c>
      <c r="B1356" s="2" t="s">
        <v>4436</v>
      </c>
      <c r="C1356" s="2" t="s">
        <v>4437</v>
      </c>
      <c r="D1356" s="3" t="s">
        <v>4438</v>
      </c>
      <c r="E1356" s="2" t="s">
        <v>4439</v>
      </c>
      <c r="F1356" s="6">
        <v>705200484432072</v>
      </c>
      <c r="G1356" s="3" t="s">
        <v>4024</v>
      </c>
      <c r="H1356" s="2">
        <v>8</v>
      </c>
      <c r="I1356" s="3">
        <v>44494</v>
      </c>
      <c r="J1356" s="2">
        <v>10</v>
      </c>
      <c r="K1356" s="2">
        <v>2021</v>
      </c>
    </row>
    <row r="1357" spans="1:11" ht="15.75" customHeight="1">
      <c r="A1357" s="2" t="s">
        <v>32</v>
      </c>
      <c r="B1357" s="2" t="s">
        <v>4440</v>
      </c>
      <c r="C1357" s="2" t="s">
        <v>4441</v>
      </c>
      <c r="D1357" s="3">
        <v>37534</v>
      </c>
      <c r="E1357" s="2" t="s">
        <v>4442</v>
      </c>
      <c r="F1357" s="6">
        <v>700806470270384</v>
      </c>
      <c r="G1357" s="3">
        <v>44418</v>
      </c>
      <c r="H1357" s="2">
        <v>7</v>
      </c>
      <c r="I1357" s="3">
        <v>44503</v>
      </c>
      <c r="J1357" s="2">
        <v>11</v>
      </c>
      <c r="K1357" s="2">
        <v>2021</v>
      </c>
    </row>
    <row r="1358" spans="1:11" ht="15.75" customHeight="1">
      <c r="A1358" s="2" t="s">
        <v>32</v>
      </c>
      <c r="B1358" s="2" t="s">
        <v>4443</v>
      </c>
      <c r="C1358" s="2" t="s">
        <v>4444</v>
      </c>
      <c r="D1358" s="3">
        <v>38415</v>
      </c>
      <c r="E1358" s="2" t="s">
        <v>4445</v>
      </c>
      <c r="F1358" s="6">
        <v>704207789887888</v>
      </c>
      <c r="G1358" s="3">
        <v>44542</v>
      </c>
      <c r="H1358" s="2">
        <v>7</v>
      </c>
      <c r="I1358" s="3">
        <v>44503</v>
      </c>
      <c r="J1358" s="2">
        <v>11</v>
      </c>
      <c r="K1358" s="2">
        <v>2021</v>
      </c>
    </row>
    <row r="1359" spans="1:11" ht="15.75" customHeight="1">
      <c r="A1359" s="2" t="s">
        <v>32</v>
      </c>
      <c r="B1359" s="2" t="s">
        <v>4446</v>
      </c>
      <c r="C1359" s="2" t="s">
        <v>4447</v>
      </c>
      <c r="D1359" s="3">
        <v>38393</v>
      </c>
      <c r="E1359" s="2" t="s">
        <v>4448</v>
      </c>
      <c r="F1359" s="6">
        <v>708901779563517</v>
      </c>
      <c r="G1359" s="3" t="s">
        <v>1240</v>
      </c>
      <c r="H1359" s="2">
        <v>7</v>
      </c>
      <c r="I1359" s="3">
        <v>44503</v>
      </c>
      <c r="J1359" s="2">
        <v>11</v>
      </c>
      <c r="K1359" s="2">
        <v>2021</v>
      </c>
    </row>
    <row r="1360" spans="1:11" ht="15.75" customHeight="1">
      <c r="A1360" s="2" t="s">
        <v>32</v>
      </c>
      <c r="B1360" s="2" t="s">
        <v>4449</v>
      </c>
      <c r="C1360" s="2" t="s">
        <v>4450</v>
      </c>
      <c r="D1360" s="3" t="s">
        <v>4451</v>
      </c>
      <c r="E1360" s="2" t="s">
        <v>4452</v>
      </c>
      <c r="F1360" s="6">
        <v>203110521980018</v>
      </c>
      <c r="G1360" s="3">
        <v>44239</v>
      </c>
      <c r="H1360" s="2">
        <v>7</v>
      </c>
      <c r="I1360" s="3">
        <v>44503</v>
      </c>
      <c r="J1360" s="2">
        <v>11</v>
      </c>
      <c r="K1360" s="2">
        <v>2021</v>
      </c>
    </row>
    <row r="1361" spans="1:11" ht="15.75" customHeight="1">
      <c r="A1361" s="2" t="s">
        <v>26</v>
      </c>
      <c r="B1361" s="2" t="s">
        <v>4453</v>
      </c>
      <c r="C1361" s="2" t="s">
        <v>4454</v>
      </c>
      <c r="D1361" s="3">
        <v>36803</v>
      </c>
      <c r="E1361" s="2" t="s">
        <v>4455</v>
      </c>
      <c r="F1361" s="6">
        <v>708002331758026</v>
      </c>
      <c r="G1361" s="3">
        <v>44511</v>
      </c>
      <c r="H1361" s="2">
        <v>7</v>
      </c>
      <c r="I1361" s="3">
        <v>44503</v>
      </c>
      <c r="J1361" s="2">
        <v>11</v>
      </c>
      <c r="K1361" s="2">
        <v>2021</v>
      </c>
    </row>
    <row r="1362" spans="1:11" ht="15.75" customHeight="1">
      <c r="A1362" s="2" t="s">
        <v>17</v>
      </c>
      <c r="B1362" s="2" t="s">
        <v>4456</v>
      </c>
      <c r="C1362" s="2" t="s">
        <v>4457</v>
      </c>
      <c r="D1362" s="3" t="s">
        <v>4458</v>
      </c>
      <c r="E1362" s="2" t="s">
        <v>4459</v>
      </c>
      <c r="F1362" s="6">
        <v>700006580189007</v>
      </c>
      <c r="G1362" s="3" t="s">
        <v>2848</v>
      </c>
      <c r="H1362" s="2">
        <v>9</v>
      </c>
      <c r="I1362" s="3">
        <v>44503</v>
      </c>
      <c r="J1362" s="2">
        <v>11</v>
      </c>
      <c r="K1362" s="2">
        <v>2021</v>
      </c>
    </row>
    <row r="1363" spans="1:11" ht="15.75" customHeight="1">
      <c r="A1363" s="2" t="s">
        <v>17</v>
      </c>
      <c r="B1363" s="2" t="s">
        <v>4460</v>
      </c>
      <c r="C1363" s="2" t="s">
        <v>4461</v>
      </c>
      <c r="D1363" s="3">
        <v>37632</v>
      </c>
      <c r="E1363" s="2" t="s">
        <v>4462</v>
      </c>
      <c r="F1363" s="6">
        <v>700101942999414</v>
      </c>
      <c r="G1363" s="3" t="s">
        <v>1140</v>
      </c>
      <c r="H1363" s="2">
        <v>7</v>
      </c>
      <c r="I1363" s="3">
        <v>44503</v>
      </c>
      <c r="J1363" s="2">
        <v>11</v>
      </c>
      <c r="K1363" s="2">
        <v>2021</v>
      </c>
    </row>
    <row r="1364" spans="1:11" ht="15.75" customHeight="1">
      <c r="A1364" s="2" t="s">
        <v>17</v>
      </c>
      <c r="B1364" s="2" t="s">
        <v>4463</v>
      </c>
      <c r="C1364" s="2" t="s">
        <v>4464</v>
      </c>
      <c r="D1364" s="3">
        <v>398701</v>
      </c>
      <c r="E1364" s="2" t="s">
        <v>4465</v>
      </c>
      <c r="F1364" s="6">
        <v>102800117399164</v>
      </c>
      <c r="G1364" s="3" t="s">
        <v>3681</v>
      </c>
      <c r="H1364" s="2">
        <v>8</v>
      </c>
      <c r="I1364" s="3">
        <v>44503</v>
      </c>
      <c r="J1364" s="2">
        <v>11</v>
      </c>
      <c r="K1364" s="2">
        <v>2021</v>
      </c>
    </row>
    <row r="1365" spans="1:11" ht="15.75" customHeight="1">
      <c r="A1365" s="2" t="s">
        <v>17</v>
      </c>
      <c r="B1365" s="2" t="s">
        <v>4466</v>
      </c>
      <c r="C1365" s="2" t="s">
        <v>4467</v>
      </c>
      <c r="D1365" s="3" t="s">
        <v>4468</v>
      </c>
      <c r="E1365" s="2" t="s">
        <v>4469</v>
      </c>
      <c r="F1365" s="6">
        <v>703205686349093</v>
      </c>
      <c r="G1365" s="3" t="s">
        <v>2522</v>
      </c>
      <c r="H1365" s="2">
        <v>8</v>
      </c>
      <c r="I1365" s="3">
        <v>44503</v>
      </c>
      <c r="J1365" s="2">
        <v>11</v>
      </c>
      <c r="K1365" s="2">
        <v>2021</v>
      </c>
    </row>
    <row r="1366" spans="1:11" ht="15.75" customHeight="1">
      <c r="A1366" s="2" t="s">
        <v>31</v>
      </c>
      <c r="B1366" s="2" t="s">
        <v>4470</v>
      </c>
      <c r="C1366" s="2" t="s">
        <v>4471</v>
      </c>
      <c r="D1366" s="3" t="s">
        <v>4472</v>
      </c>
      <c r="E1366" s="2" t="s">
        <v>4473</v>
      </c>
      <c r="F1366" s="6">
        <v>700200474137824</v>
      </c>
      <c r="G1366" s="3">
        <v>44419</v>
      </c>
      <c r="H1366" s="2">
        <v>8</v>
      </c>
      <c r="I1366" s="3">
        <v>44503</v>
      </c>
      <c r="J1366" s="2">
        <v>11</v>
      </c>
      <c r="K1366" s="2">
        <v>2021</v>
      </c>
    </row>
    <row r="1367" spans="1:11" ht="15.75" customHeight="1">
      <c r="A1367" s="2" t="s">
        <v>31</v>
      </c>
      <c r="B1367" s="2" t="s">
        <v>4474</v>
      </c>
      <c r="C1367" s="2" t="s">
        <v>4475</v>
      </c>
      <c r="D1367" s="3" t="s">
        <v>4476</v>
      </c>
      <c r="E1367" s="2" t="s">
        <v>4477</v>
      </c>
      <c r="F1367" s="6">
        <v>707605258589095</v>
      </c>
      <c r="G1367" s="3" t="s">
        <v>2791</v>
      </c>
      <c r="H1367" s="2">
        <v>7</v>
      </c>
      <c r="I1367" s="3">
        <v>44503</v>
      </c>
      <c r="J1367" s="2">
        <v>11</v>
      </c>
      <c r="K1367" s="2">
        <v>2021</v>
      </c>
    </row>
    <row r="1368" spans="1:11" ht="15.75" customHeight="1">
      <c r="A1368" s="2" t="s">
        <v>31</v>
      </c>
      <c r="B1368" s="2" t="s">
        <v>4478</v>
      </c>
      <c r="C1368" s="2" t="s">
        <v>4479</v>
      </c>
      <c r="D1368" s="3" t="s">
        <v>4480</v>
      </c>
      <c r="E1368" s="2" t="s">
        <v>4481</v>
      </c>
      <c r="F1368" s="6">
        <v>898002842573422</v>
      </c>
      <c r="G1368" s="3">
        <v>44541</v>
      </c>
      <c r="H1368" s="2">
        <v>10</v>
      </c>
      <c r="I1368" s="3">
        <v>44503</v>
      </c>
      <c r="J1368" s="2">
        <v>11</v>
      </c>
      <c r="K1368" s="2">
        <v>2021</v>
      </c>
    </row>
    <row r="1369" spans="1:11" ht="15.75" customHeight="1">
      <c r="A1369" s="2" t="s">
        <v>31</v>
      </c>
      <c r="B1369" s="2" t="s">
        <v>4482</v>
      </c>
      <c r="C1369" s="2" t="s">
        <v>4483</v>
      </c>
      <c r="D1369" s="3" t="s">
        <v>4484</v>
      </c>
      <c r="E1369" s="2" t="s">
        <v>4485</v>
      </c>
      <c r="F1369" s="6">
        <v>706309728509775</v>
      </c>
      <c r="G1369" s="3">
        <v>44481</v>
      </c>
      <c r="H1369" s="2">
        <v>7</v>
      </c>
      <c r="I1369" s="3">
        <v>44503</v>
      </c>
      <c r="J1369" s="2">
        <v>11</v>
      </c>
      <c r="K1369" s="2">
        <v>2021</v>
      </c>
    </row>
    <row r="1370" spans="1:11" ht="15.75" customHeight="1">
      <c r="A1370" s="2" t="s">
        <v>6</v>
      </c>
      <c r="B1370" s="2" t="s">
        <v>4486</v>
      </c>
      <c r="C1370" s="2" t="s">
        <v>4487</v>
      </c>
      <c r="D1370" s="3" t="s">
        <v>4488</v>
      </c>
      <c r="E1370" s="2" t="s">
        <v>4489</v>
      </c>
      <c r="F1370" s="6">
        <v>702808157254861</v>
      </c>
      <c r="G1370" s="3" t="s">
        <v>4490</v>
      </c>
      <c r="H1370" s="2">
        <v>7</v>
      </c>
      <c r="I1370" s="3">
        <v>44503</v>
      </c>
      <c r="J1370" s="2">
        <v>11</v>
      </c>
      <c r="K1370" s="2">
        <v>2021</v>
      </c>
    </row>
    <row r="1371" spans="1:11" ht="15.75" customHeight="1">
      <c r="A1371" s="2" t="s">
        <v>6</v>
      </c>
      <c r="B1371" s="2" t="s">
        <v>4491</v>
      </c>
      <c r="C1371" s="2" t="s">
        <v>4492</v>
      </c>
      <c r="D1371" s="3" t="s">
        <v>4493</v>
      </c>
      <c r="E1371" s="2" t="s">
        <v>4494</v>
      </c>
      <c r="F1371" s="6">
        <v>78401700752266</v>
      </c>
      <c r="G1371" s="3" t="s">
        <v>4495</v>
      </c>
      <c r="H1371" s="2">
        <v>7</v>
      </c>
      <c r="I1371" s="3">
        <v>44503</v>
      </c>
      <c r="J1371" s="2">
        <v>11</v>
      </c>
      <c r="K1371" s="2">
        <v>2021</v>
      </c>
    </row>
    <row r="1372" spans="1:11" ht="15.75" customHeight="1">
      <c r="A1372" s="2" t="s">
        <v>7</v>
      </c>
      <c r="B1372" s="2" t="s">
        <v>4311</v>
      </c>
      <c r="C1372" s="2" t="s">
        <v>4312</v>
      </c>
      <c r="D1372" s="3" t="s">
        <v>4313</v>
      </c>
      <c r="E1372" s="2" t="s">
        <v>4496</v>
      </c>
      <c r="F1372" s="6">
        <v>706204098387692</v>
      </c>
      <c r="G1372" s="3" t="s">
        <v>1718</v>
      </c>
      <c r="H1372" s="2">
        <v>8</v>
      </c>
      <c r="I1372" s="3">
        <v>44503</v>
      </c>
      <c r="J1372" s="2">
        <v>11</v>
      </c>
      <c r="K1372" s="2">
        <v>2021</v>
      </c>
    </row>
    <row r="1373" spans="1:11" ht="15.75" customHeight="1">
      <c r="A1373" s="2" t="s">
        <v>7</v>
      </c>
      <c r="B1373" s="2" t="s">
        <v>4497</v>
      </c>
      <c r="C1373" s="2" t="s">
        <v>4498</v>
      </c>
      <c r="D1373" s="3" t="s">
        <v>4499</v>
      </c>
      <c r="E1373" s="2" t="s">
        <v>4500</v>
      </c>
      <c r="F1373" s="6">
        <v>700600991325965</v>
      </c>
      <c r="G1373" s="3" t="s">
        <v>4096</v>
      </c>
      <c r="H1373" s="2">
        <v>7</v>
      </c>
      <c r="I1373" s="3">
        <v>44503</v>
      </c>
      <c r="J1373" s="2">
        <v>11</v>
      </c>
      <c r="K1373" s="2">
        <v>2021</v>
      </c>
    </row>
    <row r="1374" spans="1:11" ht="15.75" customHeight="1">
      <c r="A1374" s="2" t="s">
        <v>7</v>
      </c>
      <c r="B1374" s="2" t="s">
        <v>4501</v>
      </c>
      <c r="C1374" s="2" t="s">
        <v>4502</v>
      </c>
      <c r="D1374" s="3">
        <v>33582</v>
      </c>
      <c r="E1374" s="2" t="s">
        <v>4503</v>
      </c>
      <c r="F1374" s="6">
        <v>700503151116250</v>
      </c>
      <c r="G1374" s="3">
        <v>44653</v>
      </c>
      <c r="H1374" s="2">
        <v>7</v>
      </c>
      <c r="I1374" s="3">
        <v>44503</v>
      </c>
      <c r="J1374" s="2">
        <v>11</v>
      </c>
      <c r="K1374" s="2">
        <v>2021</v>
      </c>
    </row>
    <row r="1375" spans="1:11" ht="15.75" customHeight="1">
      <c r="A1375" s="2" t="s">
        <v>7</v>
      </c>
      <c r="B1375" s="2" t="s">
        <v>4504</v>
      </c>
      <c r="C1375" s="2" t="s">
        <v>4505</v>
      </c>
      <c r="D1375" s="3">
        <v>32303</v>
      </c>
      <c r="E1375" s="2" t="s">
        <v>4506</v>
      </c>
      <c r="F1375" s="6">
        <v>700606980279261</v>
      </c>
      <c r="G1375" s="3" t="s">
        <v>4507</v>
      </c>
      <c r="H1375" s="2">
        <v>7</v>
      </c>
      <c r="I1375" s="3">
        <v>44503</v>
      </c>
      <c r="J1375" s="2">
        <v>11</v>
      </c>
      <c r="K1375" s="2">
        <v>2021</v>
      </c>
    </row>
    <row r="1376" spans="1:11" ht="15.75" customHeight="1">
      <c r="A1376" s="2" t="s">
        <v>7</v>
      </c>
      <c r="B1376" s="2" t="s">
        <v>4508</v>
      </c>
      <c r="C1376" s="2" t="s">
        <v>4509</v>
      </c>
      <c r="D1376" s="3" t="s">
        <v>4510</v>
      </c>
      <c r="F1376" s="6">
        <v>702605787781444</v>
      </c>
      <c r="G1376" s="3">
        <v>44297</v>
      </c>
      <c r="H1376" s="2">
        <v>8</v>
      </c>
      <c r="I1376" s="3">
        <v>44503</v>
      </c>
      <c r="J1376" s="2">
        <v>11</v>
      </c>
      <c r="K1376" s="2">
        <v>2021</v>
      </c>
    </row>
    <row r="1377" spans="1:11" ht="15.75" customHeight="1">
      <c r="A1377" s="2" t="s">
        <v>21</v>
      </c>
      <c r="B1377" s="2" t="s">
        <v>4511</v>
      </c>
      <c r="C1377" s="2" t="s">
        <v>4512</v>
      </c>
      <c r="D1377" s="3" t="s">
        <v>4513</v>
      </c>
      <c r="E1377" s="2" t="s">
        <v>4514</v>
      </c>
      <c r="F1377" s="6">
        <v>704606132239520</v>
      </c>
      <c r="G1377" s="3" t="s">
        <v>3749</v>
      </c>
      <c r="H1377" s="2">
        <v>7</v>
      </c>
      <c r="I1377" s="3">
        <v>44503</v>
      </c>
      <c r="J1377" s="2">
        <v>11</v>
      </c>
      <c r="K1377" s="2">
        <v>2021</v>
      </c>
    </row>
    <row r="1378" spans="1:11" ht="15.75" customHeight="1">
      <c r="A1378" s="2" t="s">
        <v>21</v>
      </c>
      <c r="B1378" s="2" t="s">
        <v>4515</v>
      </c>
      <c r="C1378" s="2" t="s">
        <v>4516</v>
      </c>
      <c r="D1378" s="3">
        <v>34831</v>
      </c>
      <c r="E1378" s="2" t="s">
        <v>4517</v>
      </c>
      <c r="F1378" s="6">
        <v>704303537443999</v>
      </c>
      <c r="G1378" s="3">
        <v>44480</v>
      </c>
      <c r="H1378" s="2">
        <v>8</v>
      </c>
      <c r="I1378" s="3">
        <v>44503</v>
      </c>
      <c r="J1378" s="2">
        <v>11</v>
      </c>
      <c r="K1378" s="2">
        <v>2021</v>
      </c>
    </row>
    <row r="1379" spans="1:11" ht="15.75" customHeight="1">
      <c r="A1379" s="2" t="s">
        <v>23</v>
      </c>
      <c r="B1379" s="2" t="s">
        <v>4518</v>
      </c>
      <c r="C1379" s="2" t="s">
        <v>4519</v>
      </c>
      <c r="D1379" s="3" t="s">
        <v>4520</v>
      </c>
      <c r="E1379" s="2" t="s">
        <v>4521</v>
      </c>
      <c r="F1379" s="6">
        <v>702408394540330</v>
      </c>
      <c r="G1379" s="3" t="s">
        <v>3749</v>
      </c>
      <c r="H1379" s="2">
        <v>7</v>
      </c>
      <c r="I1379" s="3">
        <v>44503</v>
      </c>
      <c r="J1379" s="2">
        <v>11</v>
      </c>
      <c r="K1379" s="2">
        <v>2021</v>
      </c>
    </row>
    <row r="1380" spans="1:11" ht="15.75" customHeight="1">
      <c r="A1380" s="2" t="s">
        <v>23</v>
      </c>
      <c r="B1380" s="2" t="s">
        <v>4522</v>
      </c>
      <c r="C1380" s="2" t="s">
        <v>4523</v>
      </c>
      <c r="D1380" s="3" t="s">
        <v>4524</v>
      </c>
      <c r="E1380" s="2" t="s">
        <v>4525</v>
      </c>
      <c r="F1380" s="6">
        <v>708601087989285</v>
      </c>
      <c r="G1380" s="3" t="s">
        <v>1455</v>
      </c>
      <c r="H1380" s="2">
        <v>7</v>
      </c>
      <c r="I1380" s="3">
        <v>44503</v>
      </c>
      <c r="J1380" s="2">
        <v>11</v>
      </c>
      <c r="K1380" s="2">
        <v>2021</v>
      </c>
    </row>
    <row r="1381" spans="1:11" ht="15.75" customHeight="1">
      <c r="A1381" s="2" t="s">
        <v>20</v>
      </c>
      <c r="B1381" s="2" t="s">
        <v>4526</v>
      </c>
      <c r="C1381" s="2" t="s">
        <v>4527</v>
      </c>
      <c r="D1381" s="3" t="s">
        <v>4528</v>
      </c>
      <c r="E1381" s="2" t="s">
        <v>4529</v>
      </c>
      <c r="F1381" s="6">
        <v>705109337286440</v>
      </c>
      <c r="G1381" s="3" t="s">
        <v>2848</v>
      </c>
      <c r="H1381" s="2">
        <v>8</v>
      </c>
      <c r="I1381" s="3">
        <v>44503</v>
      </c>
      <c r="J1381" s="2">
        <v>11</v>
      </c>
      <c r="K1381" s="2">
        <v>2021</v>
      </c>
    </row>
    <row r="1382" spans="1:11" ht="15.75" customHeight="1">
      <c r="A1382" s="2" t="s">
        <v>20</v>
      </c>
      <c r="B1382" s="2" t="s">
        <v>4530</v>
      </c>
      <c r="C1382" s="2" t="s">
        <v>4531</v>
      </c>
      <c r="D1382" s="3" t="s">
        <v>4532</v>
      </c>
      <c r="E1382" s="2" t="s">
        <v>4533</v>
      </c>
      <c r="F1382" s="6">
        <v>707804651001917</v>
      </c>
      <c r="G1382" s="3" t="s">
        <v>4534</v>
      </c>
      <c r="H1382" s="2">
        <v>7</v>
      </c>
      <c r="I1382" s="3">
        <v>44503</v>
      </c>
      <c r="J1382" s="2">
        <v>11</v>
      </c>
      <c r="K1382" s="2">
        <v>2021</v>
      </c>
    </row>
    <row r="1383" spans="1:11" ht="15.75" customHeight="1">
      <c r="A1383" s="2" t="s">
        <v>20</v>
      </c>
      <c r="B1383" s="2" t="s">
        <v>4535</v>
      </c>
      <c r="C1383" s="2" t="s">
        <v>625</v>
      </c>
      <c r="D1383" s="3" t="s">
        <v>4536</v>
      </c>
      <c r="E1383" s="2" t="s">
        <v>4537</v>
      </c>
      <c r="F1383" s="6">
        <v>700206983788721</v>
      </c>
      <c r="G1383" s="3">
        <v>44542</v>
      </c>
      <c r="H1383" s="2">
        <v>8</v>
      </c>
      <c r="I1383" s="3">
        <v>44503</v>
      </c>
      <c r="J1383" s="2">
        <v>11</v>
      </c>
      <c r="K1383" s="2">
        <v>2021</v>
      </c>
    </row>
    <row r="1384" spans="1:11" ht="15.75" customHeight="1">
      <c r="A1384" s="2" t="s">
        <v>760</v>
      </c>
      <c r="B1384" s="2" t="s">
        <v>4538</v>
      </c>
      <c r="C1384" s="2" t="s">
        <v>1652</v>
      </c>
      <c r="D1384" s="3" t="s">
        <v>4539</v>
      </c>
      <c r="E1384" s="2" t="s">
        <v>4540</v>
      </c>
      <c r="F1384" s="6">
        <v>704508368901416</v>
      </c>
      <c r="G1384" s="3" t="s">
        <v>3681</v>
      </c>
      <c r="H1384" s="2">
        <v>9</v>
      </c>
      <c r="I1384" s="3">
        <v>44503</v>
      </c>
      <c r="J1384" s="2">
        <v>11</v>
      </c>
      <c r="K1384" s="2">
        <v>2021</v>
      </c>
    </row>
    <row r="1385" spans="1:11" ht="15.75" customHeight="1">
      <c r="A1385" s="2" t="s">
        <v>760</v>
      </c>
      <c r="B1385" s="2" t="s">
        <v>4541</v>
      </c>
      <c r="C1385" s="2" t="s">
        <v>4542</v>
      </c>
      <c r="D1385" s="3" t="s">
        <v>4543</v>
      </c>
      <c r="E1385" s="2" t="s">
        <v>4544</v>
      </c>
      <c r="F1385" s="6">
        <v>706905108744534</v>
      </c>
      <c r="G1385" s="3" t="s">
        <v>4545</v>
      </c>
      <c r="H1385" s="2">
        <v>7</v>
      </c>
      <c r="I1385" s="3">
        <v>44503</v>
      </c>
      <c r="J1385" s="2">
        <v>11</v>
      </c>
      <c r="K1385" s="2">
        <v>2021</v>
      </c>
    </row>
    <row r="1386" spans="1:11" ht="15.75" customHeight="1">
      <c r="A1386" s="2" t="s">
        <v>760</v>
      </c>
      <c r="B1386" s="2" t="s">
        <v>4546</v>
      </c>
      <c r="C1386" s="2" t="s">
        <v>4547</v>
      </c>
      <c r="D1386" s="3" t="s">
        <v>4548</v>
      </c>
      <c r="E1386" s="2" t="s">
        <v>4549</v>
      </c>
      <c r="F1386" s="6">
        <v>704807508804244</v>
      </c>
      <c r="G1386" s="3" t="s">
        <v>4096</v>
      </c>
      <c r="H1386" s="2">
        <v>7</v>
      </c>
      <c r="I1386" s="3">
        <v>44503</v>
      </c>
      <c r="J1386" s="2">
        <v>11</v>
      </c>
      <c r="K1386" s="2">
        <v>2021</v>
      </c>
    </row>
    <row r="1387" spans="1:11" ht="15.75" customHeight="1">
      <c r="A1387" s="2" t="s">
        <v>760</v>
      </c>
      <c r="B1387" s="2" t="s">
        <v>4550</v>
      </c>
      <c r="C1387" s="2" t="s">
        <v>4551</v>
      </c>
      <c r="D1387" s="3" t="s">
        <v>4552</v>
      </c>
      <c r="E1387" s="2" t="s">
        <v>4553</v>
      </c>
      <c r="F1387" s="6">
        <v>704108109107172</v>
      </c>
      <c r="G1387" s="3">
        <v>44541</v>
      </c>
      <c r="H1387" s="2">
        <v>7</v>
      </c>
      <c r="I1387" s="3">
        <v>44503</v>
      </c>
      <c r="J1387" s="2">
        <v>11</v>
      </c>
      <c r="K1387" s="2">
        <v>2021</v>
      </c>
    </row>
    <row r="1388" spans="1:11" ht="15.75" customHeight="1">
      <c r="A1388" s="2" t="s">
        <v>760</v>
      </c>
      <c r="B1388" s="2" t="s">
        <v>4554</v>
      </c>
      <c r="C1388" s="2" t="s">
        <v>4555</v>
      </c>
      <c r="D1388" s="3">
        <v>33970</v>
      </c>
      <c r="E1388" s="2" t="s">
        <v>4556</v>
      </c>
      <c r="F1388" s="6">
        <v>898003447445442</v>
      </c>
      <c r="G1388" s="3" t="s">
        <v>2671</v>
      </c>
      <c r="H1388" s="2">
        <v>7</v>
      </c>
      <c r="I1388" s="3">
        <v>44503</v>
      </c>
      <c r="J1388" s="2">
        <v>11</v>
      </c>
      <c r="K1388" s="2">
        <v>2021</v>
      </c>
    </row>
    <row r="1389" spans="1:11" ht="15.75" customHeight="1">
      <c r="A1389" s="2" t="s">
        <v>760</v>
      </c>
      <c r="B1389" s="2" t="s">
        <v>4557</v>
      </c>
      <c r="C1389" s="2" t="s">
        <v>4558</v>
      </c>
      <c r="D1389" s="3">
        <v>34031</v>
      </c>
      <c r="E1389" s="2" t="s">
        <v>4559</v>
      </c>
      <c r="F1389" s="6">
        <v>7030088335177</v>
      </c>
      <c r="G1389" s="3" t="s">
        <v>4560</v>
      </c>
      <c r="H1389" s="2">
        <v>8</v>
      </c>
      <c r="I1389" s="3">
        <v>44503</v>
      </c>
      <c r="J1389" s="2">
        <v>11</v>
      </c>
      <c r="K1389" s="2">
        <v>2021</v>
      </c>
    </row>
    <row r="1390" spans="1:11" ht="15.75" customHeight="1">
      <c r="A1390" s="2" t="s">
        <v>760</v>
      </c>
      <c r="B1390" s="2" t="s">
        <v>4561</v>
      </c>
      <c r="C1390" s="2" t="s">
        <v>4562</v>
      </c>
      <c r="D1390" s="3" t="s">
        <v>4563</v>
      </c>
      <c r="E1390" s="2" t="s">
        <v>4564</v>
      </c>
      <c r="F1390" s="6">
        <v>898004154006209</v>
      </c>
      <c r="G1390" s="3">
        <v>44540</v>
      </c>
      <c r="H1390" s="2">
        <v>7</v>
      </c>
      <c r="I1390" s="3">
        <v>44503</v>
      </c>
      <c r="J1390" s="2">
        <v>11</v>
      </c>
      <c r="K1390" s="2">
        <v>2021</v>
      </c>
    </row>
    <row r="1391" spans="1:11" ht="15.75" customHeight="1">
      <c r="A1391" s="27" t="s">
        <v>15</v>
      </c>
      <c r="B1391" s="2" t="s">
        <v>4565</v>
      </c>
      <c r="C1391" s="2" t="s">
        <v>4566</v>
      </c>
      <c r="D1391" s="3" t="s">
        <v>4419</v>
      </c>
      <c r="E1391" s="2" t="s">
        <v>4567</v>
      </c>
      <c r="F1391" s="6">
        <v>700004018814105</v>
      </c>
      <c r="G1391" s="3" t="s">
        <v>2514</v>
      </c>
      <c r="H1391" s="2">
        <v>7</v>
      </c>
      <c r="I1391" s="3">
        <v>44503</v>
      </c>
      <c r="J1391" s="2">
        <v>11</v>
      </c>
      <c r="K1391" s="2">
        <v>2021</v>
      </c>
    </row>
    <row r="1392" spans="1:11" ht="15.75" customHeight="1">
      <c r="A1392" s="27" t="s">
        <v>15</v>
      </c>
      <c r="B1392" s="2" t="s">
        <v>4568</v>
      </c>
      <c r="C1392" s="2" t="s">
        <v>4569</v>
      </c>
      <c r="D1392" s="3" t="s">
        <v>4570</v>
      </c>
      <c r="E1392" s="2" t="s">
        <v>4571</v>
      </c>
      <c r="F1392" s="6">
        <v>706208505931965</v>
      </c>
      <c r="G1392" s="3">
        <v>44267</v>
      </c>
      <c r="H1392" s="2">
        <v>7</v>
      </c>
      <c r="I1392" s="3">
        <v>44503</v>
      </c>
      <c r="J1392" s="2">
        <v>11</v>
      </c>
      <c r="K1392" s="2">
        <v>2021</v>
      </c>
    </row>
    <row r="1393" spans="1:11" ht="15.75" customHeight="1">
      <c r="A1393" s="27" t="s">
        <v>15</v>
      </c>
      <c r="B1393" s="2" t="s">
        <v>4572</v>
      </c>
      <c r="C1393" s="2" t="s">
        <v>4573</v>
      </c>
      <c r="D1393" s="3" t="s">
        <v>4574</v>
      </c>
      <c r="E1393" s="2" t="s">
        <v>4575</v>
      </c>
      <c r="F1393" s="6">
        <v>702508287091140</v>
      </c>
      <c r="G1393" s="3">
        <v>44480</v>
      </c>
      <c r="H1393" s="2">
        <v>7</v>
      </c>
      <c r="I1393" s="3">
        <v>44503</v>
      </c>
      <c r="J1393" s="2">
        <v>11</v>
      </c>
      <c r="K1393" s="2">
        <v>2021</v>
      </c>
    </row>
    <row r="1394" spans="1:11" ht="15.75" customHeight="1">
      <c r="A1394" s="27" t="s">
        <v>15</v>
      </c>
      <c r="B1394" s="2" t="s">
        <v>4576</v>
      </c>
      <c r="C1394" s="2" t="s">
        <v>4577</v>
      </c>
      <c r="D1394" s="3">
        <v>37167</v>
      </c>
      <c r="E1394" s="2" t="s">
        <v>4578</v>
      </c>
      <c r="F1394" s="6">
        <v>707801637575615</v>
      </c>
      <c r="G1394" s="3" t="s">
        <v>4280</v>
      </c>
      <c r="H1394" s="2">
        <v>7</v>
      </c>
      <c r="I1394" s="3">
        <v>44503</v>
      </c>
      <c r="J1394" s="2">
        <v>11</v>
      </c>
      <c r="K1394" s="2">
        <v>2021</v>
      </c>
    </row>
    <row r="1395" spans="1:11" ht="15.75" customHeight="1">
      <c r="A1395" s="27" t="s">
        <v>15</v>
      </c>
      <c r="B1395" s="2" t="s">
        <v>4579</v>
      </c>
      <c r="C1395" s="2" t="s">
        <v>4580</v>
      </c>
      <c r="D1395" s="3" t="s">
        <v>4581</v>
      </c>
      <c r="E1395" s="2" t="s">
        <v>4582</v>
      </c>
      <c r="F1395" s="6">
        <v>700709999988278</v>
      </c>
      <c r="G1395" s="3">
        <v>44287</v>
      </c>
      <c r="H1395" s="2">
        <v>7</v>
      </c>
      <c r="I1395" s="3">
        <v>44503</v>
      </c>
      <c r="J1395" s="2">
        <v>11</v>
      </c>
      <c r="K1395" s="2">
        <v>2021</v>
      </c>
    </row>
    <row r="1396" spans="1:11" ht="15.75" customHeight="1">
      <c r="A1396" s="2" t="s">
        <v>20</v>
      </c>
      <c r="B1396" s="2" t="s">
        <v>4583</v>
      </c>
      <c r="C1396" s="2" t="s">
        <v>4584</v>
      </c>
      <c r="D1396" s="3" t="s">
        <v>4585</v>
      </c>
      <c r="E1396" s="2" t="s">
        <v>4586</v>
      </c>
      <c r="F1396" s="6">
        <v>700005730552402</v>
      </c>
      <c r="G1396" s="3">
        <v>44481</v>
      </c>
      <c r="H1396" s="2">
        <v>6</v>
      </c>
      <c r="I1396" s="3">
        <v>44508</v>
      </c>
      <c r="J1396" s="2">
        <v>11</v>
      </c>
      <c r="K1396" s="2">
        <v>2021</v>
      </c>
    </row>
    <row r="1397" spans="1:11" ht="15.75" customHeight="1">
      <c r="A1397" s="2" t="s">
        <v>9</v>
      </c>
      <c r="B1397" s="2" t="s">
        <v>4587</v>
      </c>
      <c r="C1397" s="2" t="s">
        <v>2834</v>
      </c>
      <c r="D1397" s="3" t="s">
        <v>4588</v>
      </c>
      <c r="E1397" s="2" t="s">
        <v>4589</v>
      </c>
      <c r="F1397" s="6">
        <v>706309748094775</v>
      </c>
      <c r="G1397" s="3" t="s">
        <v>1240</v>
      </c>
      <c r="H1397" s="2">
        <v>9</v>
      </c>
      <c r="I1397" s="3">
        <v>44508</v>
      </c>
      <c r="J1397" s="2">
        <v>11</v>
      </c>
      <c r="K1397" s="2">
        <v>2021</v>
      </c>
    </row>
    <row r="1398" spans="1:11" ht="15.75" customHeight="1">
      <c r="A1398" s="2" t="s">
        <v>9</v>
      </c>
      <c r="B1398" s="2" t="s">
        <v>4590</v>
      </c>
      <c r="C1398" s="2" t="s">
        <v>208</v>
      </c>
      <c r="D1398" s="3" t="s">
        <v>1667</v>
      </c>
      <c r="E1398" s="2" t="s">
        <v>4591</v>
      </c>
      <c r="F1398" s="6">
        <v>708605033269881</v>
      </c>
      <c r="G1398" s="3" t="s">
        <v>4096</v>
      </c>
      <c r="H1398" s="2">
        <v>7</v>
      </c>
      <c r="I1398" s="3">
        <v>44508</v>
      </c>
      <c r="J1398" s="2">
        <v>11</v>
      </c>
      <c r="K1398" s="2">
        <v>2021</v>
      </c>
    </row>
    <row r="1399" spans="1:11" ht="15.75" customHeight="1">
      <c r="A1399" s="2" t="s">
        <v>9</v>
      </c>
      <c r="B1399" s="2" t="s">
        <v>4592</v>
      </c>
      <c r="C1399" s="2" t="s">
        <v>4593</v>
      </c>
      <c r="D1399" s="3" t="s">
        <v>4594</v>
      </c>
      <c r="E1399" s="2" t="s">
        <v>4595</v>
      </c>
      <c r="F1399" s="6">
        <v>700505579216157</v>
      </c>
      <c r="G1399" s="3" t="s">
        <v>4024</v>
      </c>
      <c r="H1399" s="2">
        <v>7</v>
      </c>
      <c r="I1399" s="3">
        <v>44508</v>
      </c>
      <c r="J1399" s="2">
        <v>11</v>
      </c>
      <c r="K1399" s="2">
        <v>2021</v>
      </c>
    </row>
    <row r="1400" spans="1:11" ht="15.75" customHeight="1">
      <c r="A1400" s="2" t="s">
        <v>9</v>
      </c>
      <c r="B1400" s="2" t="s">
        <v>4596</v>
      </c>
      <c r="C1400" s="2" t="s">
        <v>4597</v>
      </c>
      <c r="D1400" s="3" t="s">
        <v>4598</v>
      </c>
      <c r="E1400" s="2" t="s">
        <v>4599</v>
      </c>
      <c r="F1400" s="6">
        <v>708008398344423</v>
      </c>
      <c r="G1400" s="3" t="s">
        <v>4328</v>
      </c>
      <c r="H1400" s="2">
        <v>7</v>
      </c>
      <c r="I1400" s="3">
        <v>44508</v>
      </c>
      <c r="J1400" s="2">
        <v>11</v>
      </c>
      <c r="K1400" s="2">
        <v>2021</v>
      </c>
    </row>
    <row r="1401" spans="1:11" ht="15.75" customHeight="1">
      <c r="A1401" s="2" t="s">
        <v>64</v>
      </c>
      <c r="B1401" s="2" t="s">
        <v>4600</v>
      </c>
      <c r="C1401" s="2" t="s">
        <v>4601</v>
      </c>
      <c r="D1401" s="3">
        <v>35070</v>
      </c>
      <c r="E1401" s="2" t="s">
        <v>4602</v>
      </c>
      <c r="F1401" s="6">
        <v>700308978486233</v>
      </c>
      <c r="G1401" s="3" t="s">
        <v>2514</v>
      </c>
      <c r="H1401" s="2">
        <v>6</v>
      </c>
      <c r="I1401" s="3">
        <v>44508</v>
      </c>
      <c r="J1401" s="2">
        <v>11</v>
      </c>
      <c r="K1401" s="2">
        <v>2021</v>
      </c>
    </row>
    <row r="1402" spans="1:11" ht="15.75" customHeight="1">
      <c r="A1402" s="2" t="s">
        <v>26</v>
      </c>
      <c r="B1402" s="2" t="s">
        <v>4603</v>
      </c>
      <c r="C1402" s="2" t="s">
        <v>4604</v>
      </c>
      <c r="D1402" s="3" t="s">
        <v>3567</v>
      </c>
      <c r="E1402" s="2" t="s">
        <v>4605</v>
      </c>
      <c r="F1402" s="6">
        <v>898003482687341</v>
      </c>
      <c r="G1402" s="3" t="s">
        <v>4534</v>
      </c>
      <c r="H1402" s="2">
        <v>7</v>
      </c>
      <c r="I1402" s="3">
        <v>44508</v>
      </c>
      <c r="J1402" s="2">
        <v>11</v>
      </c>
      <c r="K1402" s="2">
        <v>2021</v>
      </c>
    </row>
    <row r="1403" spans="1:11" ht="15.75" customHeight="1">
      <c r="A1403" s="2" t="s">
        <v>13</v>
      </c>
      <c r="B1403" s="2" t="s">
        <v>4606</v>
      </c>
      <c r="C1403" s="2" t="s">
        <v>4607</v>
      </c>
      <c r="D1403" s="3" t="s">
        <v>4608</v>
      </c>
      <c r="E1403" s="2" t="s">
        <v>4609</v>
      </c>
      <c r="F1403" s="6">
        <v>706808773873922</v>
      </c>
      <c r="G1403" s="3">
        <v>44776</v>
      </c>
      <c r="H1403" s="2">
        <v>8</v>
      </c>
      <c r="I1403" s="3">
        <v>44508</v>
      </c>
      <c r="J1403" s="2">
        <v>11</v>
      </c>
      <c r="K1403" s="2">
        <v>2021</v>
      </c>
    </row>
    <row r="1404" spans="1:11" ht="15.75" customHeight="1">
      <c r="A1404" s="2" t="s">
        <v>13</v>
      </c>
      <c r="B1404" s="2" t="s">
        <v>4610</v>
      </c>
      <c r="C1404" s="2" t="s">
        <v>787</v>
      </c>
      <c r="D1404" s="3" t="s">
        <v>4611</v>
      </c>
      <c r="E1404" s="2" t="s">
        <v>4612</v>
      </c>
      <c r="F1404" s="6">
        <v>2.09045E+20</v>
      </c>
      <c r="G1404" s="3" t="s">
        <v>2848</v>
      </c>
      <c r="H1404" s="2">
        <v>13</v>
      </c>
      <c r="I1404" s="3">
        <v>44508</v>
      </c>
      <c r="J1404" s="2">
        <v>11</v>
      </c>
      <c r="K1404" s="2">
        <v>2021</v>
      </c>
    </row>
    <row r="1405" spans="1:11" ht="15.75" customHeight="1">
      <c r="A1405" s="2" t="s">
        <v>13</v>
      </c>
      <c r="B1405" s="2" t="s">
        <v>4613</v>
      </c>
      <c r="C1405" s="2" t="s">
        <v>4614</v>
      </c>
      <c r="D1405" s="3">
        <v>37471</v>
      </c>
      <c r="E1405" s="2" t="s">
        <v>4615</v>
      </c>
      <c r="F1405" s="6">
        <v>709602635178472</v>
      </c>
      <c r="G1405" s="3">
        <v>44900</v>
      </c>
      <c r="H1405" s="2">
        <v>7</v>
      </c>
      <c r="I1405" s="3">
        <v>44508</v>
      </c>
      <c r="J1405" s="2">
        <v>11</v>
      </c>
      <c r="K1405" s="2">
        <v>2021</v>
      </c>
    </row>
    <row r="1406" spans="1:11" ht="15.75" customHeight="1">
      <c r="A1406" s="2" t="s">
        <v>31</v>
      </c>
      <c r="B1406" s="2" t="s">
        <v>4616</v>
      </c>
      <c r="C1406" s="2" t="s">
        <v>4617</v>
      </c>
      <c r="D1406" s="3" t="s">
        <v>4618</v>
      </c>
      <c r="E1406" s="2" t="s">
        <v>4619</v>
      </c>
      <c r="F1406" s="6">
        <v>706406614755684</v>
      </c>
      <c r="G1406" s="3" t="s">
        <v>4356</v>
      </c>
      <c r="H1406" s="2">
        <v>7</v>
      </c>
      <c r="I1406" s="3">
        <v>44508</v>
      </c>
      <c r="J1406" s="2">
        <v>11</v>
      </c>
      <c r="K1406" s="2">
        <v>2021</v>
      </c>
    </row>
    <row r="1407" spans="1:11" ht="15.75" customHeight="1">
      <c r="A1407" s="2" t="s">
        <v>21</v>
      </c>
      <c r="B1407" s="2" t="s">
        <v>4620</v>
      </c>
      <c r="C1407" s="2" t="s">
        <v>4621</v>
      </c>
      <c r="D1407" s="3" t="s">
        <v>4622</v>
      </c>
      <c r="E1407" s="2" t="s">
        <v>4623</v>
      </c>
      <c r="F1407" s="6">
        <v>898002842748003</v>
      </c>
      <c r="G1407" s="3" t="s">
        <v>2987</v>
      </c>
      <c r="H1407" s="2">
        <v>8</v>
      </c>
      <c r="I1407" s="3">
        <v>44508</v>
      </c>
      <c r="J1407" s="2">
        <v>11</v>
      </c>
      <c r="K1407" s="2">
        <v>2021</v>
      </c>
    </row>
    <row r="1408" spans="1:11" ht="15.75" customHeight="1">
      <c r="A1408" s="2" t="s">
        <v>21</v>
      </c>
      <c r="B1408" s="2" t="s">
        <v>4624</v>
      </c>
      <c r="C1408" s="2" t="s">
        <v>4625</v>
      </c>
      <c r="D1408" s="3" t="s">
        <v>4626</v>
      </c>
      <c r="E1408" s="2" t="s">
        <v>4627</v>
      </c>
      <c r="F1408" s="6">
        <v>705006856342557</v>
      </c>
      <c r="G1408" s="3">
        <v>44327</v>
      </c>
      <c r="H1408" s="2">
        <v>7</v>
      </c>
      <c r="I1408" s="3">
        <v>44508</v>
      </c>
      <c r="J1408" s="2">
        <v>11</v>
      </c>
      <c r="K1408" s="2">
        <v>2021</v>
      </c>
    </row>
    <row r="1409" spans="1:11" ht="15.75" customHeight="1">
      <c r="A1409" s="27" t="s">
        <v>15</v>
      </c>
      <c r="B1409" s="2" t="s">
        <v>4628</v>
      </c>
      <c r="C1409" s="2" t="s">
        <v>4629</v>
      </c>
      <c r="D1409" s="3">
        <v>28194</v>
      </c>
      <c r="E1409" s="2" t="s">
        <v>4630</v>
      </c>
      <c r="F1409" s="6">
        <v>704507390958211</v>
      </c>
      <c r="G1409" s="3" t="s">
        <v>4011</v>
      </c>
      <c r="H1409" s="2">
        <v>7</v>
      </c>
      <c r="I1409" s="3">
        <v>44508</v>
      </c>
      <c r="J1409" s="2">
        <v>11</v>
      </c>
      <c r="K1409" s="2">
        <v>2021</v>
      </c>
    </row>
    <row r="1410" spans="1:11" ht="15.75" customHeight="1">
      <c r="A1410" s="27" t="s">
        <v>15</v>
      </c>
      <c r="B1410" s="2" t="s">
        <v>4631</v>
      </c>
      <c r="C1410" s="2" t="s">
        <v>4632</v>
      </c>
      <c r="D1410" s="3" t="s">
        <v>4633</v>
      </c>
      <c r="E1410" s="2" t="s">
        <v>4634</v>
      </c>
      <c r="F1410" s="6">
        <v>702301548505720</v>
      </c>
      <c r="G1410" s="3">
        <v>44481</v>
      </c>
      <c r="H1410" s="2">
        <v>7</v>
      </c>
      <c r="I1410" s="3">
        <v>44508</v>
      </c>
      <c r="J1410" s="2">
        <v>11</v>
      </c>
      <c r="K1410" s="2">
        <v>2021</v>
      </c>
    </row>
    <row r="1411" spans="1:11" ht="15.75" customHeight="1">
      <c r="A1411" s="27" t="s">
        <v>15</v>
      </c>
      <c r="B1411" s="2" t="s">
        <v>4635</v>
      </c>
      <c r="C1411" s="2" t="s">
        <v>4636</v>
      </c>
      <c r="D1411" s="3" t="s">
        <v>4510</v>
      </c>
      <c r="E1411" s="2" t="s">
        <v>4637</v>
      </c>
      <c r="F1411" s="6">
        <v>706203520938369</v>
      </c>
      <c r="G1411" s="3">
        <v>44267</v>
      </c>
      <c r="H1411" s="2">
        <v>7</v>
      </c>
      <c r="I1411" s="3">
        <v>44508</v>
      </c>
      <c r="J1411" s="2">
        <v>11</v>
      </c>
      <c r="K1411" s="2">
        <v>2021</v>
      </c>
    </row>
    <row r="1412" spans="1:11" ht="15.75" customHeight="1">
      <c r="A1412" s="2" t="s">
        <v>17</v>
      </c>
      <c r="B1412" s="2" t="s">
        <v>4638</v>
      </c>
      <c r="C1412" s="2" t="s">
        <v>4639</v>
      </c>
      <c r="D1412" s="3" t="s">
        <v>4640</v>
      </c>
      <c r="E1412" s="2" t="s">
        <v>4641</v>
      </c>
      <c r="F1412" s="6">
        <v>704001825315563</v>
      </c>
      <c r="G1412" s="3" t="s">
        <v>4642</v>
      </c>
      <c r="H1412" s="2">
        <v>8</v>
      </c>
      <c r="I1412" s="3">
        <v>44508</v>
      </c>
      <c r="J1412" s="2">
        <v>11</v>
      </c>
      <c r="K1412" s="2">
        <v>2021</v>
      </c>
    </row>
    <row r="1413" spans="1:11" ht="15.75" customHeight="1">
      <c r="A1413" s="2" t="s">
        <v>17</v>
      </c>
      <c r="B1413" s="2" t="s">
        <v>4643</v>
      </c>
      <c r="C1413" s="2" t="s">
        <v>4644</v>
      </c>
      <c r="D1413" s="3" t="s">
        <v>4645</v>
      </c>
      <c r="E1413" s="2" t="s">
        <v>4646</v>
      </c>
      <c r="F1413" s="6">
        <v>700405436149244</v>
      </c>
      <c r="G1413" s="3" t="s">
        <v>4647</v>
      </c>
      <c r="H1413" s="2">
        <v>8</v>
      </c>
      <c r="I1413" s="3">
        <v>44508</v>
      </c>
      <c r="J1413" s="2">
        <v>11</v>
      </c>
      <c r="K1413" s="2">
        <v>2021</v>
      </c>
    </row>
    <row r="1414" spans="1:11" ht="15.75" customHeight="1">
      <c r="A1414" s="2" t="s">
        <v>17</v>
      </c>
      <c r="B1414" s="2" t="s">
        <v>4643</v>
      </c>
      <c r="C1414" s="2" t="s">
        <v>4644</v>
      </c>
      <c r="D1414" s="3" t="s">
        <v>4645</v>
      </c>
      <c r="E1414" s="2" t="s">
        <v>4646</v>
      </c>
      <c r="F1414" s="6">
        <v>700405436149244</v>
      </c>
      <c r="G1414" s="3" t="s">
        <v>4647</v>
      </c>
      <c r="H1414" s="2">
        <v>8</v>
      </c>
      <c r="I1414" s="3">
        <v>44508</v>
      </c>
      <c r="J1414" s="2">
        <v>11</v>
      </c>
      <c r="K1414" s="2">
        <v>2021</v>
      </c>
    </row>
    <row r="1415" spans="1:11" ht="15.75" customHeight="1">
      <c r="A1415" s="2" t="s">
        <v>17</v>
      </c>
      <c r="B1415" s="2" t="s">
        <v>4648</v>
      </c>
      <c r="C1415" s="2" t="s">
        <v>4649</v>
      </c>
      <c r="D1415" s="3">
        <v>36170</v>
      </c>
      <c r="E1415" s="2" t="s">
        <v>4650</v>
      </c>
      <c r="F1415" s="6">
        <v>706001846976743</v>
      </c>
      <c r="G1415" s="3">
        <v>44652</v>
      </c>
      <c r="H1415" s="2">
        <v>7</v>
      </c>
      <c r="I1415" s="3">
        <v>44508</v>
      </c>
      <c r="J1415" s="2">
        <v>11</v>
      </c>
      <c r="K1415" s="2">
        <v>2021</v>
      </c>
    </row>
    <row r="1416" spans="1:11" ht="15.75" customHeight="1">
      <c r="A1416" s="2" t="s">
        <v>17</v>
      </c>
      <c r="B1416" s="2" t="s">
        <v>4651</v>
      </c>
      <c r="C1416" s="2" t="s">
        <v>4652</v>
      </c>
      <c r="D1416" s="3" t="s">
        <v>4653</v>
      </c>
      <c r="E1416" s="2" t="s">
        <v>4654</v>
      </c>
      <c r="F1416" s="6">
        <v>704505349114118</v>
      </c>
      <c r="G1416" s="3" t="s">
        <v>3596</v>
      </c>
      <c r="H1416" s="2">
        <v>7</v>
      </c>
      <c r="I1416" s="3">
        <v>44508</v>
      </c>
      <c r="J1416" s="2">
        <v>11</v>
      </c>
      <c r="K1416" s="2">
        <v>2021</v>
      </c>
    </row>
    <row r="1417" spans="1:11" ht="15.75" customHeight="1">
      <c r="A1417" s="2" t="s">
        <v>7</v>
      </c>
      <c r="B1417" s="2" t="s">
        <v>4655</v>
      </c>
      <c r="C1417" s="2" t="s">
        <v>4656</v>
      </c>
      <c r="D1417" s="3">
        <v>29810</v>
      </c>
      <c r="E1417" s="2" t="s">
        <v>4657</v>
      </c>
      <c r="F1417" s="6">
        <v>7.0011E+19</v>
      </c>
      <c r="G1417" s="3" t="s">
        <v>1240</v>
      </c>
      <c r="H1417" s="2">
        <v>8</v>
      </c>
      <c r="I1417" s="3">
        <v>44508</v>
      </c>
      <c r="J1417" s="2">
        <v>11</v>
      </c>
      <c r="K1417" s="2">
        <v>2021</v>
      </c>
    </row>
    <row r="1418" spans="1:11" ht="15.75" customHeight="1">
      <c r="A1418" s="2" t="s">
        <v>7</v>
      </c>
      <c r="B1418" s="2" t="s">
        <v>4658</v>
      </c>
      <c r="C1418" s="2" t="s">
        <v>4659</v>
      </c>
      <c r="D1418" s="3" t="s">
        <v>4660</v>
      </c>
      <c r="E1418" s="2" t="s">
        <v>4661</v>
      </c>
      <c r="F1418" s="6">
        <v>898001086372826</v>
      </c>
      <c r="G1418" s="3" t="s">
        <v>4662</v>
      </c>
      <c r="H1418" s="2">
        <v>7</v>
      </c>
      <c r="I1418" s="3">
        <v>44508</v>
      </c>
      <c r="J1418" s="2">
        <v>11</v>
      </c>
      <c r="K1418" s="2">
        <v>2021</v>
      </c>
    </row>
    <row r="1419" spans="1:11" ht="15.75" customHeight="1">
      <c r="A1419" s="2" t="s">
        <v>7</v>
      </c>
      <c r="B1419" s="2" t="s">
        <v>4663</v>
      </c>
      <c r="C1419" s="2" t="s">
        <v>4664</v>
      </c>
      <c r="D1419" s="3" t="s">
        <v>4665</v>
      </c>
      <c r="E1419" s="2" t="s">
        <v>4666</v>
      </c>
      <c r="F1419" s="6">
        <v>702402585055024</v>
      </c>
      <c r="G1419" s="3" t="s">
        <v>2746</v>
      </c>
      <c r="H1419" s="2">
        <v>7</v>
      </c>
      <c r="I1419" s="3">
        <v>44508</v>
      </c>
      <c r="J1419" s="2">
        <v>11</v>
      </c>
      <c r="K1419" s="2">
        <v>2021</v>
      </c>
    </row>
    <row r="1420" spans="1:11" ht="15.75" customHeight="1">
      <c r="A1420" s="2" t="s">
        <v>7</v>
      </c>
      <c r="B1420" s="2" t="s">
        <v>4667</v>
      </c>
      <c r="C1420" s="2" t="s">
        <v>4668</v>
      </c>
      <c r="D1420" s="3" t="s">
        <v>4669</v>
      </c>
      <c r="E1420" s="2" t="s">
        <v>4670</v>
      </c>
      <c r="F1420" s="6">
        <v>700503315789657</v>
      </c>
      <c r="G1420" s="3" t="s">
        <v>4096</v>
      </c>
      <c r="H1420" s="2">
        <v>7</v>
      </c>
      <c r="I1420" s="3">
        <v>44508</v>
      </c>
      <c r="J1420" s="2">
        <v>11</v>
      </c>
      <c r="K1420" s="2">
        <v>2021</v>
      </c>
    </row>
    <row r="1421" spans="1:11" ht="15.75" customHeight="1">
      <c r="A1421" s="2" t="s">
        <v>7</v>
      </c>
      <c r="B1421" s="2" t="s">
        <v>4671</v>
      </c>
      <c r="C1421" s="2" t="s">
        <v>4672</v>
      </c>
      <c r="D1421" s="3" t="s">
        <v>4673</v>
      </c>
      <c r="E1421" s="2" t="s">
        <v>4674</v>
      </c>
      <c r="F1421" s="6">
        <v>705208497351073</v>
      </c>
      <c r="G1421" s="3" t="s">
        <v>4675</v>
      </c>
      <c r="H1421" s="2">
        <v>8</v>
      </c>
      <c r="I1421" s="3">
        <v>44508</v>
      </c>
      <c r="J1421" s="2">
        <v>11</v>
      </c>
      <c r="K1421" s="2">
        <v>2021</v>
      </c>
    </row>
    <row r="1422" spans="1:11" ht="15.75" customHeight="1">
      <c r="A1422" s="2" t="s">
        <v>7</v>
      </c>
      <c r="B1422" s="2" t="s">
        <v>4676</v>
      </c>
      <c r="C1422" s="2" t="s">
        <v>4677</v>
      </c>
      <c r="D1422" s="3" t="s">
        <v>4678</v>
      </c>
      <c r="E1422" s="2" t="s">
        <v>4679</v>
      </c>
      <c r="F1422" s="6">
        <v>700802468562286</v>
      </c>
      <c r="G1422" s="3">
        <v>44328</v>
      </c>
      <c r="H1422" s="2">
        <v>7</v>
      </c>
      <c r="I1422" s="3">
        <v>44508</v>
      </c>
      <c r="J1422" s="2">
        <v>11</v>
      </c>
      <c r="K1422" s="2">
        <v>2021</v>
      </c>
    </row>
    <row r="1423" spans="1:11" ht="15.75" customHeight="1">
      <c r="A1423" s="2" t="s">
        <v>7</v>
      </c>
      <c r="B1423" s="2" t="s">
        <v>4680</v>
      </c>
      <c r="C1423" s="2" t="s">
        <v>4681</v>
      </c>
      <c r="D1423" s="3" t="s">
        <v>940</v>
      </c>
      <c r="E1423" s="2" t="s">
        <v>4682</v>
      </c>
      <c r="F1423" s="6">
        <v>706505361557282</v>
      </c>
      <c r="G1423" s="3" t="s">
        <v>3749</v>
      </c>
      <c r="H1423" s="2">
        <v>7</v>
      </c>
      <c r="I1423" s="3">
        <v>44508</v>
      </c>
      <c r="J1423" s="2">
        <v>11</v>
      </c>
      <c r="K1423" s="2">
        <v>2021</v>
      </c>
    </row>
    <row r="1424" spans="1:11" ht="15.75" customHeight="1">
      <c r="A1424" s="2" t="s">
        <v>7</v>
      </c>
      <c r="B1424" s="2" t="s">
        <v>4683</v>
      </c>
      <c r="C1424" s="2" t="s">
        <v>4684</v>
      </c>
      <c r="D1424" s="3" t="s">
        <v>4685</v>
      </c>
      <c r="E1424" s="2" t="s">
        <v>4686</v>
      </c>
      <c r="F1424" s="2" t="s">
        <v>4687</v>
      </c>
      <c r="G1424" s="3">
        <v>44511</v>
      </c>
      <c r="H1424" s="2">
        <v>7</v>
      </c>
      <c r="I1424" s="3">
        <v>44508</v>
      </c>
      <c r="J1424" s="2">
        <v>11</v>
      </c>
      <c r="K1424" s="2">
        <v>2021</v>
      </c>
    </row>
    <row r="1425" spans="1:11" ht="15.75" customHeight="1">
      <c r="A1425" s="2" t="s">
        <v>7</v>
      </c>
      <c r="B1425" s="2" t="s">
        <v>4688</v>
      </c>
      <c r="C1425" s="2" t="s">
        <v>4689</v>
      </c>
      <c r="D1425" s="3" t="s">
        <v>4690</v>
      </c>
      <c r="E1425" s="2" t="s">
        <v>4691</v>
      </c>
      <c r="F1425" s="6">
        <v>706309769892670</v>
      </c>
      <c r="G1425" s="3">
        <v>44327</v>
      </c>
      <c r="H1425" s="2">
        <v>7</v>
      </c>
      <c r="I1425" s="3">
        <v>44508</v>
      </c>
      <c r="J1425" s="2">
        <v>11</v>
      </c>
      <c r="K1425" s="2">
        <v>2021</v>
      </c>
    </row>
    <row r="1426" spans="1:11" ht="15.75" customHeight="1">
      <c r="A1426" s="2" t="s">
        <v>7</v>
      </c>
      <c r="B1426" s="2" t="s">
        <v>4692</v>
      </c>
      <c r="C1426" s="2" t="s">
        <v>4693</v>
      </c>
      <c r="D1426" s="3" t="s">
        <v>4694</v>
      </c>
      <c r="E1426" s="2" t="s">
        <v>4695</v>
      </c>
      <c r="G1426" s="3">
        <v>44419</v>
      </c>
      <c r="H1426" s="2">
        <v>12</v>
      </c>
      <c r="I1426" s="3">
        <v>44508</v>
      </c>
      <c r="J1426" s="2">
        <v>11</v>
      </c>
      <c r="K1426" s="2">
        <v>2021</v>
      </c>
    </row>
    <row r="1427" spans="1:11" ht="15.75" customHeight="1">
      <c r="A1427" s="2" t="s">
        <v>23</v>
      </c>
      <c r="B1427" s="2" t="s">
        <v>4696</v>
      </c>
      <c r="C1427" s="2" t="s">
        <v>4697</v>
      </c>
      <c r="D1427" s="3">
        <v>36895</v>
      </c>
      <c r="E1427" s="2" t="s">
        <v>4698</v>
      </c>
      <c r="F1427" s="6">
        <v>702602217755841</v>
      </c>
      <c r="G1427" s="3" t="s">
        <v>4024</v>
      </c>
      <c r="H1427" s="2">
        <v>7</v>
      </c>
      <c r="I1427" s="3">
        <v>44508</v>
      </c>
      <c r="J1427" s="2">
        <v>11</v>
      </c>
      <c r="K1427" s="2">
        <v>2021</v>
      </c>
    </row>
    <row r="1428" spans="1:11" ht="15.75" customHeight="1">
      <c r="A1428" s="2" t="s">
        <v>23</v>
      </c>
      <c r="B1428" s="2" t="s">
        <v>4699</v>
      </c>
      <c r="C1428" s="2" t="s">
        <v>4700</v>
      </c>
      <c r="D1428" s="3" t="s">
        <v>4701</v>
      </c>
      <c r="E1428" s="2" t="s">
        <v>4702</v>
      </c>
      <c r="F1428" s="6">
        <v>704707788255530</v>
      </c>
      <c r="G1428" s="3">
        <v>44419</v>
      </c>
      <c r="H1428" s="2">
        <v>7</v>
      </c>
      <c r="I1428" s="3">
        <v>44508</v>
      </c>
      <c r="J1428" s="2">
        <v>11</v>
      </c>
      <c r="K1428" s="2">
        <v>2021</v>
      </c>
    </row>
    <row r="1429" spans="1:11" ht="15.75" customHeight="1">
      <c r="A1429" s="2" t="s">
        <v>760</v>
      </c>
      <c r="B1429" s="2" t="s">
        <v>4703</v>
      </c>
      <c r="C1429" s="2" t="s">
        <v>4704</v>
      </c>
      <c r="D1429" s="3" t="s">
        <v>4705</v>
      </c>
      <c r="E1429" s="2" t="s">
        <v>4706</v>
      </c>
      <c r="F1429" s="6">
        <v>709206207389731</v>
      </c>
      <c r="G1429" s="3">
        <v>44621</v>
      </c>
      <c r="H1429" s="2">
        <v>12</v>
      </c>
      <c r="I1429" s="3">
        <v>44508</v>
      </c>
      <c r="J1429" s="2">
        <v>11</v>
      </c>
      <c r="K1429" s="2">
        <v>2021</v>
      </c>
    </row>
    <row r="1430" spans="1:11" ht="15.75" customHeight="1">
      <c r="A1430" s="2" t="s">
        <v>760</v>
      </c>
      <c r="B1430" s="2" t="s">
        <v>4707</v>
      </c>
      <c r="C1430" s="2" t="s">
        <v>4708</v>
      </c>
      <c r="D1430" s="3">
        <v>33725</v>
      </c>
      <c r="E1430" s="2" t="s">
        <v>4709</v>
      </c>
      <c r="F1430" s="6">
        <v>704205206729480</v>
      </c>
      <c r="G1430" s="3">
        <v>44542</v>
      </c>
      <c r="H1430" s="2">
        <v>7</v>
      </c>
      <c r="I1430" s="3">
        <v>44508</v>
      </c>
      <c r="J1430" s="2">
        <v>11</v>
      </c>
      <c r="K1430" s="2">
        <v>2021</v>
      </c>
    </row>
    <row r="1431" spans="1:11" ht="15.75" customHeight="1">
      <c r="A1431" s="2" t="s">
        <v>760</v>
      </c>
      <c r="B1431" s="2" t="s">
        <v>4710</v>
      </c>
      <c r="C1431" s="2" t="s">
        <v>4711</v>
      </c>
      <c r="D1431" s="3" t="s">
        <v>4712</v>
      </c>
      <c r="E1431" s="2" t="s">
        <v>4713</v>
      </c>
      <c r="F1431" s="6">
        <v>706009335528440</v>
      </c>
      <c r="G1431" s="3">
        <v>44867</v>
      </c>
      <c r="H1431" s="2">
        <v>7</v>
      </c>
      <c r="I1431" s="3">
        <v>44508</v>
      </c>
      <c r="J1431" s="2">
        <v>11</v>
      </c>
      <c r="K1431" s="2">
        <v>2021</v>
      </c>
    </row>
    <row r="1432" spans="1:11" ht="15.75" customHeight="1">
      <c r="A1432" s="2" t="s">
        <v>9</v>
      </c>
      <c r="B1432" s="2" t="s">
        <v>4714</v>
      </c>
      <c r="C1432" s="2" t="s">
        <v>1081</v>
      </c>
      <c r="D1432" s="3" t="s">
        <v>4715</v>
      </c>
      <c r="E1432" s="2" t="s">
        <v>4716</v>
      </c>
      <c r="F1432" s="6">
        <v>704809544301046</v>
      </c>
      <c r="G1432" s="3">
        <v>44532</v>
      </c>
      <c r="H1432" s="2">
        <v>7</v>
      </c>
      <c r="I1432" s="3">
        <v>44517</v>
      </c>
      <c r="J1432" s="2">
        <v>11</v>
      </c>
      <c r="K1432" s="2">
        <v>2021</v>
      </c>
    </row>
    <row r="1433" spans="1:11" ht="15.75" customHeight="1">
      <c r="A1433" s="2" t="s">
        <v>17</v>
      </c>
      <c r="B1433" s="2" t="s">
        <v>4717</v>
      </c>
      <c r="C1433" s="2" t="s">
        <v>4718</v>
      </c>
      <c r="D1433" s="3">
        <v>33243</v>
      </c>
      <c r="E1433" s="2" t="s">
        <v>4719</v>
      </c>
      <c r="F1433" s="6">
        <v>702108767372996</v>
      </c>
      <c r="G1433" s="3" t="s">
        <v>4139</v>
      </c>
      <c r="H1433" s="2">
        <v>7</v>
      </c>
      <c r="I1433" s="3">
        <v>44517</v>
      </c>
      <c r="J1433" s="2">
        <v>11</v>
      </c>
      <c r="K1433" s="2">
        <v>2021</v>
      </c>
    </row>
    <row r="1434" spans="1:11" ht="15.75" customHeight="1">
      <c r="A1434" s="2" t="s">
        <v>17</v>
      </c>
      <c r="B1434" s="2" t="s">
        <v>4720</v>
      </c>
      <c r="C1434" s="2" t="s">
        <v>4721</v>
      </c>
      <c r="D1434" s="3">
        <v>36438</v>
      </c>
      <c r="E1434" s="2" t="s">
        <v>4722</v>
      </c>
      <c r="F1434" s="6">
        <v>700004924576608</v>
      </c>
      <c r="G1434" s="3" t="s">
        <v>2514</v>
      </c>
      <c r="H1434" s="2">
        <v>7</v>
      </c>
      <c r="I1434" s="3">
        <v>44517</v>
      </c>
      <c r="J1434" s="2">
        <v>11</v>
      </c>
      <c r="K1434" s="2">
        <v>2021</v>
      </c>
    </row>
    <row r="1435" spans="1:11" ht="15.75" customHeight="1">
      <c r="A1435" s="2" t="s">
        <v>17</v>
      </c>
      <c r="B1435" s="2" t="s">
        <v>4723</v>
      </c>
      <c r="C1435" s="2" t="s">
        <v>4724</v>
      </c>
      <c r="D1435" s="3" t="s">
        <v>4725</v>
      </c>
      <c r="E1435" s="2" t="s">
        <v>4726</v>
      </c>
      <c r="F1435" s="6">
        <v>704003309768969</v>
      </c>
      <c r="G1435" s="3" t="s">
        <v>2319</v>
      </c>
      <c r="H1435" s="2">
        <v>7</v>
      </c>
      <c r="I1435" s="3">
        <v>44517</v>
      </c>
      <c r="J1435" s="2">
        <v>11</v>
      </c>
      <c r="K1435" s="2">
        <v>2021</v>
      </c>
    </row>
    <row r="1436" spans="1:11" ht="15.75" customHeight="1">
      <c r="A1436" s="27" t="s">
        <v>15</v>
      </c>
      <c r="B1436" s="2" t="s">
        <v>4727</v>
      </c>
      <c r="C1436" s="2" t="s">
        <v>4728</v>
      </c>
      <c r="D1436" s="3">
        <v>35827</v>
      </c>
      <c r="E1436" s="2" t="s">
        <v>4729</v>
      </c>
      <c r="F1436" s="6">
        <v>708608054128686</v>
      </c>
      <c r="G1436" s="3">
        <v>44652</v>
      </c>
      <c r="H1436" s="2">
        <v>8</v>
      </c>
      <c r="I1436" s="3">
        <v>44517</v>
      </c>
      <c r="J1436" s="2">
        <v>11</v>
      </c>
      <c r="K1436" s="2">
        <v>2021</v>
      </c>
    </row>
    <row r="1437" spans="1:11" ht="15.75" customHeight="1">
      <c r="A1437" s="2" t="s">
        <v>21</v>
      </c>
      <c r="B1437" s="2" t="s">
        <v>4730</v>
      </c>
      <c r="C1437" s="2" t="s">
        <v>4731</v>
      </c>
      <c r="D1437" s="3">
        <v>35129</v>
      </c>
      <c r="E1437" s="2" t="s">
        <v>4732</v>
      </c>
      <c r="F1437" s="6">
        <v>703408669771700</v>
      </c>
      <c r="G1437" s="3">
        <v>44621</v>
      </c>
      <c r="H1437" s="2">
        <v>7</v>
      </c>
      <c r="I1437" s="3">
        <v>44517</v>
      </c>
      <c r="J1437" s="2">
        <v>11</v>
      </c>
      <c r="K1437" s="2">
        <v>2021</v>
      </c>
    </row>
    <row r="1438" spans="1:11" ht="15.75" customHeight="1">
      <c r="A1438" s="2" t="s">
        <v>21</v>
      </c>
      <c r="B1438" s="2" t="s">
        <v>4733</v>
      </c>
      <c r="C1438" s="2" t="s">
        <v>4734</v>
      </c>
      <c r="D1438" s="3" t="s">
        <v>4735</v>
      </c>
      <c r="E1438" s="2" t="s">
        <v>4736</v>
      </c>
      <c r="F1438" s="6">
        <v>708703171680495</v>
      </c>
      <c r="G1438" s="3" t="s">
        <v>3596</v>
      </c>
      <c r="H1438" s="2">
        <v>7</v>
      </c>
      <c r="I1438" s="3">
        <v>44517</v>
      </c>
      <c r="J1438" s="2">
        <v>11</v>
      </c>
      <c r="K1438" s="2">
        <v>2021</v>
      </c>
    </row>
    <row r="1439" spans="1:11" ht="15.75" customHeight="1">
      <c r="A1439" s="2" t="s">
        <v>21</v>
      </c>
      <c r="B1439" s="2" t="s">
        <v>4737</v>
      </c>
      <c r="C1439" s="2" t="s">
        <v>4738</v>
      </c>
      <c r="D1439" s="3">
        <v>35217</v>
      </c>
      <c r="E1439" s="2" t="s">
        <v>4739</v>
      </c>
      <c r="F1439" s="6">
        <v>707608230841795</v>
      </c>
      <c r="G1439" s="3" t="s">
        <v>1240</v>
      </c>
      <c r="H1439" s="2">
        <v>9</v>
      </c>
      <c r="I1439" s="3">
        <v>44517</v>
      </c>
      <c r="J1439" s="2">
        <v>11</v>
      </c>
      <c r="K1439" s="2">
        <v>2021</v>
      </c>
    </row>
    <row r="1440" spans="1:11" ht="15.75" customHeight="1">
      <c r="A1440" s="2" t="s">
        <v>21</v>
      </c>
      <c r="B1440" s="2" t="s">
        <v>4740</v>
      </c>
      <c r="C1440" s="2" t="s">
        <v>4741</v>
      </c>
      <c r="D1440" s="3" t="s">
        <v>4742</v>
      </c>
      <c r="E1440" s="2" t="s">
        <v>4743</v>
      </c>
      <c r="F1440" s="6">
        <v>70600301622344</v>
      </c>
      <c r="G1440" s="3" t="s">
        <v>4744</v>
      </c>
      <c r="H1440" s="2">
        <v>7</v>
      </c>
      <c r="I1440" s="3">
        <v>44517</v>
      </c>
      <c r="J1440" s="2">
        <v>11</v>
      </c>
      <c r="K1440" s="2">
        <v>2021</v>
      </c>
    </row>
    <row r="1441" spans="1:11" ht="15.75" customHeight="1">
      <c r="A1441" s="2" t="s">
        <v>21</v>
      </c>
      <c r="B1441" s="2" t="s">
        <v>4745</v>
      </c>
      <c r="C1441" s="2" t="s">
        <v>4746</v>
      </c>
      <c r="D1441" s="3" t="s">
        <v>4747</v>
      </c>
      <c r="E1441" s="2" t="s">
        <v>4748</v>
      </c>
      <c r="F1441" s="6">
        <v>898001088246887</v>
      </c>
      <c r="G1441" s="3" t="s">
        <v>4749</v>
      </c>
      <c r="H1441" s="2">
        <v>7</v>
      </c>
      <c r="I1441" s="3">
        <v>44517</v>
      </c>
      <c r="J1441" s="2">
        <v>11</v>
      </c>
      <c r="K1441" s="2">
        <v>2021</v>
      </c>
    </row>
    <row r="1442" spans="1:11" ht="15.75" customHeight="1">
      <c r="A1442" s="2" t="s">
        <v>21</v>
      </c>
      <c r="B1442" s="2" t="s">
        <v>4750</v>
      </c>
      <c r="C1442" s="2" t="s">
        <v>4751</v>
      </c>
      <c r="D1442" s="3">
        <v>34376</v>
      </c>
      <c r="E1442" s="2" t="s">
        <v>4752</v>
      </c>
      <c r="F1442" s="6">
        <v>206331651600006</v>
      </c>
      <c r="G1442" s="3" t="s">
        <v>2514</v>
      </c>
      <c r="H1442" s="2">
        <v>8</v>
      </c>
      <c r="I1442" s="3">
        <v>44517</v>
      </c>
      <c r="J1442" s="2">
        <v>11</v>
      </c>
      <c r="K1442" s="2">
        <v>2021</v>
      </c>
    </row>
    <row r="1443" spans="1:11" ht="15.75" customHeight="1">
      <c r="A1443" s="2" t="s">
        <v>21</v>
      </c>
      <c r="B1443" s="2" t="s">
        <v>4753</v>
      </c>
      <c r="C1443" s="2" t="s">
        <v>4754</v>
      </c>
      <c r="D1443" s="3" t="s">
        <v>4755</v>
      </c>
      <c r="E1443" s="2" t="s">
        <v>4756</v>
      </c>
      <c r="F1443" s="6">
        <v>700009655641904</v>
      </c>
      <c r="G1443" s="3" t="s">
        <v>1455</v>
      </c>
      <c r="H1443" s="2">
        <v>7</v>
      </c>
      <c r="I1443" s="3">
        <v>44517</v>
      </c>
      <c r="J1443" s="2">
        <v>11</v>
      </c>
      <c r="K1443" s="2">
        <v>2021</v>
      </c>
    </row>
    <row r="1444" spans="1:11" ht="15.75" customHeight="1">
      <c r="A1444" s="2" t="s">
        <v>21</v>
      </c>
      <c r="B1444" s="2" t="s">
        <v>4757</v>
      </c>
      <c r="C1444" s="2" t="s">
        <v>4758</v>
      </c>
      <c r="D1444" s="3" t="s">
        <v>3803</v>
      </c>
      <c r="E1444" s="2" t="s">
        <v>4759</v>
      </c>
      <c r="F1444" s="6">
        <v>706809285076021</v>
      </c>
      <c r="G1444" s="3" t="s">
        <v>4024</v>
      </c>
      <c r="H1444" s="2">
        <v>7</v>
      </c>
      <c r="I1444" s="3">
        <v>44517</v>
      </c>
      <c r="J1444" s="2">
        <v>11</v>
      </c>
      <c r="K1444" s="2">
        <v>2021</v>
      </c>
    </row>
    <row r="1445" spans="1:11" ht="15.75" customHeight="1">
      <c r="A1445" s="2" t="s">
        <v>21</v>
      </c>
      <c r="B1445" s="2" t="s">
        <v>4760</v>
      </c>
      <c r="C1445" s="2" t="s">
        <v>4761</v>
      </c>
      <c r="D1445" s="3" t="s">
        <v>4762</v>
      </c>
      <c r="E1445" s="2" t="s">
        <v>4763</v>
      </c>
      <c r="F1445" s="6">
        <v>708304298854660</v>
      </c>
      <c r="G1445" s="3" t="s">
        <v>4507</v>
      </c>
      <c r="H1445" s="2">
        <v>7</v>
      </c>
      <c r="I1445" s="3">
        <v>44517</v>
      </c>
      <c r="J1445" s="2">
        <v>11</v>
      </c>
      <c r="K1445" s="2">
        <v>2021</v>
      </c>
    </row>
    <row r="1446" spans="1:11" ht="15.75" customHeight="1">
      <c r="A1446" s="2" t="s">
        <v>21</v>
      </c>
      <c r="B1446" s="2" t="s">
        <v>4764</v>
      </c>
      <c r="C1446" s="2" t="s">
        <v>4765</v>
      </c>
      <c r="D1446" s="3" t="s">
        <v>4766</v>
      </c>
      <c r="E1446" s="2" t="s">
        <v>4767</v>
      </c>
      <c r="F1446" s="6">
        <v>709007808302412</v>
      </c>
      <c r="G1446" s="3">
        <v>44512</v>
      </c>
      <c r="H1446" s="2">
        <v>7</v>
      </c>
      <c r="I1446" s="3">
        <v>44517</v>
      </c>
      <c r="J1446" s="2">
        <v>11</v>
      </c>
      <c r="K1446" s="2">
        <v>2021</v>
      </c>
    </row>
    <row r="1447" spans="1:11" ht="15.75" customHeight="1">
      <c r="A1447" s="2" t="s">
        <v>26</v>
      </c>
      <c r="B1447" s="2" t="s">
        <v>4768</v>
      </c>
      <c r="C1447" s="2" t="s">
        <v>4769</v>
      </c>
      <c r="D1447" s="3" t="s">
        <v>4770</v>
      </c>
      <c r="E1447" s="2" t="s">
        <v>4771</v>
      </c>
      <c r="F1447" s="6">
        <v>706809209095924</v>
      </c>
      <c r="G1447" s="3">
        <v>44593</v>
      </c>
      <c r="H1447" s="2">
        <v>7</v>
      </c>
      <c r="I1447" s="3">
        <v>44517</v>
      </c>
      <c r="J1447" s="2">
        <v>11</v>
      </c>
      <c r="K1447" s="2">
        <v>2021</v>
      </c>
    </row>
    <row r="1448" spans="1:11" ht="15.75" customHeight="1">
      <c r="A1448" s="2" t="s">
        <v>26</v>
      </c>
      <c r="B1448" s="2" t="s">
        <v>4772</v>
      </c>
      <c r="C1448" s="2" t="s">
        <v>4773</v>
      </c>
      <c r="D1448" s="3" t="s">
        <v>4774</v>
      </c>
      <c r="E1448" s="2" t="s">
        <v>4775</v>
      </c>
      <c r="F1448" s="6">
        <v>700402959665547</v>
      </c>
      <c r="G1448" s="3" t="s">
        <v>3290</v>
      </c>
      <c r="H1448" s="2">
        <v>7</v>
      </c>
      <c r="I1448" s="3">
        <v>44517</v>
      </c>
      <c r="J1448" s="2">
        <v>11</v>
      </c>
      <c r="K1448" s="2">
        <v>2021</v>
      </c>
    </row>
    <row r="1449" spans="1:11" ht="15.75" customHeight="1">
      <c r="A1449" s="2" t="s">
        <v>26</v>
      </c>
      <c r="B1449" s="2" t="s">
        <v>4776</v>
      </c>
      <c r="C1449" s="2" t="s">
        <v>4777</v>
      </c>
      <c r="D1449" s="3">
        <v>33950</v>
      </c>
      <c r="E1449" s="2" t="s">
        <v>4778</v>
      </c>
      <c r="F1449" s="6">
        <v>700807408174181</v>
      </c>
      <c r="G1449" s="3" t="s">
        <v>1455</v>
      </c>
      <c r="H1449" s="2">
        <v>7</v>
      </c>
      <c r="I1449" s="3">
        <v>44517</v>
      </c>
      <c r="J1449" s="2">
        <v>11</v>
      </c>
      <c r="K1449" s="2">
        <v>2021</v>
      </c>
    </row>
    <row r="1450" spans="1:11" ht="15.75" customHeight="1">
      <c r="A1450" s="2" t="s">
        <v>26</v>
      </c>
      <c r="B1450" s="2" t="s">
        <v>4779</v>
      </c>
      <c r="C1450" s="2" t="s">
        <v>4780</v>
      </c>
      <c r="D1450" s="3" t="s">
        <v>4781</v>
      </c>
      <c r="E1450" s="2" t="s">
        <v>4782</v>
      </c>
      <c r="F1450" s="6">
        <v>706008829602144</v>
      </c>
      <c r="G1450" s="3">
        <v>44389</v>
      </c>
      <c r="H1450" s="2">
        <v>7</v>
      </c>
      <c r="I1450" s="3">
        <v>44517</v>
      </c>
      <c r="J1450" s="2">
        <v>11</v>
      </c>
      <c r="K1450" s="2">
        <v>2021</v>
      </c>
    </row>
    <row r="1451" spans="1:11" ht="15.75" customHeight="1">
      <c r="A1451" s="2" t="s">
        <v>26</v>
      </c>
      <c r="B1451" s="2" t="s">
        <v>4783</v>
      </c>
      <c r="C1451" s="2" t="s">
        <v>4784</v>
      </c>
      <c r="D1451" s="3" t="s">
        <v>4785</v>
      </c>
      <c r="E1451" s="2" t="s">
        <v>4786</v>
      </c>
      <c r="F1451" s="6">
        <v>700001130592000</v>
      </c>
      <c r="G1451" s="3" t="s">
        <v>2263</v>
      </c>
      <c r="H1451" s="2">
        <v>8</v>
      </c>
      <c r="I1451" s="3">
        <v>44517</v>
      </c>
      <c r="J1451" s="2">
        <v>11</v>
      </c>
      <c r="K1451" s="2">
        <v>2021</v>
      </c>
    </row>
    <row r="1452" spans="1:11" ht="15.75" customHeight="1">
      <c r="A1452" s="2" t="s">
        <v>26</v>
      </c>
      <c r="B1452" s="2" t="s">
        <v>4787</v>
      </c>
      <c r="C1452" s="2" t="s">
        <v>4788</v>
      </c>
      <c r="D1452" s="3" t="s">
        <v>4789</v>
      </c>
      <c r="E1452" s="2" t="s">
        <v>4790</v>
      </c>
      <c r="F1452" s="6">
        <v>704601154399828</v>
      </c>
      <c r="G1452" s="3">
        <v>44682</v>
      </c>
      <c r="H1452" s="2">
        <v>7</v>
      </c>
      <c r="I1452" s="3">
        <v>44517</v>
      </c>
      <c r="J1452" s="2">
        <v>11</v>
      </c>
      <c r="K1452" s="2">
        <v>2021</v>
      </c>
    </row>
    <row r="1453" spans="1:11" ht="15.75" customHeight="1">
      <c r="A1453" s="2" t="s">
        <v>23</v>
      </c>
      <c r="B1453" s="2" t="s">
        <v>4791</v>
      </c>
      <c r="C1453" s="2" t="s">
        <v>4792</v>
      </c>
      <c r="D1453" s="3" t="s">
        <v>4793</v>
      </c>
      <c r="E1453" s="2" t="s">
        <v>4794</v>
      </c>
      <c r="F1453" s="6">
        <v>704802026430842</v>
      </c>
      <c r="G1453" s="3">
        <v>44512</v>
      </c>
      <c r="H1453" s="2">
        <v>8</v>
      </c>
      <c r="I1453" s="3">
        <v>44517</v>
      </c>
      <c r="J1453" s="2">
        <v>11</v>
      </c>
      <c r="K1453" s="2">
        <v>2021</v>
      </c>
    </row>
    <row r="1454" spans="1:11" ht="15.75" customHeight="1">
      <c r="A1454" s="2" t="s">
        <v>23</v>
      </c>
      <c r="B1454" s="2" t="s">
        <v>4795</v>
      </c>
      <c r="C1454" s="2" t="s">
        <v>4796</v>
      </c>
      <c r="D1454" s="3" t="s">
        <v>4797</v>
      </c>
      <c r="E1454" s="2" t="s">
        <v>4798</v>
      </c>
      <c r="F1454" s="6">
        <v>702108761343595</v>
      </c>
      <c r="G1454" s="3">
        <v>44541</v>
      </c>
      <c r="H1454" s="2">
        <v>7</v>
      </c>
      <c r="I1454" s="3">
        <v>44517</v>
      </c>
      <c r="J1454" s="2">
        <v>11</v>
      </c>
      <c r="K1454" s="2">
        <v>2021</v>
      </c>
    </row>
    <row r="1455" spans="1:11" ht="15.75" customHeight="1">
      <c r="A1455" s="2" t="s">
        <v>31</v>
      </c>
      <c r="B1455" s="2" t="s">
        <v>4799</v>
      </c>
      <c r="C1455" s="2" t="s">
        <v>4800</v>
      </c>
      <c r="D1455" s="3">
        <v>34860</v>
      </c>
      <c r="E1455" s="2" t="s">
        <v>4801</v>
      </c>
      <c r="F1455" s="6">
        <v>705206488553376</v>
      </c>
      <c r="G1455" s="3" t="s">
        <v>2848</v>
      </c>
      <c r="H1455" s="2">
        <v>7</v>
      </c>
      <c r="I1455" s="3">
        <v>44517</v>
      </c>
      <c r="J1455" s="2">
        <v>11</v>
      </c>
      <c r="K1455" s="2">
        <v>2021</v>
      </c>
    </row>
    <row r="1456" spans="1:11" ht="15.75" customHeight="1">
      <c r="A1456" s="2" t="s">
        <v>31</v>
      </c>
      <c r="B1456" s="2" t="s">
        <v>4802</v>
      </c>
      <c r="C1456" s="2" t="s">
        <v>4803</v>
      </c>
      <c r="D1456" s="3">
        <v>32485</v>
      </c>
      <c r="E1456" s="2" t="s">
        <v>4804</v>
      </c>
      <c r="F1456" s="6">
        <v>700003023864300</v>
      </c>
      <c r="G1456" s="3">
        <v>44389</v>
      </c>
      <c r="H1456" s="2">
        <v>7</v>
      </c>
      <c r="I1456" s="3">
        <v>44517</v>
      </c>
      <c r="J1456" s="2">
        <v>11</v>
      </c>
      <c r="K1456" s="2">
        <v>2021</v>
      </c>
    </row>
    <row r="1457" spans="1:11" ht="15.75" customHeight="1">
      <c r="A1457" s="2" t="s">
        <v>32</v>
      </c>
      <c r="B1457" s="2" t="s">
        <v>4805</v>
      </c>
      <c r="C1457" s="2" t="s">
        <v>4806</v>
      </c>
      <c r="D1457" s="3" t="s">
        <v>4807</v>
      </c>
      <c r="E1457" s="2" t="s">
        <v>4808</v>
      </c>
      <c r="F1457" s="6">
        <v>701408617910533</v>
      </c>
      <c r="G1457" s="3">
        <v>44267</v>
      </c>
      <c r="H1457" s="2">
        <v>7</v>
      </c>
      <c r="I1457" s="3">
        <v>44517</v>
      </c>
      <c r="J1457" s="2">
        <v>11</v>
      </c>
      <c r="K1457" s="2">
        <v>2021</v>
      </c>
    </row>
    <row r="1458" spans="1:11" ht="15.75" customHeight="1">
      <c r="A1458" s="2" t="s">
        <v>32</v>
      </c>
      <c r="B1458" s="2" t="s">
        <v>4809</v>
      </c>
      <c r="C1458" s="2" t="s">
        <v>4810</v>
      </c>
      <c r="D1458" s="3" t="s">
        <v>4811</v>
      </c>
      <c r="E1458" s="2" t="s">
        <v>4812</v>
      </c>
      <c r="F1458" s="6">
        <v>7000000000000000</v>
      </c>
      <c r="G1458" s="3" t="s">
        <v>4813</v>
      </c>
      <c r="H1458" s="2">
        <v>7</v>
      </c>
      <c r="I1458" s="3">
        <v>44517</v>
      </c>
      <c r="J1458" s="2">
        <v>11</v>
      </c>
      <c r="K1458" s="2">
        <v>2021</v>
      </c>
    </row>
    <row r="1459" spans="1:11" ht="15.75" customHeight="1">
      <c r="A1459" s="2" t="s">
        <v>25</v>
      </c>
      <c r="B1459" s="2" t="s">
        <v>4814</v>
      </c>
      <c r="C1459" s="2" t="s">
        <v>4085</v>
      </c>
      <c r="D1459" s="3" t="s">
        <v>4815</v>
      </c>
      <c r="E1459" s="2" t="s">
        <v>4301</v>
      </c>
      <c r="F1459" s="6">
        <v>704305514827490</v>
      </c>
      <c r="G1459" s="3">
        <v>44542</v>
      </c>
      <c r="H1459" s="2">
        <v>7</v>
      </c>
      <c r="I1459" s="3">
        <v>44517</v>
      </c>
      <c r="J1459" s="2">
        <v>11</v>
      </c>
      <c r="K1459" s="2">
        <v>2021</v>
      </c>
    </row>
    <row r="1460" spans="1:11" ht="15.75" customHeight="1">
      <c r="A1460" s="2" t="s">
        <v>25</v>
      </c>
      <c r="B1460" s="2" t="s">
        <v>4816</v>
      </c>
      <c r="C1460" s="2" t="s">
        <v>4817</v>
      </c>
      <c r="D1460" s="3" t="s">
        <v>4818</v>
      </c>
      <c r="E1460" s="2" t="s">
        <v>4819</v>
      </c>
      <c r="F1460" s="6">
        <v>708104566726435</v>
      </c>
      <c r="G1460" s="3" t="s">
        <v>4818</v>
      </c>
      <c r="H1460" s="2">
        <v>7</v>
      </c>
      <c r="I1460" s="3">
        <v>44517</v>
      </c>
      <c r="J1460" s="2">
        <v>11</v>
      </c>
      <c r="K1460" s="2">
        <v>2021</v>
      </c>
    </row>
    <row r="1461" spans="1:11" ht="15.75" customHeight="1">
      <c r="A1461" s="2" t="s">
        <v>11</v>
      </c>
      <c r="B1461" s="2" t="s">
        <v>4820</v>
      </c>
      <c r="C1461" s="2" t="s">
        <v>4821</v>
      </c>
      <c r="D1461" s="3" t="s">
        <v>4822</v>
      </c>
      <c r="E1461" s="2" t="s">
        <v>4823</v>
      </c>
      <c r="F1461" s="6">
        <v>708007878066620</v>
      </c>
      <c r="G1461" s="3" t="s">
        <v>4370</v>
      </c>
      <c r="H1461" s="2">
        <v>8</v>
      </c>
      <c r="I1461" s="3">
        <v>44517</v>
      </c>
      <c r="J1461" s="2">
        <v>11</v>
      </c>
      <c r="K1461" s="2">
        <v>2021</v>
      </c>
    </row>
    <row r="1462" spans="1:11" ht="15.75" customHeight="1">
      <c r="A1462" s="2" t="s">
        <v>11</v>
      </c>
      <c r="B1462" s="2" t="s">
        <v>4824</v>
      </c>
      <c r="D1462" s="3"/>
      <c r="G1462" s="3"/>
      <c r="H1462" s="2">
        <v>7</v>
      </c>
      <c r="I1462" s="3">
        <v>44517</v>
      </c>
      <c r="J1462" s="2">
        <v>11</v>
      </c>
      <c r="K1462" s="2">
        <v>2021</v>
      </c>
    </row>
    <row r="1463" spans="1:11" ht="15.75" customHeight="1">
      <c r="A1463" s="2" t="s">
        <v>11</v>
      </c>
      <c r="B1463" s="2" t="s">
        <v>4825</v>
      </c>
      <c r="C1463" s="2" t="s">
        <v>4826</v>
      </c>
      <c r="D1463" s="3" t="s">
        <v>4827</v>
      </c>
      <c r="E1463" s="2" t="s">
        <v>4828</v>
      </c>
      <c r="G1463" s="3">
        <v>44451</v>
      </c>
      <c r="H1463" s="2">
        <v>8</v>
      </c>
      <c r="I1463" s="3">
        <v>44517</v>
      </c>
      <c r="J1463" s="2">
        <v>11</v>
      </c>
      <c r="K1463" s="2">
        <v>2021</v>
      </c>
    </row>
    <row r="1464" spans="1:11" ht="15.75" customHeight="1">
      <c r="A1464" s="2" t="s">
        <v>11</v>
      </c>
      <c r="B1464" s="2" t="s">
        <v>4829</v>
      </c>
      <c r="C1464" s="2" t="s">
        <v>4830</v>
      </c>
      <c r="D1464" s="3" t="s">
        <v>817</v>
      </c>
      <c r="E1464" s="2" t="s">
        <v>4831</v>
      </c>
      <c r="F1464" s="6">
        <v>708102137013540</v>
      </c>
      <c r="G1464" s="3">
        <v>44775</v>
      </c>
      <c r="H1464" s="2">
        <v>7</v>
      </c>
      <c r="I1464" s="3">
        <v>44517</v>
      </c>
      <c r="J1464" s="2">
        <v>11</v>
      </c>
      <c r="K1464" s="2">
        <v>2021</v>
      </c>
    </row>
    <row r="1465" spans="1:11" ht="15.75" customHeight="1">
      <c r="A1465" s="2" t="s">
        <v>11</v>
      </c>
      <c r="B1465" s="2" t="s">
        <v>4832</v>
      </c>
      <c r="C1465" s="2" t="s">
        <v>4833</v>
      </c>
      <c r="D1465" s="3" t="s">
        <v>4834</v>
      </c>
      <c r="E1465" s="2" t="s">
        <v>4835</v>
      </c>
      <c r="F1465" s="6">
        <v>7022304185280410</v>
      </c>
      <c r="G1465" s="3">
        <v>44743</v>
      </c>
      <c r="H1465" s="2">
        <v>7</v>
      </c>
      <c r="I1465" s="3">
        <v>44517</v>
      </c>
      <c r="J1465" s="2">
        <v>11</v>
      </c>
      <c r="K1465" s="2">
        <v>2021</v>
      </c>
    </row>
    <row r="1466" spans="1:11" ht="15.75" customHeight="1">
      <c r="A1466" s="2" t="s">
        <v>11</v>
      </c>
      <c r="B1466" s="2" t="s">
        <v>4836</v>
      </c>
      <c r="C1466" s="2" t="s">
        <v>4837</v>
      </c>
      <c r="D1466" s="3">
        <v>35257</v>
      </c>
      <c r="E1466" s="2" t="s">
        <v>4838</v>
      </c>
      <c r="F1466" s="6">
        <v>708706160979292</v>
      </c>
      <c r="G1466" s="3" t="s">
        <v>2987</v>
      </c>
      <c r="H1466" s="2">
        <v>7</v>
      </c>
      <c r="I1466" s="3">
        <v>44517</v>
      </c>
      <c r="J1466" s="2">
        <v>11</v>
      </c>
      <c r="K1466" s="2">
        <v>2021</v>
      </c>
    </row>
    <row r="1467" spans="1:11" ht="15.75" customHeight="1">
      <c r="A1467" s="2" t="s">
        <v>11</v>
      </c>
      <c r="B1467" s="2" t="s">
        <v>4839</v>
      </c>
      <c r="C1467" s="2" t="s">
        <v>4840</v>
      </c>
      <c r="D1467" s="3" t="s">
        <v>4841</v>
      </c>
      <c r="E1467" s="2" t="s">
        <v>4842</v>
      </c>
      <c r="F1467" s="6">
        <v>700001832228406</v>
      </c>
      <c r="G1467" s="3">
        <v>44652</v>
      </c>
      <c r="H1467" s="2">
        <v>7</v>
      </c>
      <c r="I1467" s="3">
        <v>44517</v>
      </c>
      <c r="J1467" s="2">
        <v>11</v>
      </c>
      <c r="K1467" s="2">
        <v>2021</v>
      </c>
    </row>
    <row r="1468" spans="1:11" ht="15.75" customHeight="1">
      <c r="A1468" s="2" t="s">
        <v>64</v>
      </c>
      <c r="B1468" s="2" t="s">
        <v>4843</v>
      </c>
      <c r="C1468" s="2" t="s">
        <v>4844</v>
      </c>
      <c r="D1468" s="3">
        <v>36619</v>
      </c>
      <c r="E1468" s="2" t="s">
        <v>4845</v>
      </c>
      <c r="F1468" s="6">
        <v>705008273907452</v>
      </c>
      <c r="G1468" s="3" t="s">
        <v>3681</v>
      </c>
      <c r="H1468" s="2">
        <v>9</v>
      </c>
      <c r="I1468" s="3">
        <v>44517</v>
      </c>
      <c r="J1468" s="2">
        <v>11</v>
      </c>
      <c r="K1468" s="2">
        <v>2021</v>
      </c>
    </row>
    <row r="1469" spans="1:11" ht="15.75" customHeight="1">
      <c r="A1469" s="2" t="s">
        <v>64</v>
      </c>
      <c r="B1469" s="2" t="s">
        <v>4846</v>
      </c>
      <c r="C1469" s="2" t="s">
        <v>4847</v>
      </c>
      <c r="D1469" s="3" t="s">
        <v>4848</v>
      </c>
      <c r="E1469" s="2" t="s">
        <v>4849</v>
      </c>
      <c r="F1469" s="6">
        <v>708405244029769</v>
      </c>
      <c r="G1469" s="3" t="s">
        <v>3569</v>
      </c>
      <c r="H1469" s="2">
        <v>8</v>
      </c>
      <c r="I1469" s="3">
        <v>44517</v>
      </c>
      <c r="J1469" s="2">
        <v>11</v>
      </c>
      <c r="K1469" s="2">
        <v>2021</v>
      </c>
    </row>
    <row r="1470" spans="1:11" ht="15.75" customHeight="1">
      <c r="A1470" s="2" t="s">
        <v>19</v>
      </c>
      <c r="B1470" s="2" t="s">
        <v>4850</v>
      </c>
      <c r="C1470" s="2" t="s">
        <v>4851</v>
      </c>
      <c r="D1470" s="3">
        <v>30319</v>
      </c>
      <c r="E1470" s="2" t="s">
        <v>4852</v>
      </c>
      <c r="F1470" s="6">
        <v>702500274459740</v>
      </c>
      <c r="G1470" s="3" t="s">
        <v>3317</v>
      </c>
      <c r="H1470" s="2">
        <v>7</v>
      </c>
      <c r="I1470" s="3">
        <v>44517</v>
      </c>
      <c r="J1470" s="2">
        <v>11</v>
      </c>
      <c r="K1470" s="2">
        <v>2021</v>
      </c>
    </row>
    <row r="1471" spans="1:11" ht="15.75" customHeight="1">
      <c r="A1471" s="2" t="s">
        <v>19</v>
      </c>
      <c r="B1471" s="2" t="s">
        <v>4853</v>
      </c>
      <c r="C1471" s="2" t="s">
        <v>4854</v>
      </c>
      <c r="D1471" s="3">
        <v>36138</v>
      </c>
      <c r="E1471" s="2" t="s">
        <v>4855</v>
      </c>
      <c r="F1471" s="6">
        <v>898005157457601</v>
      </c>
      <c r="G1471" s="3" t="s">
        <v>1240</v>
      </c>
      <c r="H1471" s="2">
        <v>8</v>
      </c>
      <c r="I1471" s="3">
        <v>44517</v>
      </c>
      <c r="J1471" s="2">
        <v>11</v>
      </c>
      <c r="K1471" s="2">
        <v>2021</v>
      </c>
    </row>
    <row r="1472" spans="1:11" ht="15.75" customHeight="1">
      <c r="A1472" s="2" t="s">
        <v>6</v>
      </c>
      <c r="B1472" s="2" t="s">
        <v>4856</v>
      </c>
      <c r="C1472" s="2" t="s">
        <v>1126</v>
      </c>
      <c r="D1472" s="3" t="s">
        <v>4857</v>
      </c>
      <c r="E1472" s="2" t="s">
        <v>4858</v>
      </c>
      <c r="F1472" s="6">
        <v>704203770418185</v>
      </c>
      <c r="G1472" s="3" t="s">
        <v>4859</v>
      </c>
      <c r="H1472" s="2">
        <v>8</v>
      </c>
      <c r="I1472" s="3">
        <v>44517</v>
      </c>
      <c r="J1472" s="2">
        <v>11</v>
      </c>
      <c r="K1472" s="2">
        <v>2021</v>
      </c>
    </row>
    <row r="1473" spans="1:11" ht="15.75" customHeight="1">
      <c r="A1473" s="2" t="s">
        <v>6</v>
      </c>
      <c r="B1473" s="2" t="s">
        <v>4860</v>
      </c>
      <c r="C1473" s="2" t="s">
        <v>4861</v>
      </c>
      <c r="D1473" s="3">
        <v>37992</v>
      </c>
      <c r="E1473" s="2" t="s">
        <v>4862</v>
      </c>
      <c r="F1473" s="6">
        <v>707405035513678</v>
      </c>
      <c r="G1473" s="3" t="s">
        <v>4332</v>
      </c>
      <c r="H1473" s="2">
        <v>7</v>
      </c>
      <c r="I1473" s="3">
        <v>44517</v>
      </c>
      <c r="J1473" s="2">
        <v>11</v>
      </c>
      <c r="K1473" s="2">
        <v>2021</v>
      </c>
    </row>
    <row r="1474" spans="1:11" ht="15.75" customHeight="1">
      <c r="A1474" s="2" t="s">
        <v>6</v>
      </c>
      <c r="B1474" s="2" t="s">
        <v>4863</v>
      </c>
      <c r="C1474" s="2" t="s">
        <v>4864</v>
      </c>
      <c r="D1474" s="3" t="s">
        <v>4865</v>
      </c>
      <c r="E1474" s="2" t="s">
        <v>4866</v>
      </c>
      <c r="F1474" s="6">
        <v>707607299316494</v>
      </c>
      <c r="G1474" s="3" t="s">
        <v>4867</v>
      </c>
      <c r="H1474" s="2">
        <v>7</v>
      </c>
      <c r="I1474" s="3">
        <v>44517</v>
      </c>
      <c r="J1474" s="2">
        <v>11</v>
      </c>
      <c r="K1474" s="2">
        <v>2021</v>
      </c>
    </row>
    <row r="1475" spans="1:11" ht="15.75" customHeight="1">
      <c r="A1475" s="2" t="s">
        <v>6</v>
      </c>
      <c r="B1475" s="2" t="s">
        <v>4868</v>
      </c>
      <c r="C1475" s="2" t="s">
        <v>4869</v>
      </c>
      <c r="D1475" s="3" t="s">
        <v>4870</v>
      </c>
      <c r="E1475" s="2" t="s">
        <v>4871</v>
      </c>
      <c r="F1475" s="6">
        <v>706002328694148</v>
      </c>
      <c r="G1475" s="3" t="s">
        <v>4872</v>
      </c>
      <c r="H1475" s="2">
        <v>7</v>
      </c>
      <c r="I1475" s="3">
        <v>44517</v>
      </c>
      <c r="J1475" s="2">
        <v>11</v>
      </c>
      <c r="K1475" s="2">
        <v>2021</v>
      </c>
    </row>
    <row r="1476" spans="1:11" ht="15.75" customHeight="1">
      <c r="A1476" s="2" t="s">
        <v>6</v>
      </c>
      <c r="B1476" s="2" t="s">
        <v>4873</v>
      </c>
      <c r="C1476" s="2" t="s">
        <v>4874</v>
      </c>
      <c r="D1476" s="3" t="s">
        <v>4875</v>
      </c>
      <c r="E1476" s="2" t="s">
        <v>4876</v>
      </c>
      <c r="F1476" s="6">
        <v>704209763501186</v>
      </c>
      <c r="G1476" s="3" t="s">
        <v>4877</v>
      </c>
      <c r="H1476" s="2">
        <v>8</v>
      </c>
      <c r="I1476" s="3">
        <v>44517</v>
      </c>
      <c r="J1476" s="2">
        <v>11</v>
      </c>
      <c r="K1476" s="2">
        <v>2021</v>
      </c>
    </row>
    <row r="1477" spans="1:11" ht="15.75" customHeight="1">
      <c r="A1477" s="2" t="s">
        <v>6</v>
      </c>
      <c r="B1477" s="2" t="s">
        <v>4878</v>
      </c>
      <c r="C1477" s="2" t="s">
        <v>4879</v>
      </c>
      <c r="D1477" s="3" t="s">
        <v>4880</v>
      </c>
      <c r="E1477" s="2" t="s">
        <v>4881</v>
      </c>
      <c r="F1477" s="6">
        <v>705800473253133</v>
      </c>
      <c r="G1477" s="3" t="s">
        <v>4882</v>
      </c>
      <c r="H1477" s="2">
        <v>8</v>
      </c>
      <c r="I1477" s="3">
        <v>44517</v>
      </c>
      <c r="J1477" s="2">
        <v>11</v>
      </c>
      <c r="K1477" s="2">
        <v>2021</v>
      </c>
    </row>
    <row r="1478" spans="1:11" ht="15.75" customHeight="1">
      <c r="A1478" s="2" t="s">
        <v>6</v>
      </c>
      <c r="B1478" s="2" t="s">
        <v>4883</v>
      </c>
      <c r="C1478" s="2" t="s">
        <v>4884</v>
      </c>
      <c r="D1478" s="3" t="s">
        <v>4885</v>
      </c>
      <c r="E1478" s="2" t="s">
        <v>4886</v>
      </c>
      <c r="F1478" s="6">
        <v>703406859949800</v>
      </c>
      <c r="G1478" s="3" t="s">
        <v>4887</v>
      </c>
      <c r="H1478" s="2">
        <v>7</v>
      </c>
      <c r="I1478" s="3">
        <v>44517</v>
      </c>
      <c r="J1478" s="2">
        <v>11</v>
      </c>
      <c r="K1478" s="2">
        <v>2021</v>
      </c>
    </row>
    <row r="1479" spans="1:11" ht="15.75" customHeight="1">
      <c r="A1479" s="2" t="s">
        <v>7</v>
      </c>
      <c r="B1479" s="2" t="s">
        <v>4888</v>
      </c>
      <c r="C1479" s="2" t="s">
        <v>4889</v>
      </c>
      <c r="D1479" s="3" t="s">
        <v>4890</v>
      </c>
      <c r="E1479" s="2" t="s">
        <v>4891</v>
      </c>
      <c r="F1479" s="2" t="s">
        <v>4892</v>
      </c>
      <c r="G1479" s="3">
        <v>44542</v>
      </c>
      <c r="H1479" s="2">
        <v>7</v>
      </c>
      <c r="I1479" s="3">
        <v>44517</v>
      </c>
      <c r="J1479" s="2">
        <v>11</v>
      </c>
      <c r="K1479" s="2">
        <v>2021</v>
      </c>
    </row>
    <row r="1480" spans="1:11" ht="15.75" customHeight="1">
      <c r="A1480" s="2" t="s">
        <v>7</v>
      </c>
      <c r="B1480" s="2" t="s">
        <v>4893</v>
      </c>
      <c r="C1480" s="2" t="s">
        <v>4894</v>
      </c>
      <c r="D1480" s="3" t="s">
        <v>4895</v>
      </c>
      <c r="E1480" s="2" t="s">
        <v>4896</v>
      </c>
      <c r="F1480" s="6">
        <v>704201283611182</v>
      </c>
      <c r="G1480" s="3">
        <v>44774</v>
      </c>
      <c r="H1480" s="2">
        <v>7</v>
      </c>
      <c r="I1480" s="3">
        <v>44517</v>
      </c>
      <c r="J1480" s="2">
        <v>11</v>
      </c>
      <c r="K1480" s="2">
        <v>2021</v>
      </c>
    </row>
    <row r="1481" spans="1:11" ht="15.75" customHeight="1">
      <c r="A1481" s="2" t="s">
        <v>7</v>
      </c>
      <c r="B1481" s="2" t="s">
        <v>4897</v>
      </c>
      <c r="C1481" s="2" t="s">
        <v>4898</v>
      </c>
      <c r="D1481" s="3" t="s">
        <v>4400</v>
      </c>
      <c r="E1481" s="2" t="s">
        <v>4899</v>
      </c>
      <c r="F1481" s="6">
        <v>702002764621990</v>
      </c>
      <c r="G1481" s="3">
        <v>44389</v>
      </c>
      <c r="H1481" s="2">
        <v>7</v>
      </c>
      <c r="I1481" s="3">
        <v>44517</v>
      </c>
      <c r="J1481" s="2">
        <v>11</v>
      </c>
      <c r="K1481" s="2">
        <v>2021</v>
      </c>
    </row>
    <row r="1482" spans="1:11" ht="15.75" customHeight="1">
      <c r="A1482" s="2" t="s">
        <v>7</v>
      </c>
      <c r="B1482" s="2" t="s">
        <v>4900</v>
      </c>
      <c r="C1482" s="2" t="s">
        <v>4901</v>
      </c>
      <c r="D1482" s="3" t="s">
        <v>4902</v>
      </c>
      <c r="F1482" s="6">
        <v>704202232517085</v>
      </c>
      <c r="G1482" s="3">
        <v>44298</v>
      </c>
      <c r="H1482" s="2">
        <v>7</v>
      </c>
      <c r="I1482" s="3">
        <v>44517</v>
      </c>
      <c r="J1482" s="2">
        <v>11</v>
      </c>
      <c r="K1482" s="2">
        <v>2021</v>
      </c>
    </row>
    <row r="1483" spans="1:11" ht="15.75" customHeight="1">
      <c r="A1483" s="2" t="s">
        <v>760</v>
      </c>
      <c r="B1483" s="2" t="s">
        <v>4903</v>
      </c>
      <c r="C1483" s="2" t="s">
        <v>4904</v>
      </c>
      <c r="D1483" s="3">
        <v>35797</v>
      </c>
      <c r="E1483" s="2" t="s">
        <v>4905</v>
      </c>
      <c r="F1483" s="6">
        <v>706302770287770</v>
      </c>
      <c r="G1483" s="3" t="s">
        <v>1240</v>
      </c>
      <c r="H1483" s="2">
        <v>8</v>
      </c>
      <c r="I1483" s="3">
        <v>44517</v>
      </c>
      <c r="J1483" s="2">
        <v>11</v>
      </c>
      <c r="K1483" s="2">
        <v>2021</v>
      </c>
    </row>
    <row r="1484" spans="1:11" ht="15.75" customHeight="1">
      <c r="A1484" s="2" t="s">
        <v>760</v>
      </c>
      <c r="B1484" s="2" t="s">
        <v>4906</v>
      </c>
      <c r="C1484" s="2" t="s">
        <v>4907</v>
      </c>
      <c r="D1484" s="3" t="s">
        <v>4908</v>
      </c>
      <c r="E1484" s="2" t="s">
        <v>4909</v>
      </c>
      <c r="F1484" s="6">
        <v>709607614539772</v>
      </c>
      <c r="G1484" s="3">
        <v>44621</v>
      </c>
      <c r="H1484" s="2">
        <v>7</v>
      </c>
      <c r="I1484" s="3">
        <v>44517</v>
      </c>
      <c r="J1484" s="2">
        <v>11</v>
      </c>
      <c r="K1484" s="2">
        <v>2021</v>
      </c>
    </row>
    <row r="1485" spans="1:11" ht="15.75" customHeight="1">
      <c r="A1485" s="2" t="s">
        <v>28</v>
      </c>
      <c r="B1485" s="2" t="s">
        <v>4910</v>
      </c>
      <c r="C1485" s="2" t="s">
        <v>4911</v>
      </c>
      <c r="D1485" s="3" t="s">
        <v>4912</v>
      </c>
      <c r="E1485" s="2" t="s">
        <v>4913</v>
      </c>
      <c r="F1485" s="6">
        <v>700601922913161</v>
      </c>
      <c r="G1485" s="3" t="s">
        <v>4914</v>
      </c>
      <c r="H1485" s="2">
        <v>7</v>
      </c>
      <c r="I1485" s="3">
        <v>44517</v>
      </c>
      <c r="J1485" s="2">
        <v>11</v>
      </c>
      <c r="K1485" s="2">
        <v>2021</v>
      </c>
    </row>
    <row r="1486" spans="1:11" ht="15.75" customHeight="1">
      <c r="A1486" s="2" t="s">
        <v>28</v>
      </c>
      <c r="B1486" s="2" t="s">
        <v>4915</v>
      </c>
      <c r="C1486" s="2" t="s">
        <v>4916</v>
      </c>
      <c r="D1486" s="3" t="s">
        <v>4917</v>
      </c>
      <c r="E1486" s="2" t="s">
        <v>4918</v>
      </c>
      <c r="F1486" s="6">
        <v>700000362438603</v>
      </c>
      <c r="G1486" s="3" t="s">
        <v>3612</v>
      </c>
      <c r="H1486" s="2">
        <v>7</v>
      </c>
      <c r="I1486" s="3">
        <v>44517</v>
      </c>
      <c r="J1486" s="2">
        <v>11</v>
      </c>
      <c r="K1486" s="2">
        <v>2021</v>
      </c>
    </row>
    <row r="1487" spans="1:11" ht="15.75" customHeight="1">
      <c r="A1487" s="2" t="s">
        <v>28</v>
      </c>
      <c r="B1487" s="2" t="s">
        <v>4919</v>
      </c>
      <c r="C1487" s="2" t="s">
        <v>4920</v>
      </c>
      <c r="D1487" s="3">
        <v>35008</v>
      </c>
      <c r="E1487" s="2" t="s">
        <v>4921</v>
      </c>
      <c r="F1487" s="6">
        <v>704003387929169</v>
      </c>
      <c r="G1487" s="3" t="s">
        <v>4922</v>
      </c>
      <c r="H1487" s="2">
        <v>9</v>
      </c>
      <c r="I1487" s="3">
        <v>44517</v>
      </c>
      <c r="J1487" s="2">
        <v>11</v>
      </c>
      <c r="K1487" s="2">
        <v>2021</v>
      </c>
    </row>
    <row r="1488" spans="1:11" ht="15.75" customHeight="1">
      <c r="A1488" s="2" t="s">
        <v>28</v>
      </c>
      <c r="B1488" s="2" t="s">
        <v>4923</v>
      </c>
      <c r="C1488" s="2" t="s">
        <v>4924</v>
      </c>
      <c r="D1488" s="3" t="s">
        <v>4925</v>
      </c>
      <c r="E1488" s="2" t="s">
        <v>4926</v>
      </c>
      <c r="F1488" s="6">
        <v>706807295400822</v>
      </c>
      <c r="G1488" s="3">
        <v>44481</v>
      </c>
      <c r="H1488" s="2">
        <v>7</v>
      </c>
      <c r="I1488" s="3">
        <v>44517</v>
      </c>
      <c r="J1488" s="2">
        <v>11</v>
      </c>
      <c r="K1488" s="2">
        <v>2021</v>
      </c>
    </row>
    <row r="1489" spans="1:11" ht="15.75" customHeight="1">
      <c r="A1489" s="2" t="s">
        <v>11</v>
      </c>
      <c r="B1489" s="2" t="s">
        <v>4927</v>
      </c>
      <c r="C1489" s="2" t="s">
        <v>4928</v>
      </c>
      <c r="D1489" s="3">
        <v>31718</v>
      </c>
      <c r="E1489" s="2" t="s">
        <v>4929</v>
      </c>
      <c r="G1489" s="3" t="s">
        <v>4744</v>
      </c>
      <c r="H1489" s="2">
        <v>7</v>
      </c>
      <c r="I1489" s="3">
        <v>44523</v>
      </c>
      <c r="J1489" s="2">
        <v>11</v>
      </c>
      <c r="K1489" s="2">
        <v>2021</v>
      </c>
    </row>
    <row r="1490" spans="1:11" ht="15.75" customHeight="1">
      <c r="A1490" s="2" t="s">
        <v>11</v>
      </c>
      <c r="B1490" s="2" t="s">
        <v>4930</v>
      </c>
      <c r="C1490" s="2" t="s">
        <v>4931</v>
      </c>
      <c r="D1490" s="3">
        <v>31384</v>
      </c>
      <c r="E1490" s="2" t="s">
        <v>4932</v>
      </c>
      <c r="F1490" s="6">
        <v>705401428978390</v>
      </c>
      <c r="G1490" s="3" t="s">
        <v>4096</v>
      </c>
      <c r="H1490" s="2">
        <v>7</v>
      </c>
      <c r="I1490" s="3">
        <v>44523</v>
      </c>
      <c r="J1490" s="2">
        <v>11</v>
      </c>
      <c r="K1490" s="2">
        <v>2021</v>
      </c>
    </row>
    <row r="1491" spans="1:11" ht="15.75" customHeight="1">
      <c r="A1491" s="2" t="s">
        <v>11</v>
      </c>
      <c r="B1491" s="2" t="s">
        <v>4933</v>
      </c>
      <c r="C1491" s="2" t="s">
        <v>4934</v>
      </c>
      <c r="D1491" s="3" t="s">
        <v>4935</v>
      </c>
      <c r="E1491" s="2" t="s">
        <v>4936</v>
      </c>
      <c r="F1491" s="6">
        <v>704100167074578</v>
      </c>
      <c r="G1491" s="3">
        <v>44774</v>
      </c>
      <c r="H1491" s="2">
        <v>7</v>
      </c>
      <c r="I1491" s="3">
        <v>44523</v>
      </c>
      <c r="J1491" s="2">
        <v>11</v>
      </c>
      <c r="K1491" s="2">
        <v>2021</v>
      </c>
    </row>
    <row r="1492" spans="1:11" ht="15.75" customHeight="1">
      <c r="A1492" s="2" t="s">
        <v>11</v>
      </c>
      <c r="B1492" s="2" t="s">
        <v>4937</v>
      </c>
      <c r="C1492" s="2" t="s">
        <v>4938</v>
      </c>
      <c r="D1492" s="3" t="s">
        <v>4939</v>
      </c>
      <c r="E1492" s="2" t="s">
        <v>4940</v>
      </c>
      <c r="F1492" s="6">
        <v>704309546888391</v>
      </c>
      <c r="G1492" s="3">
        <v>44298</v>
      </c>
      <c r="H1492" s="2">
        <v>7</v>
      </c>
      <c r="I1492" s="3">
        <v>44523</v>
      </c>
      <c r="J1492" s="2">
        <v>11</v>
      </c>
      <c r="K1492" s="2">
        <v>2021</v>
      </c>
    </row>
    <row r="1493" spans="1:11" ht="15.75" customHeight="1">
      <c r="A1493" s="2" t="s">
        <v>11</v>
      </c>
      <c r="B1493" s="2" t="s">
        <v>4941</v>
      </c>
      <c r="D1493" s="3" t="s">
        <v>4942</v>
      </c>
      <c r="E1493" s="2" t="s">
        <v>4943</v>
      </c>
      <c r="F1493" s="6">
        <v>700988929976391</v>
      </c>
      <c r="G1493" s="3">
        <v>44806</v>
      </c>
      <c r="H1493" s="2">
        <v>8</v>
      </c>
      <c r="I1493" s="3">
        <v>44523</v>
      </c>
      <c r="J1493" s="2">
        <v>11</v>
      </c>
      <c r="K1493" s="2">
        <v>2021</v>
      </c>
    </row>
    <row r="1494" spans="1:11" ht="15.75" customHeight="1">
      <c r="A1494" s="2" t="s">
        <v>11</v>
      </c>
      <c r="B1494" s="2" t="s">
        <v>4944</v>
      </c>
      <c r="D1494" s="3" t="s">
        <v>1842</v>
      </c>
      <c r="F1494" s="6">
        <v>209046000540007</v>
      </c>
      <c r="G1494" s="3" t="s">
        <v>4945</v>
      </c>
      <c r="H1494" s="2">
        <v>7</v>
      </c>
      <c r="I1494" s="3">
        <v>44523</v>
      </c>
      <c r="J1494" s="2">
        <v>11</v>
      </c>
      <c r="K1494" s="2">
        <v>2021</v>
      </c>
    </row>
    <row r="1495" spans="1:11" ht="15.75" customHeight="1">
      <c r="A1495" s="2" t="s">
        <v>11</v>
      </c>
      <c r="B1495" s="2" t="s">
        <v>4946</v>
      </c>
      <c r="C1495" s="2" t="s">
        <v>4947</v>
      </c>
      <c r="D1495" s="3">
        <v>36773</v>
      </c>
      <c r="E1495" s="2" t="s">
        <v>4948</v>
      </c>
      <c r="F1495" s="6">
        <v>209042175520001</v>
      </c>
      <c r="G1495" s="3" t="s">
        <v>4534</v>
      </c>
      <c r="I1495" s="3">
        <v>44523</v>
      </c>
      <c r="J1495" s="2">
        <v>11</v>
      </c>
      <c r="K1495" s="2">
        <v>2021</v>
      </c>
    </row>
    <row r="1496" spans="1:11" ht="15.75" customHeight="1">
      <c r="A1496" s="2" t="s">
        <v>28</v>
      </c>
      <c r="B1496" s="2" t="s">
        <v>4949</v>
      </c>
      <c r="C1496" s="2" t="s">
        <v>4950</v>
      </c>
      <c r="D1496" s="3">
        <v>36196</v>
      </c>
      <c r="E1496" s="2" t="s">
        <v>4951</v>
      </c>
      <c r="F1496" s="6">
        <v>708402278005266</v>
      </c>
      <c r="G1496" s="3" t="s">
        <v>4370</v>
      </c>
      <c r="H1496" s="2">
        <v>7</v>
      </c>
      <c r="I1496" s="3">
        <v>44523</v>
      </c>
      <c r="J1496" s="2">
        <v>11</v>
      </c>
      <c r="K1496" s="2">
        <v>2021</v>
      </c>
    </row>
    <row r="1497" spans="1:11" ht="15.75" customHeight="1">
      <c r="A1497" s="2" t="s">
        <v>28</v>
      </c>
      <c r="B1497" s="2" t="s">
        <v>4952</v>
      </c>
      <c r="C1497" s="2" t="s">
        <v>4953</v>
      </c>
      <c r="D1497" s="3" t="s">
        <v>4954</v>
      </c>
      <c r="E1497" s="2" t="s">
        <v>4955</v>
      </c>
      <c r="F1497" s="6">
        <v>704208250705284</v>
      </c>
      <c r="G1497" s="3">
        <v>44298</v>
      </c>
      <c r="H1497" s="2">
        <v>7</v>
      </c>
      <c r="I1497" s="3">
        <v>44523</v>
      </c>
      <c r="J1497" s="2">
        <v>11</v>
      </c>
      <c r="K1497" s="2">
        <v>2021</v>
      </c>
    </row>
    <row r="1498" spans="1:11" ht="15.75" customHeight="1">
      <c r="A1498" s="2" t="s">
        <v>28</v>
      </c>
      <c r="B1498" s="2" t="s">
        <v>4956</v>
      </c>
      <c r="C1498" s="2" t="s">
        <v>4957</v>
      </c>
      <c r="D1498" s="3">
        <v>37834</v>
      </c>
      <c r="E1498" s="2" t="s">
        <v>4958</v>
      </c>
      <c r="F1498" s="6">
        <v>700604477281462</v>
      </c>
      <c r="G1498" s="3" t="s">
        <v>4744</v>
      </c>
      <c r="H1498" s="2">
        <v>8</v>
      </c>
      <c r="I1498" s="3">
        <v>44523</v>
      </c>
      <c r="J1498" s="2">
        <v>11</v>
      </c>
      <c r="K1498" s="2">
        <v>2021</v>
      </c>
    </row>
    <row r="1499" spans="1:11" ht="15.75" customHeight="1">
      <c r="A1499" s="2" t="s">
        <v>23</v>
      </c>
      <c r="B1499" s="2" t="s">
        <v>4959</v>
      </c>
      <c r="C1499" s="2" t="s">
        <v>4960</v>
      </c>
      <c r="D1499" s="3" t="s">
        <v>4961</v>
      </c>
      <c r="E1499" s="2" t="s">
        <v>4962</v>
      </c>
      <c r="F1499" s="6">
        <v>700505550903555</v>
      </c>
      <c r="G1499" s="3">
        <v>44451</v>
      </c>
      <c r="H1499" s="2">
        <v>7</v>
      </c>
      <c r="I1499" s="3">
        <v>44523</v>
      </c>
      <c r="J1499" s="2">
        <v>11</v>
      </c>
      <c r="K1499" s="2">
        <v>2021</v>
      </c>
    </row>
    <row r="1500" spans="1:11" ht="15.75" customHeight="1">
      <c r="A1500" s="2" t="s">
        <v>23</v>
      </c>
      <c r="B1500" s="2" t="s">
        <v>4963</v>
      </c>
      <c r="C1500" s="2" t="s">
        <v>4964</v>
      </c>
      <c r="D1500" s="3" t="s">
        <v>4965</v>
      </c>
      <c r="E1500" s="2" t="s">
        <v>4966</v>
      </c>
      <c r="F1500" s="6">
        <v>706203001853966</v>
      </c>
      <c r="G1500" s="3" t="s">
        <v>4139</v>
      </c>
      <c r="H1500" s="2">
        <v>7</v>
      </c>
      <c r="I1500" s="3">
        <v>44523</v>
      </c>
      <c r="J1500" s="2">
        <v>11</v>
      </c>
      <c r="K1500" s="2">
        <v>2021</v>
      </c>
    </row>
    <row r="1501" spans="1:11" ht="15.75" customHeight="1">
      <c r="A1501" s="2" t="s">
        <v>64</v>
      </c>
      <c r="B1501" s="2" t="s">
        <v>4967</v>
      </c>
      <c r="C1501" s="2" t="s">
        <v>4968</v>
      </c>
      <c r="D1501" s="3">
        <v>35375</v>
      </c>
      <c r="E1501" s="2" t="s">
        <v>4969</v>
      </c>
      <c r="F1501" s="6">
        <v>700306452473589</v>
      </c>
      <c r="G1501" s="3" t="s">
        <v>3639</v>
      </c>
      <c r="H1501" s="2">
        <v>9</v>
      </c>
      <c r="I1501" s="3">
        <v>44523</v>
      </c>
      <c r="J1501" s="2">
        <v>11</v>
      </c>
      <c r="K1501" s="2">
        <v>2021</v>
      </c>
    </row>
    <row r="1502" spans="1:11" ht="15.75" customHeight="1">
      <c r="A1502" s="2" t="s">
        <v>64</v>
      </c>
      <c r="B1502" s="2" t="s">
        <v>4970</v>
      </c>
      <c r="C1502" s="2" t="s">
        <v>4971</v>
      </c>
      <c r="D1502" s="3" t="s">
        <v>4972</v>
      </c>
      <c r="E1502" s="2" t="s">
        <v>4973</v>
      </c>
      <c r="F1502" s="6">
        <v>700509333393854</v>
      </c>
      <c r="G1502" s="3" t="s">
        <v>4974</v>
      </c>
      <c r="H1502" s="2">
        <v>7</v>
      </c>
      <c r="I1502" s="3">
        <v>44523</v>
      </c>
      <c r="J1502" s="2">
        <v>11</v>
      </c>
      <c r="K1502" s="2">
        <v>2021</v>
      </c>
    </row>
    <row r="1503" spans="1:11" ht="15.75" customHeight="1">
      <c r="A1503" s="2" t="s">
        <v>64</v>
      </c>
      <c r="B1503" s="2" t="s">
        <v>4975</v>
      </c>
      <c r="C1503" s="2" t="s">
        <v>4976</v>
      </c>
      <c r="D1503" s="3" t="s">
        <v>4977</v>
      </c>
      <c r="E1503" s="2" t="s">
        <v>4978</v>
      </c>
      <c r="F1503" s="6">
        <v>700405431968441</v>
      </c>
      <c r="G1503" s="3" t="s">
        <v>2671</v>
      </c>
      <c r="H1503" s="2">
        <v>8</v>
      </c>
      <c r="I1503" s="3">
        <v>44523</v>
      </c>
      <c r="J1503" s="2">
        <v>11</v>
      </c>
      <c r="K1503" s="2">
        <v>2021</v>
      </c>
    </row>
    <row r="1504" spans="1:11" ht="15.75" customHeight="1">
      <c r="A1504" s="2" t="s">
        <v>64</v>
      </c>
      <c r="B1504" s="2" t="s">
        <v>4979</v>
      </c>
      <c r="C1504" s="2" t="s">
        <v>4980</v>
      </c>
      <c r="D1504" s="3">
        <v>36898</v>
      </c>
      <c r="E1504" s="2" t="s">
        <v>4981</v>
      </c>
      <c r="F1504" s="6">
        <v>704803010999941</v>
      </c>
      <c r="G1504" s="3">
        <v>44896</v>
      </c>
      <c r="H1504" s="2">
        <v>7</v>
      </c>
      <c r="I1504" s="3">
        <v>44523</v>
      </c>
      <c r="J1504" s="2">
        <v>11</v>
      </c>
      <c r="K1504" s="2">
        <v>2021</v>
      </c>
    </row>
    <row r="1505" spans="1:11" ht="15.75" customHeight="1">
      <c r="A1505" s="2" t="s">
        <v>64</v>
      </c>
      <c r="B1505" s="2" t="s">
        <v>4982</v>
      </c>
      <c r="C1505" s="2" t="s">
        <v>4983</v>
      </c>
      <c r="D1505" s="3" t="s">
        <v>4984</v>
      </c>
      <c r="E1505" s="2" t="s">
        <v>4985</v>
      </c>
      <c r="F1505" s="6">
        <v>708603065126588</v>
      </c>
      <c r="G1505" s="3" t="s">
        <v>4986</v>
      </c>
      <c r="H1505" s="2">
        <v>8</v>
      </c>
      <c r="I1505" s="3">
        <v>44523</v>
      </c>
      <c r="J1505" s="2">
        <v>11</v>
      </c>
      <c r="K1505" s="2">
        <v>2021</v>
      </c>
    </row>
    <row r="1506" spans="1:11" ht="15.75" customHeight="1">
      <c r="A1506" s="2" t="s">
        <v>26</v>
      </c>
      <c r="B1506" s="2" t="s">
        <v>4987</v>
      </c>
      <c r="C1506" s="2" t="s">
        <v>4988</v>
      </c>
      <c r="D1506" s="3">
        <v>33613</v>
      </c>
      <c r="E1506" s="2" t="s">
        <v>4989</v>
      </c>
      <c r="F1506" s="6">
        <v>705003440348453</v>
      </c>
      <c r="G1506" s="3">
        <v>44479</v>
      </c>
      <c r="H1506" s="2">
        <v>7</v>
      </c>
      <c r="I1506" s="3">
        <v>44523</v>
      </c>
      <c r="J1506" s="2">
        <v>11</v>
      </c>
      <c r="K1506" s="2">
        <v>2021</v>
      </c>
    </row>
    <row r="1507" spans="1:11" ht="15.75" customHeight="1">
      <c r="A1507" s="2" t="s">
        <v>26</v>
      </c>
      <c r="B1507" s="2" t="s">
        <v>4990</v>
      </c>
      <c r="C1507" s="2" t="s">
        <v>3039</v>
      </c>
      <c r="D1507" s="3" t="s">
        <v>4815</v>
      </c>
      <c r="E1507" s="2" t="s">
        <v>4991</v>
      </c>
      <c r="F1507" s="6">
        <v>898004058525799</v>
      </c>
      <c r="G1507" s="3" t="s">
        <v>4096</v>
      </c>
      <c r="H1507" s="2">
        <v>7</v>
      </c>
      <c r="I1507" s="3">
        <v>44523</v>
      </c>
      <c r="J1507" s="2">
        <v>11</v>
      </c>
      <c r="K1507" s="2">
        <v>2021</v>
      </c>
    </row>
    <row r="1508" spans="1:11" ht="15.75" customHeight="1">
      <c r="A1508" s="2" t="s">
        <v>17</v>
      </c>
      <c r="B1508" s="2" t="s">
        <v>4992</v>
      </c>
      <c r="C1508" s="2" t="s">
        <v>4993</v>
      </c>
      <c r="D1508" s="3" t="s">
        <v>4994</v>
      </c>
      <c r="E1508" s="2" t="s">
        <v>4995</v>
      </c>
      <c r="F1508" s="6">
        <v>706200008295060</v>
      </c>
      <c r="G1508" s="3" t="s">
        <v>1455</v>
      </c>
      <c r="H1508" s="2">
        <v>7</v>
      </c>
      <c r="I1508" s="3">
        <v>44523</v>
      </c>
      <c r="J1508" s="2">
        <v>11</v>
      </c>
      <c r="K1508" s="2">
        <v>2021</v>
      </c>
    </row>
    <row r="1509" spans="1:11" ht="15.75" customHeight="1">
      <c r="A1509" s="2" t="s">
        <v>17</v>
      </c>
      <c r="B1509" s="2" t="s">
        <v>4996</v>
      </c>
      <c r="C1509" s="2" t="s">
        <v>4997</v>
      </c>
      <c r="D1509" s="3">
        <v>35951</v>
      </c>
      <c r="E1509" s="2" t="s">
        <v>4998</v>
      </c>
      <c r="F1509" s="6">
        <v>706409195642986</v>
      </c>
      <c r="G1509" s="3">
        <v>44239</v>
      </c>
      <c r="H1509" s="2">
        <v>7</v>
      </c>
      <c r="I1509" s="3">
        <v>44523</v>
      </c>
      <c r="J1509" s="2">
        <v>11</v>
      </c>
      <c r="K1509" s="2">
        <v>2021</v>
      </c>
    </row>
    <row r="1510" spans="1:11" ht="15.75" customHeight="1">
      <c r="A1510" s="2" t="s">
        <v>31</v>
      </c>
      <c r="B1510" s="2" t="s">
        <v>4999</v>
      </c>
      <c r="C1510" s="2" t="s">
        <v>5000</v>
      </c>
      <c r="D1510" s="3">
        <v>37657</v>
      </c>
      <c r="E1510" s="2" t="s">
        <v>5001</v>
      </c>
      <c r="F1510" s="6">
        <v>702606248029240</v>
      </c>
      <c r="G1510" s="3">
        <v>44389</v>
      </c>
      <c r="H1510" s="2">
        <v>7</v>
      </c>
      <c r="I1510" s="3">
        <v>44523</v>
      </c>
      <c r="J1510" s="2">
        <v>11</v>
      </c>
      <c r="K1510" s="2">
        <v>2021</v>
      </c>
    </row>
    <row r="1511" spans="1:11" ht="15.75" customHeight="1">
      <c r="A1511" s="2" t="s">
        <v>31</v>
      </c>
      <c r="B1511" s="2" t="s">
        <v>5002</v>
      </c>
      <c r="C1511" s="2" t="s">
        <v>5003</v>
      </c>
      <c r="D1511" s="3" t="s">
        <v>5004</v>
      </c>
      <c r="E1511" s="2" t="s">
        <v>5005</v>
      </c>
      <c r="F1511" s="6">
        <v>708300759435860</v>
      </c>
      <c r="G1511" s="3" t="s">
        <v>3856</v>
      </c>
      <c r="H1511" s="2">
        <v>11</v>
      </c>
      <c r="I1511" s="3">
        <v>44523</v>
      </c>
      <c r="J1511" s="2">
        <v>11</v>
      </c>
      <c r="K1511" s="2">
        <v>2021</v>
      </c>
    </row>
    <row r="1512" spans="1:11" ht="15.75" customHeight="1">
      <c r="A1512" s="2" t="s">
        <v>31</v>
      </c>
      <c r="B1512" s="2" t="s">
        <v>5006</v>
      </c>
      <c r="C1512" s="2" t="s">
        <v>5007</v>
      </c>
      <c r="D1512" s="3" t="s">
        <v>5008</v>
      </c>
      <c r="E1512" s="2" t="s">
        <v>5009</v>
      </c>
      <c r="F1512" s="6">
        <v>708202124317146</v>
      </c>
      <c r="G1512" s="3">
        <v>44481</v>
      </c>
      <c r="H1512" s="2">
        <v>8</v>
      </c>
      <c r="I1512" s="3">
        <v>44523</v>
      </c>
      <c r="J1512" s="2">
        <v>11</v>
      </c>
      <c r="K1512" s="2">
        <v>2021</v>
      </c>
    </row>
    <row r="1513" spans="1:11" ht="15.75" customHeight="1">
      <c r="A1513" s="2" t="s">
        <v>31</v>
      </c>
      <c r="B1513" s="2" t="s">
        <v>5010</v>
      </c>
      <c r="C1513" s="2" t="s">
        <v>5011</v>
      </c>
      <c r="D1513" s="3" t="s">
        <v>5012</v>
      </c>
      <c r="E1513" s="2" t="s">
        <v>5013</v>
      </c>
      <c r="F1513" s="6">
        <v>709008811765410</v>
      </c>
      <c r="G1513" s="3" t="s">
        <v>4647</v>
      </c>
      <c r="H1513" s="2">
        <v>7</v>
      </c>
      <c r="I1513" s="3">
        <v>44523</v>
      </c>
      <c r="J1513" s="2">
        <v>11</v>
      </c>
      <c r="K1513" s="2">
        <v>2021</v>
      </c>
    </row>
    <row r="1514" spans="1:11" ht="15.75" customHeight="1">
      <c r="A1514" s="2" t="s">
        <v>21</v>
      </c>
      <c r="B1514" s="2" t="s">
        <v>5014</v>
      </c>
      <c r="C1514" s="2" t="s">
        <v>5015</v>
      </c>
      <c r="D1514" s="3" t="s">
        <v>5016</v>
      </c>
      <c r="E1514" s="2" t="s">
        <v>5017</v>
      </c>
      <c r="F1514" s="6">
        <v>700506531934352</v>
      </c>
      <c r="G1514" s="3" t="s">
        <v>5018</v>
      </c>
      <c r="H1514" s="2">
        <v>7</v>
      </c>
      <c r="I1514" s="3">
        <v>44523</v>
      </c>
      <c r="J1514" s="2">
        <v>11</v>
      </c>
      <c r="K1514" s="2">
        <v>2021</v>
      </c>
    </row>
    <row r="1515" spans="1:11" ht="15.75" customHeight="1">
      <c r="A1515" s="2" t="s">
        <v>9</v>
      </c>
      <c r="B1515" s="2" t="s">
        <v>5019</v>
      </c>
      <c r="C1515" s="2" t="s">
        <v>5020</v>
      </c>
      <c r="D1515" s="3">
        <v>31537</v>
      </c>
      <c r="E1515" s="2" t="s">
        <v>5021</v>
      </c>
      <c r="F1515" s="6">
        <v>700100498365720</v>
      </c>
      <c r="G1515" s="3" t="s">
        <v>2671</v>
      </c>
      <c r="H1515" s="2">
        <v>9</v>
      </c>
      <c r="I1515" s="3">
        <v>44523</v>
      </c>
      <c r="J1515" s="2">
        <v>11</v>
      </c>
      <c r="K1515" s="2">
        <v>2021</v>
      </c>
    </row>
    <row r="1516" spans="1:11" ht="15.75" customHeight="1">
      <c r="A1516" s="2" t="s">
        <v>20</v>
      </c>
      <c r="B1516" s="2" t="s">
        <v>5022</v>
      </c>
      <c r="C1516" s="2" t="s">
        <v>5023</v>
      </c>
      <c r="D1516" s="3">
        <v>37748</v>
      </c>
      <c r="E1516" s="2" t="s">
        <v>5024</v>
      </c>
      <c r="F1516" s="6">
        <v>700108918555214</v>
      </c>
      <c r="G1516" s="3" t="s">
        <v>3749</v>
      </c>
      <c r="H1516" s="2">
        <v>7</v>
      </c>
      <c r="I1516" s="3">
        <v>44523</v>
      </c>
      <c r="J1516" s="2">
        <v>11</v>
      </c>
      <c r="K1516" s="2">
        <v>2021</v>
      </c>
    </row>
    <row r="1517" spans="1:11" ht="15.75" customHeight="1">
      <c r="A1517" s="2" t="s">
        <v>20</v>
      </c>
      <c r="B1517" s="2" t="s">
        <v>5025</v>
      </c>
      <c r="C1517" s="2" t="s">
        <v>5026</v>
      </c>
      <c r="D1517" s="3">
        <v>37352</v>
      </c>
      <c r="E1517" s="2" t="s">
        <v>5027</v>
      </c>
      <c r="F1517" s="6">
        <v>70500581821952</v>
      </c>
      <c r="G1517" s="3" t="s">
        <v>1455</v>
      </c>
      <c r="H1517" s="2">
        <v>7</v>
      </c>
      <c r="I1517" s="3">
        <v>44523</v>
      </c>
      <c r="J1517" s="2">
        <v>11</v>
      </c>
      <c r="K1517" s="2">
        <v>2021</v>
      </c>
    </row>
    <row r="1518" spans="1:11" ht="15.75" customHeight="1">
      <c r="A1518" s="2" t="s">
        <v>19</v>
      </c>
      <c r="B1518" s="2" t="s">
        <v>5028</v>
      </c>
      <c r="C1518" s="2" t="s">
        <v>5029</v>
      </c>
      <c r="D1518" s="3">
        <v>32820</v>
      </c>
      <c r="E1518" s="2" t="s">
        <v>5030</v>
      </c>
      <c r="F1518" s="6">
        <v>702802641732460</v>
      </c>
      <c r="G1518" s="3">
        <v>44624</v>
      </c>
      <c r="H1518" s="2">
        <v>7</v>
      </c>
      <c r="I1518" s="3">
        <v>44523</v>
      </c>
      <c r="J1518" s="2">
        <v>11</v>
      </c>
      <c r="K1518" s="2">
        <v>2021</v>
      </c>
    </row>
    <row r="1519" spans="1:11" ht="15.75" customHeight="1">
      <c r="A1519" s="2" t="s">
        <v>19</v>
      </c>
      <c r="B1519" s="2" t="s">
        <v>5031</v>
      </c>
      <c r="C1519" s="2" t="s">
        <v>5032</v>
      </c>
      <c r="D1519" s="3" t="s">
        <v>4539</v>
      </c>
      <c r="E1519" s="2" t="s">
        <v>5033</v>
      </c>
      <c r="F1519" s="6">
        <v>708009866766322</v>
      </c>
      <c r="G1519" s="3">
        <v>44713</v>
      </c>
      <c r="H1519" s="2">
        <v>7</v>
      </c>
      <c r="I1519" s="3">
        <v>44523</v>
      </c>
      <c r="J1519" s="2">
        <v>11</v>
      </c>
      <c r="K1519" s="2">
        <v>2021</v>
      </c>
    </row>
    <row r="1520" spans="1:11" ht="15.75" customHeight="1">
      <c r="A1520" s="2" t="s">
        <v>6</v>
      </c>
      <c r="B1520" s="2" t="s">
        <v>5034</v>
      </c>
      <c r="C1520" s="2" t="s">
        <v>5035</v>
      </c>
      <c r="D1520" s="3" t="s">
        <v>5036</v>
      </c>
      <c r="E1520" s="2" t="s">
        <v>5037</v>
      </c>
      <c r="F1520" s="6">
        <v>703000826756270</v>
      </c>
      <c r="G1520" s="3" t="s">
        <v>5038</v>
      </c>
      <c r="H1520" s="2">
        <v>7</v>
      </c>
      <c r="I1520" s="3">
        <v>44523</v>
      </c>
      <c r="J1520" s="2">
        <v>11</v>
      </c>
      <c r="K1520" s="2">
        <v>2021</v>
      </c>
    </row>
    <row r="1521" spans="1:11" ht="15.75" customHeight="1">
      <c r="A1521" s="2" t="s">
        <v>6</v>
      </c>
      <c r="B1521" s="2" t="s">
        <v>5039</v>
      </c>
      <c r="C1521" s="2" t="s">
        <v>5040</v>
      </c>
      <c r="D1521" s="3" t="s">
        <v>5041</v>
      </c>
      <c r="E1521" s="2" t="s">
        <v>5042</v>
      </c>
      <c r="F1521" s="6">
        <v>706807224801220</v>
      </c>
      <c r="G1521" s="3" t="s">
        <v>5043</v>
      </c>
      <c r="H1521" s="2">
        <v>7</v>
      </c>
      <c r="I1521" s="3">
        <v>44523</v>
      </c>
      <c r="J1521" s="2">
        <v>11</v>
      </c>
      <c r="K1521" s="2">
        <v>2021</v>
      </c>
    </row>
    <row r="1522" spans="1:11" ht="15.75" customHeight="1">
      <c r="A1522" s="2" t="s">
        <v>6</v>
      </c>
      <c r="B1522" s="2" t="s">
        <v>5044</v>
      </c>
      <c r="C1522" s="2" t="s">
        <v>5045</v>
      </c>
      <c r="D1522" s="3" t="s">
        <v>5046</v>
      </c>
      <c r="E1522" s="2" t="s">
        <v>5047</v>
      </c>
      <c r="F1522" s="6">
        <v>708103500313735</v>
      </c>
      <c r="G1522" s="3" t="s">
        <v>5048</v>
      </c>
      <c r="H1522" s="2">
        <v>7</v>
      </c>
      <c r="I1522" s="3">
        <v>44523</v>
      </c>
      <c r="J1522" s="2">
        <v>11</v>
      </c>
      <c r="K1522" s="2">
        <v>2021</v>
      </c>
    </row>
    <row r="1523" spans="1:11" ht="15.75" customHeight="1">
      <c r="A1523" s="2" t="s">
        <v>7</v>
      </c>
      <c r="B1523" s="2" t="s">
        <v>5049</v>
      </c>
      <c r="C1523" s="2" t="s">
        <v>1013</v>
      </c>
      <c r="D1523" s="3" t="s">
        <v>5050</v>
      </c>
      <c r="E1523" s="2" t="s">
        <v>5051</v>
      </c>
      <c r="F1523" s="6">
        <v>708601581293881</v>
      </c>
      <c r="G1523" s="3" t="s">
        <v>5052</v>
      </c>
      <c r="H1523" s="2">
        <v>7</v>
      </c>
      <c r="I1523" s="3">
        <v>44523</v>
      </c>
      <c r="J1523" s="2">
        <v>11</v>
      </c>
      <c r="K1523" s="2">
        <v>2021</v>
      </c>
    </row>
    <row r="1524" spans="1:11" ht="15.75" customHeight="1">
      <c r="A1524" s="2" t="s">
        <v>7</v>
      </c>
      <c r="B1524" s="2" t="s">
        <v>5053</v>
      </c>
      <c r="C1524" s="2" t="s">
        <v>5054</v>
      </c>
      <c r="D1524" s="3">
        <v>38117</v>
      </c>
      <c r="F1524" s="6">
        <v>704108163941576</v>
      </c>
      <c r="G1524" s="3">
        <v>44328</v>
      </c>
      <c r="H1524" s="2">
        <v>7</v>
      </c>
      <c r="I1524" s="3">
        <v>44523</v>
      </c>
      <c r="J1524" s="2">
        <v>11</v>
      </c>
      <c r="K1524" s="2">
        <v>2021</v>
      </c>
    </row>
    <row r="1525" spans="1:11" ht="15.75" customHeight="1">
      <c r="A1525" s="2" t="s">
        <v>7</v>
      </c>
      <c r="B1525" s="2" t="s">
        <v>5055</v>
      </c>
      <c r="C1525" s="2" t="s">
        <v>5056</v>
      </c>
      <c r="D1525" s="3" t="s">
        <v>3851</v>
      </c>
      <c r="E1525" s="2" t="s">
        <v>5057</v>
      </c>
      <c r="F1525" s="6">
        <v>704802044313146</v>
      </c>
      <c r="G1525" s="3" t="s">
        <v>5058</v>
      </c>
      <c r="H1525" s="2">
        <v>7</v>
      </c>
      <c r="I1525" s="3">
        <v>44523</v>
      </c>
      <c r="J1525" s="2">
        <v>11</v>
      </c>
      <c r="K1525" s="2">
        <v>2021</v>
      </c>
    </row>
    <row r="1526" spans="1:11" ht="15.75" customHeight="1">
      <c r="A1526" s="2" t="s">
        <v>7</v>
      </c>
      <c r="B1526" s="2" t="s">
        <v>5059</v>
      </c>
      <c r="C1526" s="2" t="s">
        <v>5060</v>
      </c>
      <c r="D1526" s="3">
        <v>32209</v>
      </c>
      <c r="E1526" s="2" t="s">
        <v>5061</v>
      </c>
      <c r="F1526" s="6">
        <v>7.0520899999999997E+20</v>
      </c>
      <c r="G1526" s="3" t="s">
        <v>5062</v>
      </c>
      <c r="H1526" s="2">
        <v>7</v>
      </c>
      <c r="I1526" s="3">
        <v>44523</v>
      </c>
      <c r="J1526" s="2">
        <v>11</v>
      </c>
      <c r="K1526" s="2">
        <v>2021</v>
      </c>
    </row>
    <row r="1527" spans="1:11" ht="15.75" customHeight="1">
      <c r="A1527" s="2" t="s">
        <v>7</v>
      </c>
      <c r="B1527" s="2" t="s">
        <v>5063</v>
      </c>
      <c r="C1527" s="2" t="s">
        <v>5064</v>
      </c>
      <c r="D1527" s="3" t="s">
        <v>5065</v>
      </c>
      <c r="E1527" s="2" t="s">
        <v>5066</v>
      </c>
      <c r="F1527" s="6">
        <v>706907101908638</v>
      </c>
      <c r="G1527" s="3" t="s">
        <v>5067</v>
      </c>
      <c r="H1527" s="2">
        <v>7</v>
      </c>
      <c r="I1527" s="3">
        <v>44523</v>
      </c>
      <c r="J1527" s="2">
        <v>11</v>
      </c>
      <c r="K1527" s="2">
        <v>2021</v>
      </c>
    </row>
    <row r="1528" spans="1:11" ht="15.75" customHeight="1">
      <c r="A1528" s="2" t="s">
        <v>7</v>
      </c>
      <c r="B1528" s="2" t="s">
        <v>5068</v>
      </c>
      <c r="C1528" s="2" t="s">
        <v>5069</v>
      </c>
      <c r="D1528" s="3" t="s">
        <v>5070</v>
      </c>
      <c r="E1528" s="2" t="s">
        <v>5071</v>
      </c>
      <c r="F1528" s="6">
        <v>708107528766436</v>
      </c>
      <c r="G1528" s="3" t="s">
        <v>2746</v>
      </c>
      <c r="H1528" s="2">
        <v>7</v>
      </c>
      <c r="I1528" s="3">
        <v>44523</v>
      </c>
      <c r="J1528" s="2">
        <v>11</v>
      </c>
      <c r="K1528" s="2">
        <v>2021</v>
      </c>
    </row>
    <row r="1529" spans="1:11" ht="15.75" customHeight="1">
      <c r="A1529" s="2" t="s">
        <v>760</v>
      </c>
      <c r="B1529" s="2" t="s">
        <v>5072</v>
      </c>
      <c r="C1529" s="2" t="s">
        <v>5073</v>
      </c>
      <c r="D1529" s="3" t="s">
        <v>2951</v>
      </c>
      <c r="E1529" s="2" t="s">
        <v>5074</v>
      </c>
      <c r="F1529" s="6">
        <v>703009840667172</v>
      </c>
      <c r="G1529" s="3" t="s">
        <v>5075</v>
      </c>
      <c r="H1529" s="2">
        <v>7</v>
      </c>
      <c r="I1529" s="3">
        <v>44523</v>
      </c>
      <c r="J1529" s="2">
        <v>11</v>
      </c>
      <c r="K1529" s="2">
        <v>2021</v>
      </c>
    </row>
    <row r="1530" spans="1:11" ht="15.75" customHeight="1">
      <c r="A1530" s="2" t="s">
        <v>760</v>
      </c>
      <c r="B1530" s="2" t="s">
        <v>5076</v>
      </c>
      <c r="C1530" s="2" t="s">
        <v>5077</v>
      </c>
      <c r="D1530" s="3" t="s">
        <v>5078</v>
      </c>
      <c r="E1530" s="2" t="s">
        <v>5079</v>
      </c>
      <c r="F1530" s="6">
        <v>898002938719282</v>
      </c>
      <c r="G1530" s="3" t="s">
        <v>5052</v>
      </c>
      <c r="H1530" s="2">
        <v>8</v>
      </c>
      <c r="I1530" s="3">
        <v>44523</v>
      </c>
      <c r="J1530" s="2">
        <v>11</v>
      </c>
      <c r="K1530" s="2">
        <v>2021</v>
      </c>
    </row>
    <row r="1531" spans="1:11" ht="15.75" customHeight="1">
      <c r="A1531" s="2" t="s">
        <v>9</v>
      </c>
      <c r="B1531" s="2" t="s">
        <v>5080</v>
      </c>
      <c r="C1531" s="2" t="s">
        <v>5081</v>
      </c>
      <c r="D1531" s="3" t="s">
        <v>5082</v>
      </c>
      <c r="E1531" s="2" t="s">
        <v>5083</v>
      </c>
      <c r="F1531" s="6">
        <v>702308116159915</v>
      </c>
      <c r="G1531" s="3" t="s">
        <v>5084</v>
      </c>
      <c r="H1531" s="2">
        <v>7</v>
      </c>
      <c r="I1531" s="3">
        <v>44529</v>
      </c>
      <c r="J1531" s="2">
        <v>11</v>
      </c>
      <c r="K1531" s="2">
        <v>2021</v>
      </c>
    </row>
    <row r="1532" spans="1:11" ht="15.75" customHeight="1">
      <c r="A1532" s="2" t="s">
        <v>9</v>
      </c>
      <c r="B1532" s="2" t="s">
        <v>5085</v>
      </c>
      <c r="C1532" s="2" t="s">
        <v>5086</v>
      </c>
      <c r="D1532" s="3" t="s">
        <v>5087</v>
      </c>
      <c r="E1532" s="2" t="s">
        <v>5088</v>
      </c>
      <c r="F1532" s="6">
        <v>703600016192935</v>
      </c>
      <c r="G1532" s="3" t="s">
        <v>4545</v>
      </c>
      <c r="H1532" s="2">
        <v>7</v>
      </c>
      <c r="I1532" s="3">
        <v>44529</v>
      </c>
      <c r="J1532" s="2">
        <v>11</v>
      </c>
      <c r="K1532" s="2">
        <v>2021</v>
      </c>
    </row>
    <row r="1533" spans="1:11" ht="15.75" customHeight="1">
      <c r="A1533" s="2" t="s">
        <v>28</v>
      </c>
      <c r="B1533" s="2" t="s">
        <v>5089</v>
      </c>
      <c r="C1533" s="2" t="s">
        <v>5090</v>
      </c>
      <c r="D1533" s="3" t="s">
        <v>2442</v>
      </c>
      <c r="E1533" s="2" t="s">
        <v>5091</v>
      </c>
      <c r="F1533" s="6">
        <v>708204113305844</v>
      </c>
      <c r="G1533" s="3">
        <v>44238</v>
      </c>
      <c r="H1533" s="2">
        <v>7</v>
      </c>
      <c r="I1533" s="3">
        <v>44529</v>
      </c>
      <c r="J1533" s="2">
        <v>11</v>
      </c>
      <c r="K1533" s="2">
        <v>2021</v>
      </c>
    </row>
    <row r="1534" spans="1:11" ht="15.75" customHeight="1">
      <c r="A1534" s="2" t="s">
        <v>28</v>
      </c>
      <c r="B1534" s="2" t="s">
        <v>5092</v>
      </c>
      <c r="C1534" s="2" t="s">
        <v>5093</v>
      </c>
      <c r="D1534" s="3" t="s">
        <v>5008</v>
      </c>
      <c r="E1534" s="2" t="s">
        <v>5094</v>
      </c>
      <c r="F1534" s="6">
        <v>700007191467708</v>
      </c>
      <c r="G1534" s="3">
        <v>44328</v>
      </c>
      <c r="H1534" s="2">
        <v>11</v>
      </c>
      <c r="I1534" s="3">
        <v>44529</v>
      </c>
      <c r="J1534" s="2">
        <v>11</v>
      </c>
      <c r="K1534" s="2">
        <v>2021</v>
      </c>
    </row>
    <row r="1535" spans="1:11" ht="15.75" customHeight="1">
      <c r="A1535" s="2" t="s">
        <v>25</v>
      </c>
      <c r="B1535" s="2" t="s">
        <v>5095</v>
      </c>
      <c r="C1535" s="2" t="s">
        <v>4085</v>
      </c>
      <c r="D1535" s="3" t="s">
        <v>4815</v>
      </c>
      <c r="E1535" s="2" t="s">
        <v>4301</v>
      </c>
      <c r="F1535" s="6">
        <v>704305514827490</v>
      </c>
      <c r="G1535" s="3">
        <v>44542</v>
      </c>
      <c r="H1535" s="2">
        <v>7</v>
      </c>
      <c r="I1535" s="3">
        <v>44529</v>
      </c>
      <c r="J1535" s="2">
        <v>11</v>
      </c>
      <c r="K1535" s="2">
        <v>2021</v>
      </c>
    </row>
    <row r="1536" spans="1:11" ht="15.75" customHeight="1">
      <c r="A1536" s="2" t="s">
        <v>25</v>
      </c>
      <c r="B1536" s="2" t="s">
        <v>5096</v>
      </c>
      <c r="C1536" s="2" t="s">
        <v>5097</v>
      </c>
      <c r="D1536" s="3" t="s">
        <v>5098</v>
      </c>
      <c r="E1536" s="2" t="s">
        <v>5099</v>
      </c>
      <c r="F1536" s="6">
        <v>7086010000000000</v>
      </c>
      <c r="G1536" s="3" t="s">
        <v>5100</v>
      </c>
      <c r="H1536" s="2">
        <v>7</v>
      </c>
      <c r="I1536" s="3">
        <v>44529</v>
      </c>
      <c r="J1536" s="2">
        <v>11</v>
      </c>
      <c r="K1536" s="2">
        <v>2021</v>
      </c>
    </row>
    <row r="1537" spans="1:11" ht="15.75" customHeight="1">
      <c r="A1537" s="2" t="s">
        <v>25</v>
      </c>
      <c r="B1537" s="2" t="s">
        <v>5101</v>
      </c>
      <c r="C1537" s="2" t="s">
        <v>5102</v>
      </c>
      <c r="D1537" s="3" t="s">
        <v>5103</v>
      </c>
      <c r="E1537" s="2" t="s">
        <v>5104</v>
      </c>
      <c r="F1537" s="6">
        <v>7006080000000000</v>
      </c>
      <c r="G1537" s="3"/>
      <c r="H1537" s="2">
        <v>7</v>
      </c>
      <c r="I1537" s="3">
        <v>44529</v>
      </c>
      <c r="J1537" s="2">
        <v>11</v>
      </c>
      <c r="K1537" s="2">
        <v>2021</v>
      </c>
    </row>
    <row r="1538" spans="1:11" ht="15.75" customHeight="1">
      <c r="A1538" s="2" t="s">
        <v>64</v>
      </c>
      <c r="B1538" s="2" t="s">
        <v>5105</v>
      </c>
      <c r="C1538" s="2" t="s">
        <v>5106</v>
      </c>
      <c r="D1538" s="3">
        <v>44481</v>
      </c>
      <c r="E1538" s="2" t="s">
        <v>5107</v>
      </c>
      <c r="F1538" s="6">
        <v>705008482911053</v>
      </c>
      <c r="G1538" s="3" t="s">
        <v>5108</v>
      </c>
      <c r="H1538" s="2">
        <v>10</v>
      </c>
      <c r="I1538" s="3">
        <v>44529</v>
      </c>
      <c r="J1538" s="2">
        <v>11</v>
      </c>
      <c r="K1538" s="2">
        <v>2021</v>
      </c>
    </row>
    <row r="1539" spans="1:11" ht="15.75" customHeight="1">
      <c r="A1539" s="2" t="s">
        <v>64</v>
      </c>
      <c r="B1539" s="2" t="s">
        <v>5109</v>
      </c>
      <c r="C1539" s="2" t="s">
        <v>5110</v>
      </c>
      <c r="D1539" s="3">
        <v>32607</v>
      </c>
      <c r="E1539" s="2" t="s">
        <v>5111</v>
      </c>
      <c r="F1539" s="6">
        <v>704105109598270</v>
      </c>
      <c r="G1539" s="3">
        <v>44869</v>
      </c>
      <c r="H1539" s="2">
        <v>7</v>
      </c>
      <c r="I1539" s="3">
        <v>44529</v>
      </c>
      <c r="J1539" s="2">
        <v>11</v>
      </c>
      <c r="K1539" s="2">
        <v>2021</v>
      </c>
    </row>
    <row r="1540" spans="1:11" ht="15.75" customHeight="1">
      <c r="A1540" s="2" t="s">
        <v>64</v>
      </c>
      <c r="B1540" s="2" t="s">
        <v>5112</v>
      </c>
      <c r="C1540" s="2" t="s">
        <v>5113</v>
      </c>
      <c r="D1540" s="3">
        <v>30900</v>
      </c>
      <c r="E1540" s="2" t="s">
        <v>5114</v>
      </c>
      <c r="F1540" s="6">
        <v>704101444796050</v>
      </c>
      <c r="G1540" s="3">
        <v>44621</v>
      </c>
      <c r="H1540" s="2">
        <v>7</v>
      </c>
      <c r="I1540" s="3">
        <v>44529</v>
      </c>
      <c r="J1540" s="2">
        <v>11</v>
      </c>
      <c r="K1540" s="2">
        <v>2021</v>
      </c>
    </row>
    <row r="1541" spans="1:11" ht="15.75" customHeight="1">
      <c r="A1541" s="2" t="s">
        <v>64</v>
      </c>
      <c r="B1541" s="2" t="s">
        <v>5115</v>
      </c>
      <c r="C1541" s="2" t="s">
        <v>5116</v>
      </c>
      <c r="D1541" s="3" t="s">
        <v>5117</v>
      </c>
      <c r="E1541" s="2" t="s">
        <v>5118</v>
      </c>
      <c r="F1541" s="6">
        <v>700002021042108</v>
      </c>
      <c r="G1541" s="3" t="s">
        <v>5119</v>
      </c>
      <c r="H1541" s="2">
        <v>7</v>
      </c>
      <c r="I1541" s="3">
        <v>44529</v>
      </c>
      <c r="J1541" s="2">
        <v>11</v>
      </c>
      <c r="K1541" s="2">
        <v>2021</v>
      </c>
    </row>
    <row r="1542" spans="1:11" ht="15.75" customHeight="1">
      <c r="A1542" s="2" t="s">
        <v>64</v>
      </c>
      <c r="B1542" s="2" t="s">
        <v>5120</v>
      </c>
      <c r="C1542" s="2" t="s">
        <v>5121</v>
      </c>
      <c r="D1542" s="3">
        <v>33786</v>
      </c>
      <c r="E1542" s="2" t="s">
        <v>5122</v>
      </c>
      <c r="F1542" s="6">
        <v>704609609765426</v>
      </c>
      <c r="G1542" s="3" t="s">
        <v>5123</v>
      </c>
      <c r="H1542" s="2">
        <v>7</v>
      </c>
      <c r="I1542" s="3">
        <v>44529</v>
      </c>
      <c r="J1542" s="2">
        <v>11</v>
      </c>
      <c r="K1542" s="2">
        <v>2021</v>
      </c>
    </row>
    <row r="1543" spans="1:11" ht="15.75" customHeight="1">
      <c r="A1543" s="2" t="s">
        <v>17</v>
      </c>
      <c r="B1543" s="2" t="s">
        <v>5124</v>
      </c>
      <c r="C1543" s="2" t="s">
        <v>5125</v>
      </c>
      <c r="D1543" s="3">
        <v>35552</v>
      </c>
      <c r="E1543" s="2" t="s">
        <v>5126</v>
      </c>
      <c r="F1543" s="6">
        <v>704205228998484</v>
      </c>
      <c r="G1543" s="3" t="s">
        <v>5100</v>
      </c>
      <c r="H1543" s="2">
        <v>7</v>
      </c>
      <c r="I1543" s="3">
        <v>44529</v>
      </c>
      <c r="J1543" s="2">
        <v>11</v>
      </c>
      <c r="K1543" s="2">
        <v>2021</v>
      </c>
    </row>
    <row r="1544" spans="1:11" ht="15.75" customHeight="1">
      <c r="A1544" s="2" t="s">
        <v>17</v>
      </c>
      <c r="B1544" s="2" t="s">
        <v>5127</v>
      </c>
      <c r="C1544" s="2" t="s">
        <v>5128</v>
      </c>
      <c r="D1544" s="3">
        <v>32244</v>
      </c>
      <c r="E1544" s="2" t="s">
        <v>5129</v>
      </c>
      <c r="F1544" s="6">
        <v>709108270378930</v>
      </c>
      <c r="G1544" s="3">
        <v>44621</v>
      </c>
      <c r="H1544" s="2">
        <v>7</v>
      </c>
      <c r="I1544" s="3">
        <v>44529</v>
      </c>
      <c r="J1544" s="2">
        <v>11</v>
      </c>
      <c r="K1544" s="2">
        <v>2021</v>
      </c>
    </row>
    <row r="1545" spans="1:11" ht="15.75" customHeight="1">
      <c r="A1545" s="2" t="s">
        <v>17</v>
      </c>
      <c r="B1545" s="2" t="s">
        <v>5130</v>
      </c>
      <c r="C1545" s="2" t="s">
        <v>5131</v>
      </c>
      <c r="D1545" s="3" t="s">
        <v>5132</v>
      </c>
      <c r="E1545" s="2" t="s">
        <v>5133</v>
      </c>
      <c r="F1545" s="6">
        <v>700002183917002</v>
      </c>
      <c r="G1545" s="3" t="s">
        <v>5134</v>
      </c>
      <c r="H1545" s="2">
        <v>8</v>
      </c>
      <c r="I1545" s="3">
        <v>44529</v>
      </c>
      <c r="J1545" s="2">
        <v>11</v>
      </c>
      <c r="K1545" s="2">
        <v>2021</v>
      </c>
    </row>
    <row r="1546" spans="1:11" ht="15.75" customHeight="1">
      <c r="A1546" s="2" t="s">
        <v>23</v>
      </c>
      <c r="B1546" s="2" t="s">
        <v>5135</v>
      </c>
      <c r="C1546" s="2" t="s">
        <v>5136</v>
      </c>
      <c r="D1546" s="3" t="s">
        <v>5137</v>
      </c>
      <c r="E1546" s="2" t="s">
        <v>5138</v>
      </c>
      <c r="G1546" s="3" t="s">
        <v>5062</v>
      </c>
      <c r="H1546" s="2">
        <v>7</v>
      </c>
      <c r="I1546" s="3">
        <v>44529</v>
      </c>
      <c r="J1546" s="2">
        <v>11</v>
      </c>
      <c r="K1546" s="2">
        <v>2021</v>
      </c>
    </row>
    <row r="1547" spans="1:11" ht="15.75" customHeight="1">
      <c r="A1547" s="2" t="s">
        <v>21</v>
      </c>
      <c r="B1547" s="2" t="s">
        <v>5139</v>
      </c>
      <c r="C1547" s="2" t="s">
        <v>5140</v>
      </c>
      <c r="D1547" s="3">
        <v>33918</v>
      </c>
      <c r="E1547" s="2" t="s">
        <v>5141</v>
      </c>
      <c r="F1547" s="6">
        <v>705404411385599</v>
      </c>
      <c r="G1547" s="3" t="s">
        <v>4744</v>
      </c>
      <c r="H1547" s="2">
        <v>7</v>
      </c>
      <c r="I1547" s="3">
        <v>44529</v>
      </c>
      <c r="J1547" s="2">
        <v>11</v>
      </c>
      <c r="K1547" s="2">
        <v>2021</v>
      </c>
    </row>
    <row r="1548" spans="1:11" ht="15.75" customHeight="1">
      <c r="A1548" s="2" t="s">
        <v>21</v>
      </c>
      <c r="B1548" s="2" t="s">
        <v>5142</v>
      </c>
      <c r="C1548" s="2" t="s">
        <v>5143</v>
      </c>
      <c r="D1548" s="3" t="s">
        <v>5144</v>
      </c>
      <c r="E1548" s="2" t="s">
        <v>5145</v>
      </c>
      <c r="F1548" s="6">
        <v>898001086463619</v>
      </c>
      <c r="G1548" s="3" t="s">
        <v>4534</v>
      </c>
      <c r="H1548" s="2">
        <v>7</v>
      </c>
      <c r="I1548" s="3">
        <v>44529</v>
      </c>
      <c r="J1548" s="2">
        <v>11</v>
      </c>
      <c r="K1548" s="2">
        <v>2021</v>
      </c>
    </row>
    <row r="1549" spans="1:11" ht="15.75" customHeight="1">
      <c r="A1549" s="2" t="s">
        <v>56</v>
      </c>
      <c r="B1549" s="2" t="s">
        <v>5146</v>
      </c>
      <c r="C1549" s="2" t="s">
        <v>5147</v>
      </c>
      <c r="D1549" s="3">
        <v>33300</v>
      </c>
      <c r="E1549" s="2" t="s">
        <v>5148</v>
      </c>
      <c r="F1549" s="6">
        <v>700104982231811</v>
      </c>
      <c r="G1549" s="3">
        <v>44358</v>
      </c>
      <c r="H1549" s="2">
        <v>7</v>
      </c>
      <c r="I1549" s="3">
        <v>44529</v>
      </c>
      <c r="J1549" s="2">
        <v>11</v>
      </c>
      <c r="K1549" s="2">
        <v>2021</v>
      </c>
    </row>
    <row r="1550" spans="1:11" ht="15.75" customHeight="1">
      <c r="A1550" s="2" t="s">
        <v>56</v>
      </c>
      <c r="B1550" s="2" t="s">
        <v>4242</v>
      </c>
      <c r="C1550" s="2" t="s">
        <v>4243</v>
      </c>
      <c r="D1550" s="3" t="s">
        <v>4244</v>
      </c>
      <c r="E1550" s="2" t="s">
        <v>4245</v>
      </c>
      <c r="F1550" s="6">
        <v>700005895239506</v>
      </c>
      <c r="G1550" s="3" t="s">
        <v>3749</v>
      </c>
      <c r="H1550" s="2">
        <v>7</v>
      </c>
      <c r="I1550" s="3">
        <v>44529</v>
      </c>
      <c r="J1550" s="2">
        <v>11</v>
      </c>
      <c r="K1550" s="2">
        <v>2021</v>
      </c>
    </row>
    <row r="1551" spans="1:11" ht="15.75" customHeight="1">
      <c r="A1551" s="2" t="s">
        <v>56</v>
      </c>
      <c r="B1551" s="2" t="s">
        <v>5149</v>
      </c>
      <c r="C1551" s="2" t="s">
        <v>5150</v>
      </c>
      <c r="D1551" s="3" t="s">
        <v>5151</v>
      </c>
      <c r="E1551" s="2" t="s">
        <v>5152</v>
      </c>
      <c r="F1551" s="6">
        <v>708109169392640</v>
      </c>
      <c r="G1551" s="3" t="s">
        <v>4647</v>
      </c>
      <c r="H1551" s="2">
        <v>8</v>
      </c>
      <c r="I1551" s="3">
        <v>44529</v>
      </c>
      <c r="J1551" s="2">
        <v>11</v>
      </c>
      <c r="K1551" s="2">
        <v>2021</v>
      </c>
    </row>
    <row r="1552" spans="1:11" ht="15.75" customHeight="1">
      <c r="A1552" s="2" t="s">
        <v>56</v>
      </c>
      <c r="B1552" s="2" t="s">
        <v>5153</v>
      </c>
      <c r="C1552" s="2" t="s">
        <v>5154</v>
      </c>
      <c r="D1552" s="3" t="s">
        <v>5155</v>
      </c>
      <c r="E1552" s="2" t="s">
        <v>5156</v>
      </c>
      <c r="F1552" s="6">
        <v>700008080172204</v>
      </c>
      <c r="G1552" s="3" t="s">
        <v>3612</v>
      </c>
      <c r="H1552" s="2">
        <v>7</v>
      </c>
      <c r="I1552" s="3">
        <v>44529</v>
      </c>
      <c r="J1552" s="2">
        <v>11</v>
      </c>
      <c r="K1552" s="2">
        <v>2021</v>
      </c>
    </row>
    <row r="1553" spans="1:11" ht="15.75" customHeight="1">
      <c r="A1553" s="2" t="s">
        <v>56</v>
      </c>
      <c r="B1553" s="2" t="s">
        <v>5157</v>
      </c>
      <c r="C1553" s="2" t="s">
        <v>5158</v>
      </c>
      <c r="D1553" s="3" t="s">
        <v>5159</v>
      </c>
      <c r="E1553" s="2" t="s">
        <v>5160</v>
      </c>
      <c r="F1553" s="6">
        <v>703008818247378</v>
      </c>
      <c r="G1553" s="3" t="s">
        <v>2263</v>
      </c>
      <c r="H1553" s="2">
        <v>8</v>
      </c>
      <c r="I1553" s="3">
        <v>44529</v>
      </c>
      <c r="J1553" s="2">
        <v>11</v>
      </c>
      <c r="K1553" s="2">
        <v>2021</v>
      </c>
    </row>
    <row r="1554" spans="1:11" ht="15.75" customHeight="1">
      <c r="A1554" s="2" t="s">
        <v>56</v>
      </c>
      <c r="B1554" s="2" t="s">
        <v>5161</v>
      </c>
      <c r="C1554" s="2" t="s">
        <v>5162</v>
      </c>
      <c r="D1554" s="3">
        <v>30568</v>
      </c>
      <c r="E1554" s="2" t="s">
        <v>5163</v>
      </c>
      <c r="F1554" s="6">
        <v>700408956508942</v>
      </c>
      <c r="G1554" s="3" t="s">
        <v>5164</v>
      </c>
      <c r="H1554" s="2">
        <v>9</v>
      </c>
      <c r="I1554" s="3">
        <v>44529</v>
      </c>
      <c r="J1554" s="2">
        <v>11</v>
      </c>
      <c r="K1554" s="2">
        <v>2021</v>
      </c>
    </row>
    <row r="1555" spans="1:11" ht="15.75" customHeight="1">
      <c r="A1555" s="2" t="s">
        <v>56</v>
      </c>
      <c r="B1555" s="2" t="s">
        <v>5165</v>
      </c>
      <c r="C1555" s="2" t="s">
        <v>5166</v>
      </c>
      <c r="D1555" s="3">
        <v>37347</v>
      </c>
      <c r="E1555" s="2" t="s">
        <v>5167</v>
      </c>
      <c r="F1555" s="6">
        <v>702904519273474</v>
      </c>
      <c r="G1555" s="3" t="s">
        <v>4332</v>
      </c>
      <c r="H1555" s="2">
        <v>8</v>
      </c>
      <c r="I1555" s="3">
        <v>44529</v>
      </c>
      <c r="J1555" s="2">
        <v>11</v>
      </c>
      <c r="K1555" s="2">
        <v>2021</v>
      </c>
    </row>
    <row r="1556" spans="1:11" ht="15.75" customHeight="1">
      <c r="A1556" s="2" t="s">
        <v>56</v>
      </c>
      <c r="B1556" s="2" t="s">
        <v>5168</v>
      </c>
      <c r="C1556" s="2" t="s">
        <v>5169</v>
      </c>
      <c r="D1556" s="3" t="s">
        <v>5170</v>
      </c>
      <c r="E1556" s="2" t="s">
        <v>5171</v>
      </c>
      <c r="F1556" s="6">
        <v>700008562419405</v>
      </c>
      <c r="G1556" s="3">
        <v>44866</v>
      </c>
      <c r="H1556" s="2">
        <v>9</v>
      </c>
      <c r="I1556" s="3">
        <v>44529</v>
      </c>
      <c r="J1556" s="2">
        <v>11</v>
      </c>
      <c r="K1556" s="2">
        <v>2021</v>
      </c>
    </row>
    <row r="1557" spans="1:11" ht="15.75" customHeight="1">
      <c r="A1557" s="2" t="s">
        <v>56</v>
      </c>
      <c r="B1557" s="2" t="s">
        <v>5172</v>
      </c>
      <c r="C1557" s="2" t="s">
        <v>5173</v>
      </c>
      <c r="D1557" s="3" t="s">
        <v>5174</v>
      </c>
      <c r="E1557" s="2" t="s">
        <v>5175</v>
      </c>
      <c r="F1557" s="6">
        <v>705400432841999</v>
      </c>
      <c r="G1557" s="3" t="s">
        <v>3405</v>
      </c>
      <c r="H1557" s="2">
        <v>11</v>
      </c>
      <c r="I1557" s="3">
        <v>44529</v>
      </c>
      <c r="J1557" s="2">
        <v>11</v>
      </c>
      <c r="K1557" s="2">
        <v>2021</v>
      </c>
    </row>
    <row r="1558" spans="1:11" ht="15.75" customHeight="1">
      <c r="A1558" s="2" t="s">
        <v>32</v>
      </c>
      <c r="B1558" s="2" t="s">
        <v>5176</v>
      </c>
      <c r="C1558" s="2" t="s">
        <v>5177</v>
      </c>
      <c r="D1558" s="3">
        <v>30685</v>
      </c>
      <c r="E1558" s="2" t="s">
        <v>5178</v>
      </c>
      <c r="F1558" s="6">
        <v>703402287961815</v>
      </c>
      <c r="G1558" s="3" t="s">
        <v>4186</v>
      </c>
      <c r="H1558" s="2">
        <v>7</v>
      </c>
      <c r="I1558" s="3">
        <v>44529</v>
      </c>
      <c r="J1558" s="2">
        <v>11</v>
      </c>
      <c r="K1558" s="2">
        <v>2021</v>
      </c>
    </row>
    <row r="1559" spans="1:11" ht="15.75" customHeight="1">
      <c r="A1559" s="2" t="s">
        <v>32</v>
      </c>
      <c r="B1559" s="2" t="s">
        <v>5179</v>
      </c>
      <c r="C1559" s="2" t="s">
        <v>5180</v>
      </c>
      <c r="D1559" s="3" t="s">
        <v>841</v>
      </c>
      <c r="E1559" s="2" t="s">
        <v>5181</v>
      </c>
      <c r="F1559" s="6">
        <v>898002371041051</v>
      </c>
      <c r="G1559" s="3" t="s">
        <v>2746</v>
      </c>
      <c r="H1559" s="2">
        <v>5</v>
      </c>
      <c r="I1559" s="3">
        <v>44529</v>
      </c>
      <c r="J1559" s="2">
        <v>11</v>
      </c>
      <c r="K1559" s="2">
        <v>2021</v>
      </c>
    </row>
    <row r="1560" spans="1:11" ht="15.75" customHeight="1">
      <c r="A1560" s="2" t="s">
        <v>32</v>
      </c>
      <c r="B1560" s="2" t="s">
        <v>5182</v>
      </c>
      <c r="C1560" s="2" t="s">
        <v>5183</v>
      </c>
      <c r="D1560" s="3" t="s">
        <v>5184</v>
      </c>
      <c r="F1560" s="6">
        <v>708403315568770</v>
      </c>
      <c r="G1560" s="3">
        <v>44420</v>
      </c>
      <c r="H1560" s="2">
        <v>8</v>
      </c>
      <c r="I1560" s="3">
        <v>44529</v>
      </c>
      <c r="J1560" s="2">
        <v>11</v>
      </c>
      <c r="K1560" s="2">
        <v>2021</v>
      </c>
    </row>
    <row r="1561" spans="1:11" ht="15.75" customHeight="1">
      <c r="A1561" s="2" t="s">
        <v>20</v>
      </c>
      <c r="B1561" s="2" t="s">
        <v>5185</v>
      </c>
      <c r="C1561" s="2" t="s">
        <v>5186</v>
      </c>
      <c r="D1561" s="3" t="s">
        <v>5187</v>
      </c>
      <c r="E1561" s="2" t="s">
        <v>5188</v>
      </c>
      <c r="F1561" s="6">
        <v>706902142830833</v>
      </c>
      <c r="G1561" s="3">
        <v>44652</v>
      </c>
      <c r="H1561" s="2">
        <v>8</v>
      </c>
      <c r="I1561" s="3">
        <v>44529</v>
      </c>
      <c r="J1561" s="2">
        <v>11</v>
      </c>
      <c r="K1561" s="2">
        <v>2021</v>
      </c>
    </row>
    <row r="1562" spans="1:11" ht="15.75" customHeight="1">
      <c r="A1562" s="2" t="s">
        <v>20</v>
      </c>
      <c r="B1562" s="2" t="s">
        <v>5189</v>
      </c>
      <c r="C1562" s="2" t="s">
        <v>5190</v>
      </c>
      <c r="D1562" s="3" t="s">
        <v>5191</v>
      </c>
      <c r="E1562" s="2" t="s">
        <v>5192</v>
      </c>
      <c r="F1562" s="6">
        <v>707507234267090</v>
      </c>
      <c r="G1562" s="3">
        <v>44328</v>
      </c>
      <c r="H1562" s="2">
        <v>8</v>
      </c>
      <c r="I1562" s="3">
        <v>44529</v>
      </c>
      <c r="J1562" s="2">
        <v>11</v>
      </c>
      <c r="K1562" s="2">
        <v>2021</v>
      </c>
    </row>
    <row r="1563" spans="1:11" ht="15.75" customHeight="1">
      <c r="A1563" s="2" t="s">
        <v>13</v>
      </c>
      <c r="B1563" s="2" t="s">
        <v>5193</v>
      </c>
      <c r="C1563" s="2" t="s">
        <v>5194</v>
      </c>
      <c r="D1563" s="3" t="s">
        <v>5195</v>
      </c>
      <c r="E1563" s="2" t="s">
        <v>5196</v>
      </c>
      <c r="F1563" s="6">
        <v>702802153263860</v>
      </c>
      <c r="G1563" s="3" t="s">
        <v>1140</v>
      </c>
      <c r="H1563" s="2">
        <v>8</v>
      </c>
      <c r="I1563" s="3">
        <v>44529</v>
      </c>
      <c r="J1563" s="2">
        <v>11</v>
      </c>
      <c r="K1563" s="2">
        <v>2021</v>
      </c>
    </row>
    <row r="1564" spans="1:11" ht="15.75" customHeight="1">
      <c r="A1564" s="2" t="s">
        <v>13</v>
      </c>
      <c r="B1564" s="2" t="s">
        <v>5197</v>
      </c>
      <c r="C1564" s="2" t="s">
        <v>5198</v>
      </c>
      <c r="D1564" s="3" t="s">
        <v>5199</v>
      </c>
      <c r="E1564" s="2" t="s">
        <v>5200</v>
      </c>
      <c r="F1564" s="6">
        <v>706507337137590</v>
      </c>
      <c r="G1564" s="3" t="s">
        <v>4749</v>
      </c>
      <c r="H1564" s="2" t="s">
        <v>5201</v>
      </c>
      <c r="I1564" s="3">
        <v>44529</v>
      </c>
      <c r="J1564" s="2">
        <v>11</v>
      </c>
      <c r="K1564" s="2">
        <v>2021</v>
      </c>
    </row>
    <row r="1565" spans="1:11" ht="15.75" customHeight="1">
      <c r="A1565" s="2" t="s">
        <v>13</v>
      </c>
      <c r="B1565" s="2" t="s">
        <v>5202</v>
      </c>
      <c r="C1565" s="2" t="s">
        <v>5203</v>
      </c>
      <c r="D1565" s="3">
        <v>34435</v>
      </c>
      <c r="E1565" s="2" t="s">
        <v>5204</v>
      </c>
      <c r="F1565" s="6">
        <v>2.06049E+20</v>
      </c>
      <c r="G1565" s="3">
        <v>44389</v>
      </c>
      <c r="H1565" s="2">
        <v>7</v>
      </c>
      <c r="I1565" s="3">
        <v>44529</v>
      </c>
      <c r="J1565" s="2">
        <v>11</v>
      </c>
      <c r="K1565" s="2">
        <v>2021</v>
      </c>
    </row>
    <row r="1566" spans="1:11" ht="15.75" customHeight="1">
      <c r="A1566" s="2" t="s">
        <v>13</v>
      </c>
      <c r="B1566" s="2" t="s">
        <v>5205</v>
      </c>
      <c r="C1566" s="2" t="s">
        <v>5206</v>
      </c>
      <c r="D1566" s="3" t="s">
        <v>5207</v>
      </c>
      <c r="E1566" s="2" t="s">
        <v>5208</v>
      </c>
      <c r="F1566" s="6">
        <v>706705587730112</v>
      </c>
      <c r="G1566" s="3" t="s">
        <v>5209</v>
      </c>
      <c r="H1566" s="2">
        <v>7</v>
      </c>
      <c r="I1566" s="3">
        <v>44529</v>
      </c>
      <c r="J1566" s="2">
        <v>11</v>
      </c>
      <c r="K1566" s="2">
        <v>2021</v>
      </c>
    </row>
    <row r="1567" spans="1:11" ht="15.75" customHeight="1">
      <c r="A1567" s="2" t="s">
        <v>13</v>
      </c>
      <c r="B1567" s="2" t="s">
        <v>5210</v>
      </c>
      <c r="C1567" s="2" t="s">
        <v>5211</v>
      </c>
      <c r="D1567" s="3">
        <v>33429</v>
      </c>
      <c r="E1567" s="2" t="s">
        <v>5212</v>
      </c>
      <c r="F1567" s="6">
        <v>708405728125065</v>
      </c>
      <c r="G1567" s="3" t="s">
        <v>2848</v>
      </c>
      <c r="H1567" s="2">
        <v>9</v>
      </c>
      <c r="I1567" s="3">
        <v>44529</v>
      </c>
      <c r="J1567" s="2">
        <v>11</v>
      </c>
      <c r="K1567" s="2">
        <v>2021</v>
      </c>
    </row>
    <row r="1568" spans="1:11" ht="15.75" customHeight="1">
      <c r="A1568" s="2" t="s">
        <v>13</v>
      </c>
      <c r="B1568" s="2" t="s">
        <v>5213</v>
      </c>
      <c r="C1568" s="2" t="s">
        <v>571</v>
      </c>
      <c r="D1568" s="3">
        <v>33119</v>
      </c>
      <c r="E1568" s="2" t="s">
        <v>5214</v>
      </c>
      <c r="F1568" s="6">
        <v>703404534405400</v>
      </c>
      <c r="G1568" s="3" t="s">
        <v>5215</v>
      </c>
      <c r="H1568" s="2">
        <v>8</v>
      </c>
      <c r="I1568" s="3">
        <v>44529</v>
      </c>
      <c r="J1568" s="2">
        <v>11</v>
      </c>
      <c r="K1568" s="2">
        <v>2021</v>
      </c>
    </row>
    <row r="1569" spans="1:11" ht="15.75" customHeight="1">
      <c r="A1569" s="2" t="s">
        <v>6</v>
      </c>
      <c r="B1569" s="2" t="s">
        <v>5216</v>
      </c>
      <c r="C1569" s="2" t="s">
        <v>5217</v>
      </c>
      <c r="D1569" s="3">
        <v>31237</v>
      </c>
      <c r="E1569" s="2" t="s">
        <v>5218</v>
      </c>
      <c r="F1569" s="6">
        <v>701802225183177</v>
      </c>
      <c r="G1569" s="3" t="s">
        <v>4328</v>
      </c>
      <c r="H1569" s="2">
        <v>8</v>
      </c>
      <c r="I1569" s="3">
        <v>44529</v>
      </c>
      <c r="J1569" s="2">
        <v>11</v>
      </c>
      <c r="K1569" s="2">
        <v>2021</v>
      </c>
    </row>
    <row r="1570" spans="1:11" ht="15.75" customHeight="1">
      <c r="A1570" s="2" t="s">
        <v>6</v>
      </c>
      <c r="B1570" s="2" t="s">
        <v>5219</v>
      </c>
      <c r="C1570" s="2" t="s">
        <v>5220</v>
      </c>
      <c r="D1570" s="3" t="s">
        <v>5221</v>
      </c>
      <c r="E1570" s="2" t="s">
        <v>5222</v>
      </c>
      <c r="F1570" s="6">
        <v>701407630271033</v>
      </c>
      <c r="G1570" s="3" t="s">
        <v>3596</v>
      </c>
      <c r="H1570" s="2">
        <v>10</v>
      </c>
      <c r="I1570" s="3">
        <v>44529</v>
      </c>
      <c r="J1570" s="2">
        <v>11</v>
      </c>
      <c r="K1570" s="2">
        <v>2021</v>
      </c>
    </row>
    <row r="1571" spans="1:11" ht="15.75" customHeight="1">
      <c r="A1571" s="2" t="s">
        <v>6</v>
      </c>
      <c r="B1571" s="2" t="s">
        <v>5223</v>
      </c>
      <c r="C1571" s="2" t="s">
        <v>5224</v>
      </c>
      <c r="D1571" s="3">
        <v>32690</v>
      </c>
      <c r="E1571" s="2" t="s">
        <v>5225</v>
      </c>
      <c r="F1571" s="6">
        <v>700003317070603</v>
      </c>
      <c r="G1571" s="3">
        <v>44897</v>
      </c>
      <c r="H1571" s="2">
        <v>7</v>
      </c>
      <c r="I1571" s="3">
        <v>44529</v>
      </c>
      <c r="J1571" s="2">
        <v>11</v>
      </c>
      <c r="K1571" s="2">
        <v>2021</v>
      </c>
    </row>
    <row r="1572" spans="1:11" ht="15.75" customHeight="1">
      <c r="A1572" s="2" t="s">
        <v>6</v>
      </c>
      <c r="B1572" s="2" t="s">
        <v>5226</v>
      </c>
      <c r="C1572" s="2" t="s">
        <v>5227</v>
      </c>
      <c r="D1572" s="3" t="s">
        <v>5228</v>
      </c>
      <c r="E1572" s="2" t="s">
        <v>5229</v>
      </c>
      <c r="F1572" s="6">
        <v>703406857997800</v>
      </c>
      <c r="G1572" s="3">
        <v>44775</v>
      </c>
      <c r="H1572" s="2">
        <v>7</v>
      </c>
      <c r="I1572" s="3">
        <v>44529</v>
      </c>
      <c r="J1572" s="2">
        <v>11</v>
      </c>
      <c r="K1572" s="2">
        <v>2021</v>
      </c>
    </row>
    <row r="1573" spans="1:11" ht="15.75" customHeight="1">
      <c r="A1573" s="2" t="s">
        <v>31</v>
      </c>
      <c r="B1573" s="2" t="s">
        <v>5230</v>
      </c>
      <c r="C1573" s="2" t="s">
        <v>5231</v>
      </c>
      <c r="D1573" s="3" t="s">
        <v>5232</v>
      </c>
      <c r="E1573" s="2" t="s">
        <v>5233</v>
      </c>
      <c r="F1573" s="2" t="s">
        <v>5234</v>
      </c>
      <c r="G1573" s="3">
        <v>44866</v>
      </c>
      <c r="H1573" s="2">
        <v>10</v>
      </c>
      <c r="I1573" s="3">
        <v>44529</v>
      </c>
      <c r="J1573" s="2">
        <v>11</v>
      </c>
      <c r="K1573" s="2">
        <v>2021</v>
      </c>
    </row>
    <row r="1574" spans="1:11" ht="15.75" customHeight="1">
      <c r="A1574" s="2" t="s">
        <v>31</v>
      </c>
      <c r="B1574" s="2" t="s">
        <v>5235</v>
      </c>
      <c r="C1574" s="2" t="s">
        <v>5236</v>
      </c>
      <c r="D1574" s="3" t="s">
        <v>5237</v>
      </c>
      <c r="E1574" s="2" t="s">
        <v>5238</v>
      </c>
      <c r="F1574" s="6">
        <v>700608484762369</v>
      </c>
      <c r="G1574" s="3" t="s">
        <v>4088</v>
      </c>
      <c r="H1574" s="2">
        <v>7</v>
      </c>
      <c r="I1574" s="3">
        <v>44529</v>
      </c>
      <c r="J1574" s="2">
        <v>11</v>
      </c>
      <c r="K1574" s="2">
        <v>2021</v>
      </c>
    </row>
    <row r="1575" spans="1:11" ht="15.75" customHeight="1">
      <c r="A1575" s="2" t="s">
        <v>31</v>
      </c>
      <c r="B1575" s="2" t="s">
        <v>5239</v>
      </c>
      <c r="C1575" s="2" t="s">
        <v>5240</v>
      </c>
      <c r="D1575" s="3">
        <v>37721</v>
      </c>
      <c r="E1575" s="2" t="s">
        <v>5241</v>
      </c>
      <c r="F1575" s="6">
        <v>898004948639798</v>
      </c>
      <c r="G1575" s="3" t="s">
        <v>3612</v>
      </c>
      <c r="H1575" s="2">
        <v>6</v>
      </c>
      <c r="I1575" s="3">
        <v>44529</v>
      </c>
      <c r="J1575" s="2">
        <v>11</v>
      </c>
      <c r="K1575" s="2">
        <v>2021</v>
      </c>
    </row>
    <row r="1576" spans="1:11" ht="15.75" customHeight="1">
      <c r="A1576" s="2" t="s">
        <v>31</v>
      </c>
      <c r="B1576" s="2" t="s">
        <v>5242</v>
      </c>
      <c r="C1576" s="2" t="s">
        <v>5243</v>
      </c>
      <c r="D1576" s="3" t="s">
        <v>5244</v>
      </c>
      <c r="E1576" s="2" t="s">
        <v>5245</v>
      </c>
      <c r="F1576" s="6">
        <v>700200499965127</v>
      </c>
      <c r="G1576" s="3">
        <v>44451</v>
      </c>
      <c r="H1576" s="2">
        <v>8</v>
      </c>
      <c r="I1576" s="3">
        <v>44529</v>
      </c>
      <c r="J1576" s="2">
        <v>11</v>
      </c>
      <c r="K1576" s="2">
        <v>2021</v>
      </c>
    </row>
    <row r="1577" spans="1:11" ht="15.75" customHeight="1">
      <c r="A1577" s="2" t="s">
        <v>31</v>
      </c>
      <c r="B1577" s="2" t="s">
        <v>5246</v>
      </c>
      <c r="C1577" s="2" t="s">
        <v>5247</v>
      </c>
      <c r="D1577" s="3">
        <v>36381</v>
      </c>
      <c r="E1577" s="2" t="s">
        <v>5248</v>
      </c>
      <c r="F1577" s="6">
        <v>704008111166270</v>
      </c>
      <c r="G1577" s="3" t="s">
        <v>4356</v>
      </c>
      <c r="H1577" s="2">
        <v>7</v>
      </c>
      <c r="I1577" s="3">
        <v>44529</v>
      </c>
      <c r="J1577" s="2">
        <v>11</v>
      </c>
      <c r="K1577" s="2">
        <v>2021</v>
      </c>
    </row>
    <row r="1578" spans="1:11" ht="15.75" customHeight="1">
      <c r="A1578" s="2" t="s">
        <v>760</v>
      </c>
      <c r="B1578" s="2" t="s">
        <v>5249</v>
      </c>
      <c r="C1578" s="2" t="s">
        <v>5250</v>
      </c>
      <c r="D1578" s="3" t="s">
        <v>5251</v>
      </c>
      <c r="E1578" s="2" t="s">
        <v>5252</v>
      </c>
      <c r="F1578" s="6">
        <v>898003033185071</v>
      </c>
      <c r="G1578" s="3" t="s">
        <v>5062</v>
      </c>
      <c r="H1578" s="2">
        <v>7</v>
      </c>
      <c r="I1578" s="3">
        <v>44529</v>
      </c>
      <c r="J1578" s="2">
        <v>11</v>
      </c>
      <c r="K1578" s="2">
        <v>2021</v>
      </c>
    </row>
    <row r="1579" spans="1:11" ht="15.75" customHeight="1">
      <c r="A1579" s="2" t="s">
        <v>760</v>
      </c>
      <c r="B1579" s="2" t="s">
        <v>5253</v>
      </c>
      <c r="C1579" s="2" t="s">
        <v>5254</v>
      </c>
      <c r="D1579" s="3" t="s">
        <v>4811</v>
      </c>
      <c r="E1579" s="2" t="s">
        <v>5255</v>
      </c>
      <c r="F1579" s="6">
        <v>700405444699347</v>
      </c>
      <c r="G1579" s="3" t="s">
        <v>3749</v>
      </c>
      <c r="H1579" s="2">
        <v>8</v>
      </c>
      <c r="I1579" s="3">
        <v>44529</v>
      </c>
      <c r="J1579" s="2">
        <v>11</v>
      </c>
      <c r="K1579" s="2">
        <v>2021</v>
      </c>
    </row>
    <row r="1580" spans="1:11" ht="15.75" customHeight="1">
      <c r="A1580" s="2" t="s">
        <v>760</v>
      </c>
      <c r="B1580" s="2" t="s">
        <v>5256</v>
      </c>
      <c r="C1580" s="2" t="s">
        <v>5257</v>
      </c>
      <c r="D1580" s="3">
        <v>36042</v>
      </c>
      <c r="E1580" s="2" t="s">
        <v>5258</v>
      </c>
      <c r="F1580" s="6">
        <v>898003024132327</v>
      </c>
      <c r="G1580" s="3" t="s">
        <v>4186</v>
      </c>
      <c r="H1580" s="2">
        <v>7</v>
      </c>
      <c r="I1580" s="3">
        <v>44529</v>
      </c>
      <c r="J1580" s="2">
        <v>11</v>
      </c>
      <c r="K1580" s="2">
        <v>2021</v>
      </c>
    </row>
    <row r="1581" spans="1:11" ht="15.75" customHeight="1">
      <c r="A1581" s="2" t="s">
        <v>760</v>
      </c>
      <c r="B1581" s="2" t="s">
        <v>5259</v>
      </c>
      <c r="C1581" s="2" t="s">
        <v>5260</v>
      </c>
      <c r="D1581" s="3" t="s">
        <v>5261</v>
      </c>
      <c r="E1581" s="2" t="s">
        <v>5262</v>
      </c>
      <c r="F1581" s="6">
        <v>700000486109601</v>
      </c>
      <c r="G1581" s="3" t="s">
        <v>5058</v>
      </c>
      <c r="H1581" s="2">
        <v>8</v>
      </c>
      <c r="I1581" s="3">
        <v>44529</v>
      </c>
      <c r="J1581" s="2">
        <v>11</v>
      </c>
      <c r="K1581" s="2">
        <v>2021</v>
      </c>
    </row>
    <row r="1582" spans="1:11" ht="15.75" customHeight="1">
      <c r="A1582" s="2" t="s">
        <v>760</v>
      </c>
      <c r="B1582" s="2" t="s">
        <v>5263</v>
      </c>
      <c r="C1582" s="2" t="s">
        <v>5264</v>
      </c>
      <c r="D1582" s="3">
        <v>33792</v>
      </c>
      <c r="E1582" s="2" t="s">
        <v>5265</v>
      </c>
      <c r="F1582" s="6">
        <v>700407439597940</v>
      </c>
      <c r="G1582" s="3" t="s">
        <v>5266</v>
      </c>
      <c r="H1582" s="2">
        <v>7</v>
      </c>
      <c r="I1582" s="3">
        <v>44529</v>
      </c>
      <c r="J1582" s="2">
        <v>11</v>
      </c>
      <c r="K1582" s="2">
        <v>2021</v>
      </c>
    </row>
    <row r="1583" spans="1:11" ht="15.75" customHeight="1">
      <c r="A1583" s="2" t="s">
        <v>760</v>
      </c>
      <c r="B1583" s="2" t="s">
        <v>5267</v>
      </c>
      <c r="C1583" s="2" t="s">
        <v>5268</v>
      </c>
      <c r="D1583" s="3" t="s">
        <v>5269</v>
      </c>
      <c r="E1583" s="2" t="s">
        <v>5270</v>
      </c>
      <c r="F1583" s="6">
        <v>702406332731130</v>
      </c>
      <c r="G1583" s="3" t="s">
        <v>3749</v>
      </c>
      <c r="H1583" s="2">
        <v>8</v>
      </c>
      <c r="I1583" s="3">
        <v>44529</v>
      </c>
      <c r="J1583" s="2">
        <v>11</v>
      </c>
      <c r="K1583" s="2">
        <v>2021</v>
      </c>
    </row>
    <row r="1584" spans="1:11" ht="15.75" customHeight="1">
      <c r="A1584" s="2" t="s">
        <v>760</v>
      </c>
      <c r="B1584" s="2" t="s">
        <v>5271</v>
      </c>
      <c r="C1584" s="2" t="s">
        <v>5272</v>
      </c>
      <c r="D1584" s="3" t="s">
        <v>5273</v>
      </c>
      <c r="E1584" s="2" t="s">
        <v>5274</v>
      </c>
      <c r="F1584" s="6">
        <v>702100747616396</v>
      </c>
      <c r="G1584" s="3">
        <v>44898</v>
      </c>
      <c r="H1584" s="2">
        <v>7</v>
      </c>
      <c r="I1584" s="3">
        <v>44529</v>
      </c>
      <c r="J1584" s="2">
        <v>11</v>
      </c>
      <c r="K1584" s="2">
        <v>2021</v>
      </c>
    </row>
    <row r="1585" spans="1:11" ht="15.75" customHeight="1">
      <c r="A1585" s="2" t="s">
        <v>26</v>
      </c>
      <c r="B1585" s="2" t="s">
        <v>5275</v>
      </c>
      <c r="C1585" s="2" t="s">
        <v>5276</v>
      </c>
      <c r="D1585" s="3">
        <v>32087</v>
      </c>
      <c r="E1585" s="2" t="s">
        <v>5277</v>
      </c>
      <c r="F1585" s="6">
        <v>704308538849799</v>
      </c>
      <c r="G1585" s="3" t="s">
        <v>5278</v>
      </c>
      <c r="H1585" s="2">
        <v>7</v>
      </c>
      <c r="I1585" s="3">
        <v>44529</v>
      </c>
      <c r="J1585" s="2">
        <v>11</v>
      </c>
      <c r="K1585" s="2">
        <v>2021</v>
      </c>
    </row>
    <row r="1586" spans="1:11" ht="15.75" customHeight="1">
      <c r="A1586" s="2" t="s">
        <v>26</v>
      </c>
      <c r="B1586" s="2" t="s">
        <v>5279</v>
      </c>
      <c r="C1586" s="2" t="s">
        <v>5280</v>
      </c>
      <c r="D1586" s="3" t="s">
        <v>4552</v>
      </c>
      <c r="E1586" s="2" t="s">
        <v>5281</v>
      </c>
      <c r="F1586" s="6">
        <v>706701554822510</v>
      </c>
      <c r="G1586" s="3" t="s">
        <v>3290</v>
      </c>
      <c r="H1586" s="2">
        <v>11</v>
      </c>
      <c r="I1586" s="3">
        <v>44529</v>
      </c>
      <c r="J1586" s="2">
        <v>11</v>
      </c>
      <c r="K1586" s="2">
        <v>2021</v>
      </c>
    </row>
    <row r="1587" spans="1:11" ht="15.75" customHeight="1">
      <c r="A1587" s="2" t="s">
        <v>26</v>
      </c>
      <c r="B1587" s="2" t="s">
        <v>5282</v>
      </c>
      <c r="C1587" s="2" t="s">
        <v>5283</v>
      </c>
      <c r="D1587" s="3" t="s">
        <v>5284</v>
      </c>
      <c r="E1587" s="2" t="s">
        <v>5285</v>
      </c>
      <c r="F1587" s="6">
        <v>704801587491745</v>
      </c>
      <c r="G1587" s="3" t="s">
        <v>4986</v>
      </c>
      <c r="H1587" s="2">
        <v>8</v>
      </c>
      <c r="I1587" s="3">
        <v>44529</v>
      </c>
      <c r="J1587" s="2">
        <v>11</v>
      </c>
      <c r="K1587" s="2">
        <v>2021</v>
      </c>
    </row>
    <row r="1588" spans="1:11" ht="15.75" customHeight="1">
      <c r="A1588" s="27" t="s">
        <v>15</v>
      </c>
      <c r="B1588" s="2" t="s">
        <v>5286</v>
      </c>
      <c r="C1588" s="2" t="s">
        <v>5287</v>
      </c>
      <c r="D1588" s="3" t="s">
        <v>5288</v>
      </c>
      <c r="E1588" s="2" t="s">
        <v>5289</v>
      </c>
      <c r="F1588" s="6">
        <v>704803090456540</v>
      </c>
      <c r="G1588" s="3" t="s">
        <v>5290</v>
      </c>
      <c r="H1588" s="2">
        <v>7</v>
      </c>
      <c r="I1588" s="3">
        <v>44529</v>
      </c>
      <c r="J1588" s="2">
        <v>11</v>
      </c>
      <c r="K1588" s="2">
        <v>2021</v>
      </c>
    </row>
    <row r="1589" spans="1:11" ht="15.75" customHeight="1">
      <c r="A1589" s="27" t="s">
        <v>15</v>
      </c>
      <c r="B1589" s="2" t="s">
        <v>5291</v>
      </c>
      <c r="D1589" s="3" t="s">
        <v>5292</v>
      </c>
      <c r="E1589" s="2" t="s">
        <v>5293</v>
      </c>
      <c r="F1589" s="6">
        <v>700603938235763</v>
      </c>
      <c r="G1589" s="3" t="s">
        <v>3405</v>
      </c>
      <c r="H1589" s="2">
        <v>7</v>
      </c>
      <c r="I1589" s="3">
        <v>44529</v>
      </c>
      <c r="J1589" s="2">
        <v>11</v>
      </c>
      <c r="K1589" s="2">
        <v>2021</v>
      </c>
    </row>
    <row r="1590" spans="1:11" ht="15.75" customHeight="1">
      <c r="A1590" s="27" t="s">
        <v>15</v>
      </c>
      <c r="B1590" s="2" t="s">
        <v>5294</v>
      </c>
      <c r="C1590" s="2" t="s">
        <v>5295</v>
      </c>
      <c r="D1590" s="3">
        <v>30141</v>
      </c>
      <c r="E1590" s="2" t="s">
        <v>5296</v>
      </c>
      <c r="F1590" s="6">
        <v>707040908782074</v>
      </c>
      <c r="G1590" s="3" t="s">
        <v>2987</v>
      </c>
      <c r="H1590" s="2">
        <v>7</v>
      </c>
      <c r="I1590" s="3">
        <v>44529</v>
      </c>
      <c r="J1590" s="2">
        <v>11</v>
      </c>
      <c r="K1590" s="2">
        <v>2021</v>
      </c>
    </row>
    <row r="1591" spans="1:11" ht="15.75" customHeight="1">
      <c r="A1591" s="27" t="s">
        <v>15</v>
      </c>
      <c r="B1591" s="2" t="s">
        <v>5297</v>
      </c>
      <c r="C1591" s="2" t="s">
        <v>5298</v>
      </c>
      <c r="D1591" s="3" t="s">
        <v>5299</v>
      </c>
      <c r="E1591" s="2" t="s">
        <v>5300</v>
      </c>
      <c r="F1591" s="6">
        <v>709607624838578</v>
      </c>
      <c r="G1591" s="3" t="s">
        <v>5084</v>
      </c>
      <c r="H1591" s="2">
        <v>7</v>
      </c>
      <c r="I1591" s="3">
        <v>44529</v>
      </c>
      <c r="J1591" s="2">
        <v>11</v>
      </c>
      <c r="K1591" s="2">
        <v>2021</v>
      </c>
    </row>
    <row r="1592" spans="1:11" ht="15.75" customHeight="1">
      <c r="A1592" s="27" t="s">
        <v>15</v>
      </c>
      <c r="B1592" s="2" t="s">
        <v>5301</v>
      </c>
      <c r="C1592" s="2" t="s">
        <v>5302</v>
      </c>
      <c r="D1592" s="3" t="s">
        <v>5303</v>
      </c>
      <c r="E1592" s="2" t="s">
        <v>5304</v>
      </c>
      <c r="F1592" s="6">
        <v>708308397863570</v>
      </c>
      <c r="G1592" s="3" t="s">
        <v>5305</v>
      </c>
      <c r="H1592" s="2">
        <v>7</v>
      </c>
      <c r="I1592" s="3">
        <v>44529</v>
      </c>
      <c r="J1592" s="2">
        <v>11</v>
      </c>
      <c r="K1592" s="2">
        <v>2021</v>
      </c>
    </row>
    <row r="1593" spans="1:11" ht="15.75" customHeight="1">
      <c r="A1593" s="27" t="s">
        <v>15</v>
      </c>
      <c r="B1593" s="2" t="s">
        <v>5306</v>
      </c>
      <c r="C1593" s="2" t="s">
        <v>5307</v>
      </c>
      <c r="D1593" s="3" t="s">
        <v>5308</v>
      </c>
      <c r="E1593" s="2" t="s">
        <v>5309</v>
      </c>
      <c r="F1593" s="6">
        <v>706205570959566</v>
      </c>
      <c r="G1593" s="3">
        <v>44267</v>
      </c>
      <c r="H1593" s="2">
        <v>7</v>
      </c>
      <c r="I1593" s="3">
        <v>44529</v>
      </c>
      <c r="J1593" s="2">
        <v>11</v>
      </c>
      <c r="K1593" s="2">
        <v>2021</v>
      </c>
    </row>
    <row r="1594" spans="1:11" ht="15.75" customHeight="1">
      <c r="A1594" s="27" t="s">
        <v>15</v>
      </c>
      <c r="B1594" s="2" t="s">
        <v>5310</v>
      </c>
      <c r="C1594" s="2" t="s">
        <v>5311</v>
      </c>
      <c r="D1594" s="3">
        <v>35918</v>
      </c>
      <c r="E1594" s="2" t="s">
        <v>5312</v>
      </c>
      <c r="F1594" s="6">
        <v>702807215436560</v>
      </c>
      <c r="G1594" s="3" t="s">
        <v>4545</v>
      </c>
      <c r="H1594" s="2">
        <v>7</v>
      </c>
      <c r="I1594" s="3">
        <v>44529</v>
      </c>
      <c r="J1594" s="2">
        <v>11</v>
      </c>
      <c r="K1594" s="2">
        <v>2021</v>
      </c>
    </row>
    <row r="1595" spans="1:11" ht="15.75" customHeight="1">
      <c r="A1595" s="27" t="s">
        <v>15</v>
      </c>
      <c r="B1595" s="2" t="s">
        <v>5313</v>
      </c>
      <c r="C1595" s="2" t="s">
        <v>5314</v>
      </c>
      <c r="D1595" s="3">
        <v>37445</v>
      </c>
      <c r="E1595" s="2" t="s">
        <v>5315</v>
      </c>
      <c r="G1595" s="3">
        <v>44228</v>
      </c>
      <c r="H1595" s="2">
        <v>7</v>
      </c>
      <c r="I1595" s="3">
        <v>44529</v>
      </c>
      <c r="J1595" s="2">
        <v>11</v>
      </c>
      <c r="K1595" s="2">
        <v>2021</v>
      </c>
    </row>
    <row r="1596" spans="1:11" ht="15.75" customHeight="1">
      <c r="A1596" s="2" t="s">
        <v>26</v>
      </c>
      <c r="B1596" s="2" t="s">
        <v>5316</v>
      </c>
      <c r="C1596" s="2" t="s">
        <v>5317</v>
      </c>
      <c r="D1596" s="3" t="s">
        <v>5318</v>
      </c>
      <c r="E1596" s="2" t="s">
        <v>5319</v>
      </c>
      <c r="G1596" s="3">
        <v>44542</v>
      </c>
      <c r="H1596" s="2">
        <v>7</v>
      </c>
      <c r="I1596" s="3">
        <v>44536</v>
      </c>
      <c r="J1596" s="2">
        <v>12</v>
      </c>
      <c r="K1596" s="2">
        <v>2021</v>
      </c>
    </row>
    <row r="1597" spans="1:11" ht="15.75" customHeight="1">
      <c r="A1597" s="27" t="s">
        <v>15</v>
      </c>
      <c r="B1597" s="2" t="s">
        <v>5320</v>
      </c>
      <c r="C1597" s="2" t="s">
        <v>5321</v>
      </c>
      <c r="D1597" s="3" t="s">
        <v>3257</v>
      </c>
      <c r="E1597" s="2" t="s">
        <v>5322</v>
      </c>
      <c r="F1597" s="6">
        <v>700003003787203</v>
      </c>
      <c r="G1597" s="3" t="s">
        <v>5323</v>
      </c>
      <c r="H1597" s="2">
        <v>7</v>
      </c>
      <c r="I1597" s="3">
        <v>44536</v>
      </c>
      <c r="J1597" s="2">
        <v>12</v>
      </c>
      <c r="K1597" s="2">
        <v>2021</v>
      </c>
    </row>
    <row r="1598" spans="1:11" ht="15.75" customHeight="1">
      <c r="A1598" s="27" t="s">
        <v>15</v>
      </c>
      <c r="B1598" s="2" t="s">
        <v>5324</v>
      </c>
      <c r="C1598" s="2" t="s">
        <v>5325</v>
      </c>
      <c r="D1598" s="3" t="s">
        <v>5326</v>
      </c>
      <c r="E1598" s="2" t="s">
        <v>5327</v>
      </c>
      <c r="F1598" s="6">
        <v>709008892914810</v>
      </c>
      <c r="G1598" s="3">
        <v>44836</v>
      </c>
      <c r="H1598" s="2">
        <v>7</v>
      </c>
      <c r="I1598" s="3">
        <v>44536</v>
      </c>
      <c r="J1598" s="2">
        <v>12</v>
      </c>
      <c r="K1598" s="2">
        <v>2021</v>
      </c>
    </row>
    <row r="1599" spans="1:11" ht="15.75" customHeight="1">
      <c r="A1599" s="27" t="s">
        <v>15</v>
      </c>
      <c r="B1599" s="2" t="s">
        <v>5328</v>
      </c>
      <c r="C1599" s="2" t="s">
        <v>5329</v>
      </c>
      <c r="D1599" s="3" t="s">
        <v>5330</v>
      </c>
      <c r="E1599" s="2" t="s">
        <v>5331</v>
      </c>
      <c r="F1599" s="6">
        <v>707305023245070</v>
      </c>
      <c r="G1599" s="3">
        <v>44743</v>
      </c>
      <c r="H1599" s="2">
        <v>7</v>
      </c>
      <c r="I1599" s="3">
        <v>44536</v>
      </c>
      <c r="J1599" s="2">
        <v>12</v>
      </c>
      <c r="K1599" s="2">
        <v>2021</v>
      </c>
    </row>
    <row r="1600" spans="1:11" ht="15.75" customHeight="1">
      <c r="A1600" s="27" t="s">
        <v>15</v>
      </c>
      <c r="B1600" s="2" t="s">
        <v>5332</v>
      </c>
      <c r="C1600" s="2" t="s">
        <v>5333</v>
      </c>
      <c r="D1600" s="3" t="s">
        <v>5334</v>
      </c>
      <c r="E1600" s="2" t="s">
        <v>5335</v>
      </c>
      <c r="F1600" s="6">
        <v>702003834926583</v>
      </c>
      <c r="G1600" s="3">
        <v>44562</v>
      </c>
      <c r="H1600" s="2">
        <v>7</v>
      </c>
      <c r="I1600" s="3">
        <v>44536</v>
      </c>
      <c r="J1600" s="2">
        <v>12</v>
      </c>
      <c r="K1600" s="2">
        <v>2021</v>
      </c>
    </row>
    <row r="1601" spans="1:11" ht="15.75" customHeight="1">
      <c r="A1601" s="27" t="s">
        <v>15</v>
      </c>
      <c r="B1601" s="2" t="s">
        <v>5336</v>
      </c>
      <c r="C1601" s="2" t="s">
        <v>5337</v>
      </c>
      <c r="D1601" s="3" t="s">
        <v>5338</v>
      </c>
      <c r="E1601" s="2" t="s">
        <v>5339</v>
      </c>
      <c r="F1601" s="6">
        <v>700509360849359</v>
      </c>
      <c r="G1601" s="3" t="s">
        <v>5340</v>
      </c>
      <c r="H1601" s="2">
        <v>7</v>
      </c>
      <c r="I1601" s="3">
        <v>44536</v>
      </c>
      <c r="J1601" s="2">
        <v>12</v>
      </c>
      <c r="K1601" s="2">
        <v>2021</v>
      </c>
    </row>
    <row r="1602" spans="1:11" ht="15.75" customHeight="1">
      <c r="A1602" s="27" t="s">
        <v>15</v>
      </c>
      <c r="B1602" s="2" t="s">
        <v>5341</v>
      </c>
      <c r="C1602" s="2" t="s">
        <v>5342</v>
      </c>
      <c r="D1602" s="3" t="s">
        <v>5343</v>
      </c>
      <c r="E1602" s="2" t="s">
        <v>5344</v>
      </c>
      <c r="F1602" s="6">
        <v>704700740522532</v>
      </c>
      <c r="G1602" s="3" t="s">
        <v>5062</v>
      </c>
      <c r="H1602" s="2">
        <v>7</v>
      </c>
      <c r="I1602" s="3">
        <v>44536</v>
      </c>
      <c r="J1602" s="2">
        <v>12</v>
      </c>
      <c r="K1602" s="2">
        <v>2021</v>
      </c>
    </row>
    <row r="1603" spans="1:11" ht="15.75" customHeight="1">
      <c r="A1603" s="27" t="s">
        <v>15</v>
      </c>
      <c r="B1603" s="2" t="s">
        <v>5345</v>
      </c>
      <c r="C1603" s="2" t="s">
        <v>5346</v>
      </c>
      <c r="D1603" s="3">
        <v>37565</v>
      </c>
      <c r="E1603" s="2" t="s">
        <v>5347</v>
      </c>
      <c r="F1603" s="6">
        <v>702107704167898</v>
      </c>
      <c r="G1603" s="3" t="s">
        <v>4744</v>
      </c>
      <c r="H1603" s="2">
        <v>7</v>
      </c>
      <c r="I1603" s="3">
        <v>44536</v>
      </c>
      <c r="J1603" s="2">
        <v>12</v>
      </c>
      <c r="K1603" s="2">
        <v>2021</v>
      </c>
    </row>
    <row r="1604" spans="1:11" ht="15.75" customHeight="1">
      <c r="A1604" s="27" t="s">
        <v>15</v>
      </c>
      <c r="B1604" s="2" t="s">
        <v>5348</v>
      </c>
      <c r="C1604" s="2" t="s">
        <v>5349</v>
      </c>
      <c r="D1604" s="3" t="s">
        <v>5350</v>
      </c>
      <c r="E1604" s="2" t="s">
        <v>5351</v>
      </c>
      <c r="F1604" s="6">
        <v>708402718756264</v>
      </c>
      <c r="G1604" s="3" t="s">
        <v>5123</v>
      </c>
      <c r="H1604" s="2">
        <v>7</v>
      </c>
      <c r="I1604" s="3">
        <v>44536</v>
      </c>
      <c r="J1604" s="2">
        <v>12</v>
      </c>
      <c r="K1604" s="2">
        <v>2021</v>
      </c>
    </row>
    <row r="1605" spans="1:11" ht="15.75" customHeight="1">
      <c r="A1605" s="27" t="s">
        <v>15</v>
      </c>
      <c r="B1605" s="2" t="s">
        <v>5352</v>
      </c>
      <c r="C1605" s="2" t="s">
        <v>5353</v>
      </c>
      <c r="D1605" s="3">
        <v>35314</v>
      </c>
      <c r="E1605" s="2" t="s">
        <v>5354</v>
      </c>
      <c r="F1605" s="6">
        <v>700201966592127</v>
      </c>
      <c r="G1605" s="3" t="s">
        <v>5355</v>
      </c>
      <c r="H1605" s="2">
        <v>7</v>
      </c>
      <c r="I1605" s="3">
        <v>44536</v>
      </c>
      <c r="J1605" s="2">
        <v>12</v>
      </c>
      <c r="K1605" s="2">
        <v>2021</v>
      </c>
    </row>
    <row r="1606" spans="1:11" ht="15.75" customHeight="1">
      <c r="A1606" s="2" t="s">
        <v>21</v>
      </c>
      <c r="B1606" s="2" t="s">
        <v>5356</v>
      </c>
      <c r="C1606" s="2" t="s">
        <v>5357</v>
      </c>
      <c r="D1606" s="3">
        <v>31720</v>
      </c>
      <c r="E1606" s="2" t="s">
        <v>5358</v>
      </c>
      <c r="F1606" s="6">
        <v>706904144160535</v>
      </c>
      <c r="G1606" s="3" t="s">
        <v>5359</v>
      </c>
      <c r="H1606" s="2">
        <v>7</v>
      </c>
      <c r="I1606" s="3">
        <v>44536</v>
      </c>
      <c r="J1606" s="2">
        <v>12</v>
      </c>
      <c r="K1606" s="2">
        <v>2021</v>
      </c>
    </row>
    <row r="1607" spans="1:11" ht="15.75" customHeight="1">
      <c r="A1607" s="2" t="s">
        <v>21</v>
      </c>
      <c r="B1607" s="2" t="s">
        <v>5360</v>
      </c>
      <c r="C1607" s="2" t="s">
        <v>5361</v>
      </c>
      <c r="D1607" s="3" t="s">
        <v>5362</v>
      </c>
      <c r="E1607" s="2" t="s">
        <v>5363</v>
      </c>
      <c r="F1607" s="6">
        <v>708709155987390</v>
      </c>
      <c r="G1607" s="3">
        <v>44623</v>
      </c>
      <c r="H1607" s="2">
        <v>9</v>
      </c>
      <c r="I1607" s="3">
        <v>44536</v>
      </c>
      <c r="J1607" s="2">
        <v>12</v>
      </c>
      <c r="K1607" s="2">
        <v>2021</v>
      </c>
    </row>
    <row r="1608" spans="1:11" ht="15.75" customHeight="1">
      <c r="A1608" s="2" t="s">
        <v>21</v>
      </c>
      <c r="B1608" s="2" t="s">
        <v>5364</v>
      </c>
      <c r="C1608" s="2" t="s">
        <v>5365</v>
      </c>
      <c r="D1608" s="3">
        <v>33789</v>
      </c>
      <c r="E1608" s="2" t="s">
        <v>5366</v>
      </c>
      <c r="F1608" s="6">
        <v>700409922507140</v>
      </c>
      <c r="G1608" s="3" t="s">
        <v>5018</v>
      </c>
      <c r="H1608" s="2">
        <v>7</v>
      </c>
      <c r="I1608" s="3">
        <v>44536</v>
      </c>
      <c r="J1608" s="2">
        <v>12</v>
      </c>
      <c r="K1608" s="2">
        <v>2021</v>
      </c>
    </row>
    <row r="1609" spans="1:11" ht="15.75" customHeight="1">
      <c r="A1609" s="2" t="s">
        <v>21</v>
      </c>
      <c r="B1609" s="2" t="s">
        <v>5367</v>
      </c>
      <c r="C1609" s="2" t="s">
        <v>5368</v>
      </c>
      <c r="D1609" s="3">
        <v>37199</v>
      </c>
      <c r="E1609" s="2" t="s">
        <v>5369</v>
      </c>
      <c r="F1609" s="6">
        <v>898004616426262</v>
      </c>
      <c r="G1609" s="3" t="s">
        <v>5370</v>
      </c>
      <c r="H1609" s="2">
        <v>7</v>
      </c>
      <c r="I1609" s="3">
        <v>44536</v>
      </c>
      <c r="J1609" s="2">
        <v>12</v>
      </c>
      <c r="K1609" s="2">
        <v>2021</v>
      </c>
    </row>
    <row r="1610" spans="1:11" ht="15.75" customHeight="1">
      <c r="A1610" s="2" t="s">
        <v>19</v>
      </c>
      <c r="B1610" s="2" t="s">
        <v>5371</v>
      </c>
      <c r="C1610" s="2" t="s">
        <v>5372</v>
      </c>
      <c r="D1610" s="3">
        <v>36682</v>
      </c>
      <c r="E1610" s="2" t="s">
        <v>5373</v>
      </c>
      <c r="F1610" s="6">
        <v>700003568061001</v>
      </c>
      <c r="G1610" s="3">
        <v>44593</v>
      </c>
      <c r="H1610" s="2">
        <v>7</v>
      </c>
      <c r="I1610" s="3">
        <v>44536</v>
      </c>
      <c r="J1610" s="2">
        <v>12</v>
      </c>
      <c r="K1610" s="2">
        <v>2021</v>
      </c>
    </row>
    <row r="1611" spans="1:11" ht="15.75" customHeight="1">
      <c r="A1611" s="2" t="s">
        <v>31</v>
      </c>
      <c r="B1611" s="2" t="s">
        <v>5374</v>
      </c>
      <c r="C1611" s="2" t="s">
        <v>5375</v>
      </c>
      <c r="D1611" s="3" t="s">
        <v>5376</v>
      </c>
      <c r="E1611" s="2" t="s">
        <v>5377</v>
      </c>
      <c r="F1611" s="6">
        <v>708601585228588</v>
      </c>
      <c r="G1611" s="3" t="s">
        <v>5378</v>
      </c>
      <c r="H1611" s="2">
        <v>7</v>
      </c>
      <c r="I1611" s="3">
        <v>44536</v>
      </c>
      <c r="J1611" s="2">
        <v>12</v>
      </c>
      <c r="K1611" s="2">
        <v>2021</v>
      </c>
    </row>
    <row r="1612" spans="1:11" ht="15.75" customHeight="1">
      <c r="A1612" s="2" t="s">
        <v>31</v>
      </c>
      <c r="B1612" s="2" t="s">
        <v>5379</v>
      </c>
      <c r="C1612" s="2" t="s">
        <v>5380</v>
      </c>
      <c r="D1612" s="3">
        <v>35311</v>
      </c>
      <c r="E1612" s="2" t="s">
        <v>5381</v>
      </c>
      <c r="F1612" s="6">
        <v>700004790473303</v>
      </c>
      <c r="G1612" s="3" t="s">
        <v>3569</v>
      </c>
      <c r="H1612" s="2">
        <v>7</v>
      </c>
      <c r="I1612" s="3">
        <v>44536</v>
      </c>
      <c r="J1612" s="2">
        <v>12</v>
      </c>
      <c r="K1612" s="2">
        <v>2021</v>
      </c>
    </row>
    <row r="1613" spans="1:11" ht="15.75" customHeight="1">
      <c r="A1613" s="2" t="s">
        <v>56</v>
      </c>
      <c r="B1613" s="2" t="s">
        <v>5382</v>
      </c>
      <c r="C1613" s="2" t="s">
        <v>5383</v>
      </c>
      <c r="D1613" s="3" t="s">
        <v>5384</v>
      </c>
      <c r="E1613" s="2" t="s">
        <v>5385</v>
      </c>
      <c r="F1613" s="6">
        <v>708500372481472</v>
      </c>
      <c r="G1613" s="3" t="s">
        <v>5386</v>
      </c>
      <c r="H1613" s="2">
        <v>7</v>
      </c>
      <c r="I1613" s="3">
        <v>44536</v>
      </c>
      <c r="J1613" s="2">
        <v>12</v>
      </c>
      <c r="K1613" s="2">
        <v>2021</v>
      </c>
    </row>
    <row r="1614" spans="1:11" ht="15.75" customHeight="1">
      <c r="A1614" s="2" t="s">
        <v>11</v>
      </c>
      <c r="B1614" s="2" t="s">
        <v>5387</v>
      </c>
      <c r="C1614" s="2" t="s">
        <v>5388</v>
      </c>
      <c r="D1614" s="3" t="s">
        <v>5389</v>
      </c>
      <c r="E1614" s="2" t="s">
        <v>5390</v>
      </c>
      <c r="F1614" s="6">
        <v>708708126996696</v>
      </c>
      <c r="G1614" s="3" t="s">
        <v>5391</v>
      </c>
      <c r="H1614" s="2">
        <v>8</v>
      </c>
      <c r="I1614" s="3">
        <v>44536</v>
      </c>
      <c r="J1614" s="2">
        <v>12</v>
      </c>
      <c r="K1614" s="2">
        <v>2021</v>
      </c>
    </row>
    <row r="1615" spans="1:11" ht="15.75" customHeight="1">
      <c r="A1615" s="2" t="s">
        <v>11</v>
      </c>
      <c r="B1615" s="2" t="s">
        <v>5392</v>
      </c>
      <c r="C1615" s="2" t="s">
        <v>5393</v>
      </c>
      <c r="D1615" s="3" t="s">
        <v>5394</v>
      </c>
      <c r="E1615" s="2" t="s">
        <v>5395</v>
      </c>
      <c r="F1615" s="6">
        <v>704507300371011</v>
      </c>
      <c r="G1615" s="3" t="s">
        <v>5396</v>
      </c>
      <c r="H1615" s="2">
        <v>7</v>
      </c>
      <c r="I1615" s="3">
        <v>44536</v>
      </c>
      <c r="J1615" s="2">
        <v>12</v>
      </c>
      <c r="K1615" s="2">
        <v>2021</v>
      </c>
    </row>
    <row r="1616" spans="1:11" ht="15.75" customHeight="1">
      <c r="A1616" s="2" t="s">
        <v>11</v>
      </c>
      <c r="B1616" s="2" t="s">
        <v>5397</v>
      </c>
      <c r="C1616" s="2" t="s">
        <v>5398</v>
      </c>
      <c r="D1616" s="3">
        <v>35373</v>
      </c>
      <c r="E1616" s="2" t="s">
        <v>5399</v>
      </c>
      <c r="F1616" s="6">
        <v>700002379465201</v>
      </c>
      <c r="G1616" s="3" t="s">
        <v>2746</v>
      </c>
      <c r="H1616" s="2">
        <v>8</v>
      </c>
      <c r="I1616" s="3">
        <v>44536</v>
      </c>
      <c r="J1616" s="2">
        <v>12</v>
      </c>
      <c r="K1616" s="2">
        <v>2021</v>
      </c>
    </row>
    <row r="1617" spans="1:11" ht="15.75" customHeight="1">
      <c r="A1617" s="2" t="s">
        <v>11</v>
      </c>
      <c r="B1617" s="2" t="s">
        <v>5400</v>
      </c>
      <c r="C1617" s="2" t="s">
        <v>5264</v>
      </c>
      <c r="D1617" s="3">
        <v>33360</v>
      </c>
      <c r="E1617" s="2" t="s">
        <v>5401</v>
      </c>
      <c r="F1617" s="6">
        <v>708102137013540</v>
      </c>
      <c r="G1617" s="3">
        <v>44775</v>
      </c>
      <c r="H1617" s="2">
        <v>7</v>
      </c>
      <c r="I1617" s="3">
        <v>44536</v>
      </c>
      <c r="J1617" s="2">
        <v>12</v>
      </c>
      <c r="K1617" s="2">
        <v>2021</v>
      </c>
    </row>
    <row r="1618" spans="1:11" ht="15.75" customHeight="1">
      <c r="A1618" s="2" t="s">
        <v>11</v>
      </c>
      <c r="B1618" s="2" t="s">
        <v>5402</v>
      </c>
      <c r="C1618" s="2" t="s">
        <v>5403</v>
      </c>
      <c r="D1618" s="3" t="s">
        <v>5404</v>
      </c>
      <c r="E1618" s="2" t="s">
        <v>5405</v>
      </c>
      <c r="F1618" s="6">
        <v>2090421350600180</v>
      </c>
      <c r="G1618" s="3">
        <v>44562</v>
      </c>
      <c r="H1618" s="2">
        <v>7</v>
      </c>
      <c r="I1618" s="3">
        <v>44536</v>
      </c>
      <c r="J1618" s="2">
        <v>12</v>
      </c>
      <c r="K1618" s="2">
        <v>2021</v>
      </c>
    </row>
    <row r="1619" spans="1:11" ht="15.75" customHeight="1">
      <c r="A1619" s="2" t="s">
        <v>11</v>
      </c>
      <c r="B1619" s="2" t="s">
        <v>5406</v>
      </c>
      <c r="C1619" s="2" t="s">
        <v>5407</v>
      </c>
      <c r="D1619" s="3" t="s">
        <v>5408</v>
      </c>
      <c r="E1619" s="2" t="s">
        <v>5409</v>
      </c>
      <c r="F1619" s="6">
        <v>708706160979292</v>
      </c>
      <c r="G1619" s="3">
        <v>44896</v>
      </c>
      <c r="H1619" s="2">
        <v>7</v>
      </c>
      <c r="I1619" s="3">
        <v>44536</v>
      </c>
      <c r="J1619" s="2">
        <v>12</v>
      </c>
      <c r="K1619" s="2">
        <v>2021</v>
      </c>
    </row>
    <row r="1620" spans="1:11" ht="15.75" customHeight="1">
      <c r="A1620" s="2" t="s">
        <v>32</v>
      </c>
      <c r="B1620" s="2" t="s">
        <v>5410</v>
      </c>
      <c r="C1620" s="2" t="s">
        <v>5411</v>
      </c>
      <c r="D1620" s="3">
        <v>36534</v>
      </c>
      <c r="E1620" s="2" t="s">
        <v>5412</v>
      </c>
      <c r="F1620" s="6">
        <v>705002227588854</v>
      </c>
      <c r="G1620" s="3" t="s">
        <v>3290</v>
      </c>
      <c r="H1620" s="2">
        <v>7</v>
      </c>
      <c r="I1620" s="3">
        <v>44536</v>
      </c>
      <c r="J1620" s="2">
        <v>12</v>
      </c>
      <c r="K1620" s="2">
        <v>2021</v>
      </c>
    </row>
    <row r="1621" spans="1:11" ht="15.75" customHeight="1">
      <c r="A1621" s="2" t="s">
        <v>32</v>
      </c>
      <c r="B1621" s="2" t="s">
        <v>5413</v>
      </c>
      <c r="C1621" s="2" t="s">
        <v>5414</v>
      </c>
      <c r="D1621" s="3" t="s">
        <v>5415</v>
      </c>
      <c r="E1621" s="2" t="s">
        <v>5416</v>
      </c>
      <c r="F1621" s="6">
        <v>706701570330619</v>
      </c>
      <c r="G1621" s="3" t="s">
        <v>4744</v>
      </c>
      <c r="H1621" s="2">
        <v>7</v>
      </c>
      <c r="I1621" s="3">
        <v>44536</v>
      </c>
      <c r="J1621" s="2">
        <v>12</v>
      </c>
      <c r="K1621" s="2">
        <v>2021</v>
      </c>
    </row>
    <row r="1622" spans="1:11" ht="15.75" customHeight="1">
      <c r="A1622" s="2" t="s">
        <v>32</v>
      </c>
      <c r="B1622" s="2" t="s">
        <v>5417</v>
      </c>
      <c r="C1622" s="2" t="s">
        <v>5418</v>
      </c>
      <c r="D1622" s="3">
        <v>35160</v>
      </c>
      <c r="E1622" s="2" t="s">
        <v>5419</v>
      </c>
      <c r="F1622" s="6">
        <v>708701191270592</v>
      </c>
      <c r="G1622" s="3" t="s">
        <v>2746</v>
      </c>
      <c r="H1622" s="2">
        <v>9</v>
      </c>
      <c r="I1622" s="3">
        <v>44536</v>
      </c>
      <c r="J1622" s="2">
        <v>12</v>
      </c>
      <c r="K1622" s="2">
        <v>2021</v>
      </c>
    </row>
    <row r="1623" spans="1:11" ht="15.75" customHeight="1">
      <c r="A1623" s="2" t="s">
        <v>25</v>
      </c>
      <c r="B1623" s="2" t="s">
        <v>5420</v>
      </c>
      <c r="C1623" s="2" t="s">
        <v>5421</v>
      </c>
      <c r="D1623" s="3" t="s">
        <v>5422</v>
      </c>
      <c r="E1623" s="2" t="s">
        <v>5423</v>
      </c>
      <c r="F1623" s="6">
        <v>700609432143464</v>
      </c>
      <c r="G1623" s="3" t="s">
        <v>3612</v>
      </c>
      <c r="H1623" s="2">
        <v>7</v>
      </c>
      <c r="I1623" s="3">
        <v>44536</v>
      </c>
      <c r="J1623" s="2">
        <v>12</v>
      </c>
      <c r="K1623" s="2">
        <v>2021</v>
      </c>
    </row>
    <row r="1624" spans="1:11" ht="15.75" customHeight="1">
      <c r="A1624" s="2" t="s">
        <v>25</v>
      </c>
      <c r="B1624" s="2" t="s">
        <v>5424</v>
      </c>
      <c r="C1624" s="2" t="s">
        <v>5425</v>
      </c>
      <c r="D1624" s="3" t="s">
        <v>5426</v>
      </c>
      <c r="E1624" s="2" t="s">
        <v>5427</v>
      </c>
      <c r="F1624" s="6">
        <v>700002489628601</v>
      </c>
      <c r="G1624" s="3" t="s">
        <v>4011</v>
      </c>
      <c r="H1624" s="2">
        <v>7</v>
      </c>
      <c r="I1624" s="3">
        <v>44536</v>
      </c>
      <c r="J1624" s="2">
        <v>12</v>
      </c>
      <c r="K1624" s="2">
        <v>2021</v>
      </c>
    </row>
    <row r="1625" spans="1:11" ht="15.75" customHeight="1">
      <c r="A1625" s="2" t="s">
        <v>25</v>
      </c>
      <c r="B1625" s="2" t="s">
        <v>5428</v>
      </c>
      <c r="C1625" s="2" t="s">
        <v>5429</v>
      </c>
      <c r="D1625" s="3" t="s">
        <v>5430</v>
      </c>
      <c r="E1625" s="2" t="s">
        <v>5431</v>
      </c>
      <c r="F1625" s="6">
        <v>705001643418055</v>
      </c>
      <c r="G1625" s="3">
        <v>44532</v>
      </c>
      <c r="H1625" s="2">
        <v>7</v>
      </c>
      <c r="I1625" s="3">
        <v>44536</v>
      </c>
      <c r="J1625" s="2">
        <v>12</v>
      </c>
      <c r="K1625" s="2">
        <v>2021</v>
      </c>
    </row>
    <row r="1626" spans="1:11" ht="15.75" customHeight="1">
      <c r="A1626" s="2" t="s">
        <v>25</v>
      </c>
      <c r="B1626" s="2" t="s">
        <v>1170</v>
      </c>
      <c r="D1626" s="3"/>
      <c r="E1626" s="2" t="s">
        <v>5432</v>
      </c>
      <c r="G1626" s="3" t="s">
        <v>925</v>
      </c>
      <c r="H1626" s="2">
        <v>7</v>
      </c>
      <c r="I1626" s="3">
        <v>44536</v>
      </c>
      <c r="J1626" s="2">
        <v>12</v>
      </c>
      <c r="K1626" s="2">
        <v>2021</v>
      </c>
    </row>
    <row r="1627" spans="1:11" ht="15.75" customHeight="1">
      <c r="A1627" s="2" t="s">
        <v>25</v>
      </c>
      <c r="B1627" s="2" t="s">
        <v>5433</v>
      </c>
      <c r="C1627" s="2" t="s">
        <v>5434</v>
      </c>
      <c r="D1627" s="3">
        <v>31059</v>
      </c>
      <c r="E1627" s="2" t="s">
        <v>5435</v>
      </c>
      <c r="F1627" s="6">
        <v>705800421045637</v>
      </c>
      <c r="G1627" s="3"/>
      <c r="H1627" s="2">
        <v>6</v>
      </c>
      <c r="I1627" s="3">
        <v>44536</v>
      </c>
      <c r="J1627" s="2">
        <v>12</v>
      </c>
      <c r="K1627" s="2">
        <v>2021</v>
      </c>
    </row>
    <row r="1628" spans="1:11" ht="15.75" customHeight="1">
      <c r="A1628" s="2" t="s">
        <v>23</v>
      </c>
      <c r="B1628" s="2" t="s">
        <v>5436</v>
      </c>
      <c r="C1628" s="2" t="s">
        <v>5437</v>
      </c>
      <c r="D1628" s="3" t="s">
        <v>5438</v>
      </c>
      <c r="E1628" s="2" t="s">
        <v>5439</v>
      </c>
      <c r="F1628" s="6">
        <v>702603236259642</v>
      </c>
      <c r="G1628" s="3" t="s">
        <v>4332</v>
      </c>
      <c r="H1628" s="2">
        <v>7</v>
      </c>
      <c r="I1628" s="3">
        <v>44536</v>
      </c>
      <c r="J1628" s="2">
        <v>12</v>
      </c>
      <c r="K1628" s="2">
        <v>2021</v>
      </c>
    </row>
    <row r="1629" spans="1:11" ht="15.75" customHeight="1">
      <c r="A1629" s="2" t="s">
        <v>23</v>
      </c>
      <c r="B1629" s="2" t="s">
        <v>5440</v>
      </c>
      <c r="C1629" s="2" t="s">
        <v>5441</v>
      </c>
      <c r="D1629" s="3" t="s">
        <v>5442</v>
      </c>
      <c r="E1629" s="2" t="s">
        <v>5443</v>
      </c>
      <c r="F1629" s="6">
        <v>898003456069474</v>
      </c>
      <c r="G1629" s="3" t="s">
        <v>5444</v>
      </c>
      <c r="H1629" s="2">
        <v>7</v>
      </c>
      <c r="I1629" s="3">
        <v>44536</v>
      </c>
      <c r="J1629" s="2">
        <v>12</v>
      </c>
      <c r="K1629" s="2">
        <v>2021</v>
      </c>
    </row>
    <row r="1630" spans="1:11" ht="15.75" customHeight="1">
      <c r="A1630" s="2" t="s">
        <v>23</v>
      </c>
      <c r="B1630" s="2" t="s">
        <v>5445</v>
      </c>
      <c r="C1630" s="2" t="s">
        <v>5446</v>
      </c>
      <c r="D1630" s="3">
        <v>32730</v>
      </c>
      <c r="E1630" s="2" t="s">
        <v>5447</v>
      </c>
      <c r="F1630" s="6">
        <v>705609470668316</v>
      </c>
      <c r="G1630" s="3" t="s">
        <v>2987</v>
      </c>
      <c r="H1630" s="2">
        <v>7</v>
      </c>
      <c r="I1630" s="3">
        <v>44536</v>
      </c>
      <c r="J1630" s="2">
        <v>12</v>
      </c>
      <c r="K1630" s="2">
        <v>2021</v>
      </c>
    </row>
    <row r="1631" spans="1:11" ht="15.75" customHeight="1">
      <c r="A1631" s="2" t="s">
        <v>760</v>
      </c>
      <c r="B1631" s="2" t="s">
        <v>5448</v>
      </c>
      <c r="C1631" s="2" t="s">
        <v>5449</v>
      </c>
      <c r="D1631" s="3">
        <v>35103</v>
      </c>
      <c r="E1631" s="2" t="s">
        <v>5450</v>
      </c>
      <c r="F1631" s="6">
        <v>708404283637668</v>
      </c>
      <c r="G1631" s="3">
        <v>44359</v>
      </c>
      <c r="H1631" s="2">
        <v>7</v>
      </c>
      <c r="I1631" s="3">
        <v>44536</v>
      </c>
      <c r="J1631" s="2">
        <v>12</v>
      </c>
      <c r="K1631" s="2">
        <v>2021</v>
      </c>
    </row>
    <row r="1632" spans="1:11" ht="15.75" customHeight="1">
      <c r="A1632" s="2" t="s">
        <v>760</v>
      </c>
      <c r="B1632" s="2" t="s">
        <v>5451</v>
      </c>
      <c r="C1632" s="2" t="s">
        <v>5452</v>
      </c>
      <c r="D1632" s="3">
        <v>32419</v>
      </c>
      <c r="E1632" s="2" t="s">
        <v>5453</v>
      </c>
      <c r="F1632" s="6">
        <v>705009817852658</v>
      </c>
      <c r="G1632" s="3">
        <v>44563</v>
      </c>
      <c r="H1632" s="2">
        <v>7</v>
      </c>
      <c r="I1632" s="3">
        <v>44536</v>
      </c>
      <c r="J1632" s="2">
        <v>12</v>
      </c>
      <c r="K1632" s="2">
        <v>2021</v>
      </c>
    </row>
    <row r="1633" spans="1:11" ht="15.75" customHeight="1">
      <c r="A1633" s="2" t="s">
        <v>760</v>
      </c>
      <c r="B1633" s="2" t="s">
        <v>5454</v>
      </c>
      <c r="C1633" s="2" t="s">
        <v>5455</v>
      </c>
      <c r="D1633" s="3" t="s">
        <v>5456</v>
      </c>
      <c r="E1633" s="2" t="s">
        <v>5457</v>
      </c>
      <c r="F1633" s="6">
        <v>702808133006264</v>
      </c>
      <c r="G1633" s="3" t="s">
        <v>2746</v>
      </c>
      <c r="H1633" s="2">
        <v>7</v>
      </c>
      <c r="I1633" s="3">
        <v>44536</v>
      </c>
      <c r="J1633" s="2">
        <v>12</v>
      </c>
      <c r="K1633" s="2">
        <v>2021</v>
      </c>
    </row>
    <row r="1634" spans="1:11" ht="15.75" customHeight="1">
      <c r="A1634" s="2" t="s">
        <v>760</v>
      </c>
      <c r="B1634" s="2" t="s">
        <v>5458</v>
      </c>
      <c r="C1634" s="2" t="s">
        <v>5459</v>
      </c>
      <c r="D1634" s="3">
        <v>35922</v>
      </c>
      <c r="E1634" s="2" t="s">
        <v>5460</v>
      </c>
      <c r="F1634" s="6">
        <v>705009862462758</v>
      </c>
      <c r="G1634" s="3">
        <v>44682</v>
      </c>
      <c r="H1634" s="2">
        <v>7</v>
      </c>
      <c r="I1634" s="3">
        <v>44536</v>
      </c>
      <c r="J1634" s="2">
        <v>12</v>
      </c>
      <c r="K1634" s="2">
        <v>2021</v>
      </c>
    </row>
    <row r="1635" spans="1:11" ht="15.75" customHeight="1">
      <c r="A1635" s="2" t="s">
        <v>760</v>
      </c>
      <c r="B1635" s="2" t="s">
        <v>5461</v>
      </c>
      <c r="C1635" s="2" t="s">
        <v>5459</v>
      </c>
      <c r="D1635" s="3" t="s">
        <v>5462</v>
      </c>
      <c r="E1635" s="2" t="s">
        <v>5463</v>
      </c>
      <c r="F1635" s="6">
        <v>709801006751697</v>
      </c>
      <c r="G1635" s="3" t="s">
        <v>5464</v>
      </c>
      <c r="H1635" s="2">
        <v>7</v>
      </c>
      <c r="I1635" s="3">
        <v>44536</v>
      </c>
      <c r="J1635" s="2">
        <v>12</v>
      </c>
      <c r="K1635" s="2">
        <v>2021</v>
      </c>
    </row>
    <row r="1636" spans="1:11" ht="15.75" customHeight="1">
      <c r="A1636" s="2" t="s">
        <v>9</v>
      </c>
      <c r="B1636" s="2" t="s">
        <v>5465</v>
      </c>
      <c r="C1636" s="2" t="s">
        <v>5466</v>
      </c>
      <c r="D1636" s="3">
        <v>35042</v>
      </c>
      <c r="E1636" s="2" t="s">
        <v>5467</v>
      </c>
      <c r="F1636" s="6">
        <v>708502303149075</v>
      </c>
      <c r="G1636" s="3">
        <v>44535</v>
      </c>
      <c r="H1636" s="2">
        <v>5</v>
      </c>
      <c r="I1636" s="3">
        <v>44536</v>
      </c>
      <c r="J1636" s="2">
        <v>12</v>
      </c>
      <c r="K1636" s="2">
        <v>2021</v>
      </c>
    </row>
    <row r="1637" spans="1:11" ht="15.75" customHeight="1">
      <c r="A1637" s="2" t="s">
        <v>9</v>
      </c>
      <c r="B1637" s="2" t="s">
        <v>5468</v>
      </c>
      <c r="C1637" s="2" t="s">
        <v>5469</v>
      </c>
      <c r="D1637" s="3">
        <v>33033</v>
      </c>
      <c r="E1637" s="2" t="s">
        <v>5470</v>
      </c>
      <c r="F1637" s="6">
        <v>704600665429624</v>
      </c>
      <c r="G1637" s="3">
        <v>44541</v>
      </c>
      <c r="H1637" s="2">
        <v>7</v>
      </c>
      <c r="I1637" s="3">
        <v>44536</v>
      </c>
      <c r="J1637" s="2">
        <v>12</v>
      </c>
      <c r="K1637" s="2">
        <v>2021</v>
      </c>
    </row>
    <row r="1638" spans="1:11" ht="15.75" customHeight="1">
      <c r="A1638" s="2" t="s">
        <v>28</v>
      </c>
      <c r="B1638" s="2" t="s">
        <v>5471</v>
      </c>
      <c r="C1638" s="2" t="s">
        <v>5472</v>
      </c>
      <c r="D1638" s="3">
        <v>36870</v>
      </c>
      <c r="E1638" s="2" t="s">
        <v>5473</v>
      </c>
      <c r="F1638" s="6">
        <v>708004385816425</v>
      </c>
      <c r="G1638" s="3" t="s">
        <v>5108</v>
      </c>
      <c r="H1638" s="2">
        <v>8</v>
      </c>
      <c r="I1638" s="3">
        <v>44536</v>
      </c>
      <c r="J1638" s="2">
        <v>12</v>
      </c>
      <c r="K1638" s="2">
        <v>2021</v>
      </c>
    </row>
    <row r="1639" spans="1:11" ht="15.75" customHeight="1">
      <c r="A1639" s="2" t="s">
        <v>28</v>
      </c>
      <c r="B1639" s="2" t="s">
        <v>5474</v>
      </c>
      <c r="C1639" s="2" t="s">
        <v>5475</v>
      </c>
      <c r="D1639" s="3">
        <v>30722</v>
      </c>
      <c r="E1639" s="2" t="s">
        <v>5476</v>
      </c>
      <c r="F1639" s="6">
        <v>702407559781621</v>
      </c>
      <c r="G1639" s="3" t="s">
        <v>5062</v>
      </c>
      <c r="H1639" s="2">
        <v>7</v>
      </c>
      <c r="I1639" s="3">
        <v>44536</v>
      </c>
      <c r="J1639" s="2">
        <v>12</v>
      </c>
      <c r="K1639" s="2">
        <v>2021</v>
      </c>
    </row>
    <row r="1640" spans="1:11" ht="15.75" customHeight="1">
      <c r="A1640" s="2" t="s">
        <v>28</v>
      </c>
      <c r="B1640" s="2" t="s">
        <v>5477</v>
      </c>
      <c r="C1640" s="2" t="s">
        <v>5478</v>
      </c>
      <c r="D1640" s="3">
        <v>34068</v>
      </c>
      <c r="E1640" s="2" t="s">
        <v>5479</v>
      </c>
      <c r="F1640" s="6">
        <v>703008842321671</v>
      </c>
      <c r="G1640" s="3" t="s">
        <v>5052</v>
      </c>
      <c r="H1640" s="2">
        <v>7</v>
      </c>
      <c r="I1640" s="3">
        <v>44536</v>
      </c>
      <c r="J1640" s="2">
        <v>12</v>
      </c>
      <c r="K1640" s="2">
        <v>2021</v>
      </c>
    </row>
    <row r="1641" spans="1:11" ht="15.75" customHeight="1">
      <c r="A1641" s="2" t="s">
        <v>17</v>
      </c>
      <c r="B1641" s="2" t="s">
        <v>5480</v>
      </c>
      <c r="C1641" s="2" t="s">
        <v>5481</v>
      </c>
      <c r="D1641" s="3" t="s">
        <v>5482</v>
      </c>
      <c r="E1641" s="2" t="s">
        <v>5483</v>
      </c>
      <c r="F1641" s="6">
        <v>702302126165718</v>
      </c>
      <c r="G1641" s="3" t="s">
        <v>4986</v>
      </c>
      <c r="H1641" s="2">
        <v>9</v>
      </c>
      <c r="I1641" s="3">
        <v>44536</v>
      </c>
      <c r="J1641" s="2">
        <v>12</v>
      </c>
      <c r="K1641" s="2">
        <v>2021</v>
      </c>
    </row>
    <row r="1642" spans="1:11" ht="15.75" customHeight="1">
      <c r="A1642" s="2" t="s">
        <v>17</v>
      </c>
      <c r="B1642" s="2" t="s">
        <v>5480</v>
      </c>
      <c r="C1642" s="2" t="s">
        <v>5481</v>
      </c>
      <c r="D1642" s="3" t="s">
        <v>5482</v>
      </c>
      <c r="E1642" s="2" t="s">
        <v>5483</v>
      </c>
      <c r="F1642" s="6">
        <v>702302126165718</v>
      </c>
      <c r="G1642" s="3" t="s">
        <v>4986</v>
      </c>
      <c r="H1642" s="2">
        <v>9</v>
      </c>
      <c r="I1642" s="3">
        <v>44536</v>
      </c>
      <c r="J1642" s="2">
        <v>12</v>
      </c>
      <c r="K1642" s="2">
        <v>2021</v>
      </c>
    </row>
    <row r="1643" spans="1:11" ht="15.75" customHeight="1">
      <c r="A1643" s="2" t="s">
        <v>17</v>
      </c>
      <c r="B1643" s="2" t="s">
        <v>5484</v>
      </c>
      <c r="D1643" s="3">
        <v>33852</v>
      </c>
      <c r="E1643" s="2" t="s">
        <v>5485</v>
      </c>
      <c r="F1643" s="2" t="s">
        <v>5486</v>
      </c>
      <c r="G1643" s="3" t="s">
        <v>3749</v>
      </c>
      <c r="H1643" s="2">
        <v>5</v>
      </c>
      <c r="I1643" s="3">
        <v>44536</v>
      </c>
      <c r="J1643" s="2">
        <v>12</v>
      </c>
      <c r="K1643" s="2">
        <v>2021</v>
      </c>
    </row>
    <row r="1644" spans="1:11" ht="15.75" customHeight="1">
      <c r="A1644" s="2" t="s">
        <v>6</v>
      </c>
      <c r="B1644" s="2" t="s">
        <v>5487</v>
      </c>
      <c r="C1644" s="2" t="s">
        <v>5488</v>
      </c>
      <c r="D1644" s="3" t="s">
        <v>5489</v>
      </c>
      <c r="E1644" s="2" t="s">
        <v>5490</v>
      </c>
      <c r="F1644" s="6">
        <v>702107738216697</v>
      </c>
      <c r="G1644" s="3" t="s">
        <v>5018</v>
      </c>
      <c r="H1644" s="2">
        <v>7</v>
      </c>
      <c r="I1644" s="3">
        <v>44536</v>
      </c>
      <c r="J1644" s="2">
        <v>12</v>
      </c>
      <c r="K1644" s="2">
        <v>2021</v>
      </c>
    </row>
    <row r="1645" spans="1:11" ht="15.75" customHeight="1">
      <c r="A1645" s="2" t="s">
        <v>20</v>
      </c>
      <c r="B1645" s="2" t="s">
        <v>5491</v>
      </c>
      <c r="C1645" s="2" t="s">
        <v>5492</v>
      </c>
      <c r="D1645" s="3" t="s">
        <v>5493</v>
      </c>
      <c r="E1645" s="2" t="s">
        <v>5494</v>
      </c>
      <c r="F1645" s="6">
        <v>703605080262730</v>
      </c>
      <c r="G1645" s="3" t="s">
        <v>5495</v>
      </c>
      <c r="H1645" s="2">
        <v>8</v>
      </c>
      <c r="I1645" s="3">
        <v>44536</v>
      </c>
      <c r="J1645" s="2">
        <v>12</v>
      </c>
      <c r="K1645" s="2">
        <v>2021</v>
      </c>
    </row>
    <row r="1646" spans="1:11" ht="15.75" customHeight="1">
      <c r="A1646" s="2" t="s">
        <v>20</v>
      </c>
      <c r="B1646" s="2" t="s">
        <v>5496</v>
      </c>
      <c r="C1646" s="2" t="s">
        <v>5497</v>
      </c>
      <c r="D1646" s="3" t="s">
        <v>5498</v>
      </c>
      <c r="E1646" s="2" t="s">
        <v>5499</v>
      </c>
      <c r="F1646" s="6">
        <v>7021037396641190</v>
      </c>
      <c r="G1646" s="3">
        <v>44542</v>
      </c>
      <c r="H1646" s="2">
        <v>7</v>
      </c>
      <c r="I1646" s="3">
        <v>44536</v>
      </c>
      <c r="J1646" s="2">
        <v>12</v>
      </c>
      <c r="K1646" s="2">
        <v>2021</v>
      </c>
    </row>
    <row r="1647" spans="1:11" ht="15.75" customHeight="1">
      <c r="A1647" s="2" t="s">
        <v>64</v>
      </c>
      <c r="B1647" s="2" t="s">
        <v>5500</v>
      </c>
      <c r="C1647" s="2" t="s">
        <v>5501</v>
      </c>
      <c r="D1647" s="3" t="s">
        <v>5502</v>
      </c>
      <c r="E1647" s="2" t="s">
        <v>5503</v>
      </c>
      <c r="F1647" s="6">
        <v>708208637555940</v>
      </c>
      <c r="G1647" s="3" t="s">
        <v>5058</v>
      </c>
      <c r="H1647" s="2">
        <v>7</v>
      </c>
      <c r="I1647" s="3">
        <v>44536</v>
      </c>
      <c r="J1647" s="2">
        <v>12</v>
      </c>
      <c r="K1647" s="2">
        <v>2021</v>
      </c>
    </row>
    <row r="1648" spans="1:11" ht="15.75" customHeight="1">
      <c r="A1648" s="2" t="s">
        <v>64</v>
      </c>
      <c r="B1648" s="2" t="s">
        <v>5504</v>
      </c>
      <c r="C1648" s="2" t="s">
        <v>5505</v>
      </c>
      <c r="D1648" s="3" t="s">
        <v>4548</v>
      </c>
      <c r="E1648" s="2" t="s">
        <v>5506</v>
      </c>
      <c r="F1648" s="6">
        <v>700409790997850</v>
      </c>
      <c r="G1648" s="3" t="s">
        <v>2987</v>
      </c>
      <c r="H1648" s="2">
        <v>7</v>
      </c>
      <c r="I1648" s="3">
        <v>44536</v>
      </c>
      <c r="J1648" s="2">
        <v>12</v>
      </c>
      <c r="K1648" s="2">
        <v>2021</v>
      </c>
    </row>
    <row r="1649" spans="1:11" ht="15.75" customHeight="1">
      <c r="A1649" s="2" t="s">
        <v>760</v>
      </c>
      <c r="B1649" s="2" t="s">
        <v>5507</v>
      </c>
      <c r="C1649" s="2" t="s">
        <v>5508</v>
      </c>
      <c r="D1649" s="3">
        <v>44488</v>
      </c>
      <c r="E1649" s="2" t="s">
        <v>5509</v>
      </c>
      <c r="F1649" s="2">
        <v>7062045325813660</v>
      </c>
      <c r="G1649" s="3">
        <v>44596</v>
      </c>
      <c r="H1649" s="2">
        <v>7</v>
      </c>
      <c r="I1649" s="3">
        <v>44543</v>
      </c>
      <c r="J1649" s="2">
        <v>12</v>
      </c>
      <c r="K1649" s="2">
        <v>2021</v>
      </c>
    </row>
    <row r="1650" spans="1:11" ht="15.75" customHeight="1">
      <c r="A1650" s="2" t="s">
        <v>760</v>
      </c>
      <c r="B1650" s="2" t="s">
        <v>5510</v>
      </c>
      <c r="C1650" s="2" t="s">
        <v>5511</v>
      </c>
      <c r="D1650" s="3">
        <v>37344</v>
      </c>
      <c r="E1650" s="2" t="s">
        <v>5512</v>
      </c>
      <c r="F1650" s="2">
        <v>706900184212931</v>
      </c>
      <c r="G1650" s="3">
        <v>44586</v>
      </c>
      <c r="H1650" s="2">
        <v>4</v>
      </c>
      <c r="I1650" s="3">
        <v>44543</v>
      </c>
      <c r="J1650" s="2">
        <v>12</v>
      </c>
      <c r="K1650" s="2">
        <v>2021</v>
      </c>
    </row>
    <row r="1651" spans="1:11" ht="15.75" customHeight="1">
      <c r="A1651" s="2" t="s">
        <v>28</v>
      </c>
      <c r="B1651" s="2" t="s">
        <v>5513</v>
      </c>
      <c r="C1651" s="2" t="s">
        <v>5514</v>
      </c>
      <c r="D1651" s="3">
        <v>33764</v>
      </c>
      <c r="E1651" s="2" t="s">
        <v>5515</v>
      </c>
      <c r="F1651" s="2" t="s">
        <v>5515</v>
      </c>
      <c r="G1651" s="3">
        <v>44569</v>
      </c>
      <c r="H1651" s="2">
        <v>7</v>
      </c>
      <c r="I1651" s="3">
        <v>44543</v>
      </c>
      <c r="J1651" s="2">
        <v>12</v>
      </c>
      <c r="K1651" s="2">
        <v>2021</v>
      </c>
    </row>
    <row r="1652" spans="1:11" ht="15.75" customHeight="1">
      <c r="A1652" s="2" t="s">
        <v>28</v>
      </c>
      <c r="B1652" s="2" t="s">
        <v>5516</v>
      </c>
      <c r="C1652" s="2" t="s">
        <v>5517</v>
      </c>
      <c r="D1652" s="3">
        <v>36716</v>
      </c>
      <c r="E1652" s="2" t="s">
        <v>5518</v>
      </c>
      <c r="F1652" s="2" t="s">
        <v>5518</v>
      </c>
      <c r="G1652" s="3">
        <v>44609</v>
      </c>
      <c r="H1652" s="2">
        <v>7</v>
      </c>
      <c r="I1652" s="3">
        <v>44543</v>
      </c>
      <c r="J1652" s="2">
        <v>12</v>
      </c>
      <c r="K1652" s="2">
        <v>2021</v>
      </c>
    </row>
    <row r="1653" spans="1:11" ht="15.75" customHeight="1">
      <c r="A1653" s="2" t="s">
        <v>28</v>
      </c>
      <c r="B1653" s="2" t="s">
        <v>5519</v>
      </c>
      <c r="C1653" s="2" t="s">
        <v>5520</v>
      </c>
      <c r="D1653" s="3">
        <v>34595</v>
      </c>
      <c r="E1653" s="2" t="s">
        <v>5521</v>
      </c>
      <c r="F1653" s="2" t="s">
        <v>5521</v>
      </c>
      <c r="G1653" s="3">
        <v>44598</v>
      </c>
      <c r="H1653" s="2">
        <v>7</v>
      </c>
      <c r="I1653" s="3">
        <v>44543</v>
      </c>
      <c r="J1653" s="2">
        <v>12</v>
      </c>
      <c r="K1653" s="2">
        <v>2021</v>
      </c>
    </row>
    <row r="1654" spans="1:11" ht="15.75" customHeight="1">
      <c r="A1654" s="2" t="s">
        <v>28</v>
      </c>
      <c r="B1654" s="2" t="s">
        <v>5522</v>
      </c>
      <c r="C1654" s="2" t="s">
        <v>5523</v>
      </c>
      <c r="D1654" s="3">
        <v>34983</v>
      </c>
      <c r="E1654" s="2" t="s">
        <v>5524</v>
      </c>
      <c r="F1654" s="2" t="s">
        <v>5524</v>
      </c>
      <c r="G1654" s="3">
        <v>44544</v>
      </c>
      <c r="H1654" s="2">
        <v>11</v>
      </c>
      <c r="I1654" s="3">
        <v>44543</v>
      </c>
      <c r="J1654" s="2">
        <v>12</v>
      </c>
      <c r="K1654" s="2">
        <v>2021</v>
      </c>
    </row>
    <row r="1655" spans="1:11" ht="15.75" customHeight="1">
      <c r="A1655" s="2" t="s">
        <v>13</v>
      </c>
      <c r="B1655" s="2" t="s">
        <v>5525</v>
      </c>
      <c r="C1655" s="2" t="s">
        <v>5526</v>
      </c>
      <c r="D1655" s="3">
        <v>31168</v>
      </c>
      <c r="E1655" s="2">
        <v>5780281408</v>
      </c>
      <c r="F1655" s="2">
        <v>702003313956085</v>
      </c>
      <c r="G1655" s="3">
        <v>44527</v>
      </c>
      <c r="H1655" s="2">
        <v>7</v>
      </c>
      <c r="I1655" s="3">
        <v>44543</v>
      </c>
      <c r="J1655" s="2">
        <v>12</v>
      </c>
      <c r="K1655" s="2">
        <v>2021</v>
      </c>
    </row>
    <row r="1656" spans="1:11" ht="15.75" customHeight="1">
      <c r="A1656" s="2" t="s">
        <v>13</v>
      </c>
      <c r="B1656" s="2" t="s">
        <v>5527</v>
      </c>
      <c r="C1656" s="2" t="s">
        <v>5528</v>
      </c>
      <c r="D1656" s="3">
        <v>44167</v>
      </c>
      <c r="E1656" s="2">
        <v>13804596409</v>
      </c>
      <c r="F1656" s="2">
        <v>702001896155589</v>
      </c>
      <c r="G1656" s="3">
        <v>44494</v>
      </c>
      <c r="H1656" s="2">
        <v>7</v>
      </c>
      <c r="I1656" s="3">
        <v>44543</v>
      </c>
      <c r="J1656" s="2">
        <v>12</v>
      </c>
      <c r="K1656" s="2">
        <v>2021</v>
      </c>
    </row>
    <row r="1657" spans="1:11" ht="15.75" customHeight="1">
      <c r="A1657" s="2" t="s">
        <v>13</v>
      </c>
      <c r="B1657" s="2" t="s">
        <v>538</v>
      </c>
      <c r="C1657" s="2" t="s">
        <v>5529</v>
      </c>
      <c r="D1657" s="3">
        <v>34411</v>
      </c>
      <c r="E1657" s="2">
        <v>10805241426</v>
      </c>
      <c r="F1657" s="2">
        <v>700006976079801</v>
      </c>
      <c r="G1657" s="3">
        <v>44620</v>
      </c>
      <c r="H1657" s="2">
        <v>7</v>
      </c>
      <c r="I1657" s="3">
        <v>44543</v>
      </c>
      <c r="J1657" s="2">
        <v>12</v>
      </c>
      <c r="K1657" s="2">
        <v>2021</v>
      </c>
    </row>
    <row r="1658" spans="1:11" ht="15.75" customHeight="1">
      <c r="A1658" s="2" t="s">
        <v>13</v>
      </c>
      <c r="B1658" s="2" t="s">
        <v>5530</v>
      </c>
      <c r="C1658" s="2" t="s">
        <v>5531</v>
      </c>
      <c r="D1658" s="3">
        <v>36202</v>
      </c>
      <c r="E1658" s="2">
        <v>12385503476</v>
      </c>
      <c r="F1658" s="2">
        <v>898002314421185</v>
      </c>
      <c r="G1658" s="3">
        <v>44202</v>
      </c>
      <c r="H1658" s="2">
        <v>8</v>
      </c>
      <c r="I1658" s="3">
        <v>44543</v>
      </c>
      <c r="J1658" s="2">
        <v>12</v>
      </c>
      <c r="K1658" s="2">
        <v>2021</v>
      </c>
    </row>
    <row r="1659" spans="1:11" ht="15.75" customHeight="1">
      <c r="A1659" s="2" t="s">
        <v>13</v>
      </c>
      <c r="B1659" s="2" t="s">
        <v>5532</v>
      </c>
      <c r="C1659" s="2" t="s">
        <v>5533</v>
      </c>
      <c r="D1659" s="3">
        <v>33540</v>
      </c>
      <c r="E1659" s="2" t="s">
        <v>5534</v>
      </c>
      <c r="F1659" s="2">
        <v>705200427068472</v>
      </c>
      <c r="G1659" s="3"/>
      <c r="H1659" s="2">
        <v>7</v>
      </c>
      <c r="I1659" s="3">
        <v>44543</v>
      </c>
      <c r="J1659" s="2">
        <v>12</v>
      </c>
      <c r="K1659" s="2">
        <v>2021</v>
      </c>
    </row>
    <row r="1660" spans="1:11" ht="15.75" customHeight="1">
      <c r="A1660" s="2" t="s">
        <v>13</v>
      </c>
      <c r="B1660" s="2" t="s">
        <v>5535</v>
      </c>
      <c r="C1660" s="2" t="s">
        <v>5536</v>
      </c>
      <c r="D1660" s="3">
        <v>35601</v>
      </c>
      <c r="E1660" s="2" t="s">
        <v>5537</v>
      </c>
      <c r="F1660" s="2">
        <v>709600659249874</v>
      </c>
      <c r="G1660" s="3">
        <v>44599</v>
      </c>
      <c r="H1660" s="2">
        <v>7</v>
      </c>
      <c r="I1660" s="3">
        <v>44543</v>
      </c>
      <c r="J1660" s="2">
        <v>12</v>
      </c>
      <c r="K1660" s="2">
        <v>2021</v>
      </c>
    </row>
    <row r="1661" spans="1:11" ht="15.75" customHeight="1">
      <c r="A1661" s="27" t="s">
        <v>15</v>
      </c>
      <c r="B1661" s="2" t="s">
        <v>5538</v>
      </c>
      <c r="C1661" s="2" t="s">
        <v>5539</v>
      </c>
      <c r="D1661" s="3">
        <v>36628</v>
      </c>
      <c r="E1661" s="2">
        <v>70924913479</v>
      </c>
      <c r="F1661" s="2">
        <v>706209040495167</v>
      </c>
      <c r="G1661" s="3">
        <v>44592</v>
      </c>
      <c r="H1661" s="2">
        <v>7</v>
      </c>
      <c r="I1661" s="3">
        <v>44543</v>
      </c>
      <c r="J1661" s="2">
        <v>12</v>
      </c>
      <c r="K1661" s="2">
        <v>2021</v>
      </c>
    </row>
    <row r="1662" spans="1:11" ht="15.75" customHeight="1">
      <c r="A1662" s="27" t="s">
        <v>15</v>
      </c>
      <c r="B1662" s="2" t="s">
        <v>5540</v>
      </c>
      <c r="C1662" s="2" t="s">
        <v>5541</v>
      </c>
      <c r="D1662" s="3">
        <v>36294</v>
      </c>
      <c r="E1662" s="2">
        <v>70593603443</v>
      </c>
      <c r="F1662" s="2" t="s">
        <v>5542</v>
      </c>
      <c r="G1662" s="3">
        <v>44616</v>
      </c>
      <c r="H1662" s="2">
        <v>7</v>
      </c>
      <c r="I1662" s="3">
        <v>44543</v>
      </c>
      <c r="J1662" s="2">
        <v>12</v>
      </c>
      <c r="K1662" s="2">
        <v>2021</v>
      </c>
    </row>
    <row r="1663" spans="1:11" ht="15.75" customHeight="1">
      <c r="A1663" s="27" t="s">
        <v>15</v>
      </c>
      <c r="B1663" s="2" t="s">
        <v>5543</v>
      </c>
      <c r="C1663" s="2" t="s">
        <v>5544</v>
      </c>
      <c r="D1663" s="3">
        <v>32577</v>
      </c>
      <c r="E1663" s="2">
        <v>7251739470</v>
      </c>
      <c r="F1663" s="2">
        <v>700805403208582</v>
      </c>
      <c r="G1663" s="3">
        <v>44572</v>
      </c>
      <c r="H1663" s="2">
        <v>7</v>
      </c>
      <c r="I1663" s="3">
        <v>44543</v>
      </c>
      <c r="J1663" s="2">
        <v>12</v>
      </c>
      <c r="K1663" s="2">
        <v>2021</v>
      </c>
    </row>
    <row r="1664" spans="1:11" ht="15.75" customHeight="1">
      <c r="A1664" s="27" t="s">
        <v>15</v>
      </c>
      <c r="B1664" s="2" t="s">
        <v>5545</v>
      </c>
      <c r="C1664" s="2" t="s">
        <v>5546</v>
      </c>
      <c r="D1664" s="3">
        <v>34919</v>
      </c>
      <c r="E1664" s="2">
        <v>11834543410</v>
      </c>
      <c r="F1664" s="2">
        <v>704608176101224</v>
      </c>
      <c r="G1664" s="3">
        <v>44625</v>
      </c>
      <c r="H1664" s="2">
        <v>7</v>
      </c>
      <c r="I1664" s="3">
        <v>44543</v>
      </c>
      <c r="J1664" s="2">
        <v>12</v>
      </c>
      <c r="K1664" s="2">
        <v>2021</v>
      </c>
    </row>
    <row r="1665" spans="1:11" ht="15.75" customHeight="1">
      <c r="A1665" s="2" t="s">
        <v>20</v>
      </c>
      <c r="B1665" s="2" t="s">
        <v>5547</v>
      </c>
      <c r="C1665" s="2" t="s">
        <v>5548</v>
      </c>
      <c r="D1665" s="3">
        <v>35462</v>
      </c>
      <c r="E1665" s="2">
        <v>7320913496</v>
      </c>
      <c r="F1665" s="2">
        <v>700509993318655</v>
      </c>
      <c r="G1665" s="3">
        <v>44472</v>
      </c>
      <c r="H1665" s="2">
        <v>7</v>
      </c>
      <c r="I1665" s="3">
        <v>44543</v>
      </c>
      <c r="J1665" s="2">
        <v>12</v>
      </c>
      <c r="K1665" s="2">
        <v>2021</v>
      </c>
    </row>
    <row r="1666" spans="1:11" ht="15.75" customHeight="1">
      <c r="A1666" s="2" t="s">
        <v>20</v>
      </c>
      <c r="B1666" s="2" t="s">
        <v>5549</v>
      </c>
      <c r="C1666" s="2" t="s">
        <v>5550</v>
      </c>
      <c r="D1666" s="3">
        <v>38033</v>
      </c>
      <c r="E1666" s="2">
        <v>71134687486</v>
      </c>
      <c r="F1666" s="2">
        <v>700309984181539</v>
      </c>
      <c r="G1666" s="3" t="s">
        <v>5551</v>
      </c>
      <c r="H1666" s="2">
        <v>7</v>
      </c>
      <c r="I1666" s="3">
        <v>44543</v>
      </c>
      <c r="J1666" s="2">
        <v>12</v>
      </c>
      <c r="K1666" s="2">
        <v>2021</v>
      </c>
    </row>
    <row r="1667" spans="1:11" ht="15.75" customHeight="1">
      <c r="A1667" s="2" t="s">
        <v>20</v>
      </c>
      <c r="B1667" s="2" t="s">
        <v>5552</v>
      </c>
      <c r="C1667" s="2" t="s">
        <v>5553</v>
      </c>
      <c r="D1667" s="3">
        <v>34998</v>
      </c>
      <c r="E1667" s="2">
        <v>70206728417</v>
      </c>
      <c r="F1667" s="2">
        <v>706406184248383</v>
      </c>
      <c r="G1667" s="3">
        <v>44384</v>
      </c>
      <c r="H1667" s="2">
        <v>7</v>
      </c>
      <c r="I1667" s="3">
        <v>44543</v>
      </c>
      <c r="J1667" s="2">
        <v>12</v>
      </c>
      <c r="K1667" s="2">
        <v>2021</v>
      </c>
    </row>
    <row r="1668" spans="1:11" ht="15.75" customHeight="1">
      <c r="A1668" s="2" t="s">
        <v>20</v>
      </c>
      <c r="B1668" s="2" t="s">
        <v>5554</v>
      </c>
      <c r="C1668" s="2" t="s">
        <v>5555</v>
      </c>
      <c r="D1668" s="3">
        <v>37963</v>
      </c>
      <c r="E1668" s="2">
        <v>13226197436</v>
      </c>
      <c r="F1668" s="2">
        <v>700066315562609</v>
      </c>
      <c r="G1668" s="3">
        <v>44553</v>
      </c>
      <c r="H1668" s="2">
        <v>7</v>
      </c>
      <c r="I1668" s="3">
        <v>44543</v>
      </c>
      <c r="J1668" s="2">
        <v>12</v>
      </c>
      <c r="K1668" s="2">
        <v>2021</v>
      </c>
    </row>
    <row r="1669" spans="1:11" ht="15.75" customHeight="1">
      <c r="A1669" s="2" t="s">
        <v>20</v>
      </c>
      <c r="B1669" s="2" t="s">
        <v>5556</v>
      </c>
      <c r="C1669" s="2" t="s">
        <v>5557</v>
      </c>
      <c r="D1669" s="3">
        <v>38402</v>
      </c>
      <c r="E1669" s="2">
        <v>13738871411</v>
      </c>
      <c r="F1669" s="2">
        <v>703400680465400</v>
      </c>
      <c r="G1669" s="3">
        <v>44589</v>
      </c>
      <c r="H1669" s="2">
        <v>8</v>
      </c>
      <c r="I1669" s="3">
        <v>44543</v>
      </c>
      <c r="J1669" s="2">
        <v>12</v>
      </c>
      <c r="K1669" s="2">
        <v>2021</v>
      </c>
    </row>
    <row r="1670" spans="1:11" ht="15.75" customHeight="1">
      <c r="A1670" s="2" t="s">
        <v>20</v>
      </c>
      <c r="B1670" s="2" t="s">
        <v>5558</v>
      </c>
      <c r="C1670" s="2" t="s">
        <v>5559</v>
      </c>
      <c r="D1670" s="3">
        <v>36109</v>
      </c>
      <c r="E1670" s="2">
        <v>71113610404</v>
      </c>
      <c r="F1670" s="2">
        <v>700405184579150</v>
      </c>
      <c r="G1670" s="3">
        <v>44600</v>
      </c>
      <c r="H1670" s="2">
        <v>7</v>
      </c>
      <c r="I1670" s="3">
        <v>44543</v>
      </c>
      <c r="J1670" s="2">
        <v>12</v>
      </c>
      <c r="K1670" s="2">
        <v>2021</v>
      </c>
    </row>
    <row r="1671" spans="1:11" ht="15.75" customHeight="1">
      <c r="A1671" s="2" t="s">
        <v>20</v>
      </c>
      <c r="B1671" s="2" t="s">
        <v>5560</v>
      </c>
      <c r="C1671" s="2" t="s">
        <v>5561</v>
      </c>
      <c r="D1671" s="3">
        <v>35324</v>
      </c>
      <c r="E1671" s="2">
        <v>70400280426</v>
      </c>
      <c r="F1671" s="2">
        <v>700004337412705</v>
      </c>
      <c r="G1671" s="3">
        <v>44501</v>
      </c>
      <c r="H1671" s="2">
        <v>7</v>
      </c>
      <c r="I1671" s="3">
        <v>44543</v>
      </c>
      <c r="J1671" s="2">
        <v>12</v>
      </c>
      <c r="K1671" s="2">
        <v>2021</v>
      </c>
    </row>
    <row r="1672" spans="1:11" ht="15.75" customHeight="1">
      <c r="A1672" s="2" t="s">
        <v>20</v>
      </c>
      <c r="B1672" s="2" t="s">
        <v>5562</v>
      </c>
      <c r="C1672" s="2" t="s">
        <v>5563</v>
      </c>
      <c r="D1672" s="3">
        <v>36711</v>
      </c>
      <c r="E1672" s="2">
        <v>14843519405</v>
      </c>
      <c r="F1672" s="2">
        <v>704101172184778</v>
      </c>
      <c r="G1672" s="3">
        <v>44581</v>
      </c>
      <c r="H1672" s="2">
        <v>7</v>
      </c>
      <c r="I1672" s="3">
        <v>44543</v>
      </c>
      <c r="J1672" s="2">
        <v>12</v>
      </c>
      <c r="K1672" s="2">
        <v>2021</v>
      </c>
    </row>
    <row r="1673" spans="1:11" ht="15.75" customHeight="1">
      <c r="A1673" s="2" t="s">
        <v>17</v>
      </c>
      <c r="B1673" s="2" t="s">
        <v>5547</v>
      </c>
      <c r="C1673" s="2" t="s">
        <v>5548</v>
      </c>
      <c r="D1673" s="3">
        <v>35462</v>
      </c>
      <c r="E1673" s="2">
        <v>7320913496</v>
      </c>
      <c r="F1673" s="2">
        <v>700509993318655</v>
      </c>
      <c r="G1673" s="3">
        <v>44472</v>
      </c>
      <c r="H1673" s="2">
        <v>7</v>
      </c>
      <c r="I1673" s="3">
        <v>44543</v>
      </c>
      <c r="J1673" s="2">
        <v>12</v>
      </c>
      <c r="K1673" s="2">
        <v>2021</v>
      </c>
    </row>
    <row r="1674" spans="1:11" ht="15.75" customHeight="1">
      <c r="A1674" s="2" t="s">
        <v>17</v>
      </c>
      <c r="B1674" s="2" t="s">
        <v>5549</v>
      </c>
      <c r="C1674" s="2" t="s">
        <v>5550</v>
      </c>
      <c r="D1674" s="3">
        <v>38033</v>
      </c>
      <c r="E1674" s="2">
        <v>71134687486</v>
      </c>
      <c r="F1674" s="2">
        <v>700309984181539</v>
      </c>
      <c r="G1674" s="3" t="s">
        <v>5551</v>
      </c>
      <c r="H1674" s="2">
        <v>7</v>
      </c>
      <c r="I1674" s="3">
        <v>44543</v>
      </c>
      <c r="J1674" s="2">
        <v>12</v>
      </c>
      <c r="K1674" s="2">
        <v>2021</v>
      </c>
    </row>
    <row r="1675" spans="1:11" ht="15.75" customHeight="1">
      <c r="A1675" s="2" t="s">
        <v>17</v>
      </c>
      <c r="B1675" s="2" t="s">
        <v>5552</v>
      </c>
      <c r="C1675" s="2" t="s">
        <v>5553</v>
      </c>
      <c r="D1675" s="3">
        <v>34998</v>
      </c>
      <c r="E1675" s="2">
        <v>70206728417</v>
      </c>
      <c r="F1675" s="2">
        <v>706406184248383</v>
      </c>
      <c r="G1675" s="3">
        <v>44384</v>
      </c>
      <c r="H1675" s="2">
        <v>7</v>
      </c>
      <c r="I1675" s="3">
        <v>44543</v>
      </c>
      <c r="J1675" s="2">
        <v>12</v>
      </c>
      <c r="K1675" s="2">
        <v>2021</v>
      </c>
    </row>
    <row r="1676" spans="1:11" ht="15.75" customHeight="1">
      <c r="A1676" s="2" t="s">
        <v>17</v>
      </c>
      <c r="B1676" s="2" t="s">
        <v>5554</v>
      </c>
      <c r="C1676" s="2" t="s">
        <v>5555</v>
      </c>
      <c r="D1676" s="3">
        <v>37963</v>
      </c>
      <c r="E1676" s="2">
        <v>13226197436</v>
      </c>
      <c r="F1676" s="2">
        <v>700066315562609</v>
      </c>
      <c r="G1676" s="3">
        <v>44553</v>
      </c>
      <c r="H1676" s="2">
        <v>7</v>
      </c>
      <c r="I1676" s="3">
        <v>44543</v>
      </c>
      <c r="J1676" s="2">
        <v>12</v>
      </c>
      <c r="K1676" s="2">
        <v>2021</v>
      </c>
    </row>
    <row r="1677" spans="1:11" ht="15.75" customHeight="1">
      <c r="A1677" s="2" t="s">
        <v>17</v>
      </c>
      <c r="B1677" s="2" t="s">
        <v>5556</v>
      </c>
      <c r="C1677" s="2" t="s">
        <v>5557</v>
      </c>
      <c r="D1677" s="3">
        <v>38402</v>
      </c>
      <c r="E1677" s="2">
        <v>13738871411</v>
      </c>
      <c r="F1677" s="2">
        <v>703400680465400</v>
      </c>
      <c r="G1677" s="3">
        <v>44589</v>
      </c>
      <c r="H1677" s="2">
        <v>8</v>
      </c>
      <c r="I1677" s="3">
        <v>44543</v>
      </c>
      <c r="J1677" s="2">
        <v>12</v>
      </c>
      <c r="K1677" s="2">
        <v>2021</v>
      </c>
    </row>
    <row r="1678" spans="1:11" ht="15.75" customHeight="1">
      <c r="A1678" s="2" t="s">
        <v>17</v>
      </c>
      <c r="B1678" s="2" t="s">
        <v>5558</v>
      </c>
      <c r="C1678" s="2" t="s">
        <v>5559</v>
      </c>
      <c r="D1678" s="3">
        <v>36109</v>
      </c>
      <c r="E1678" s="2">
        <v>71113610404</v>
      </c>
      <c r="F1678" s="2">
        <v>700405184579150</v>
      </c>
      <c r="G1678" s="3">
        <v>44600</v>
      </c>
      <c r="H1678" s="2">
        <v>7</v>
      </c>
      <c r="I1678" s="3">
        <v>44543</v>
      </c>
      <c r="J1678" s="2">
        <v>12</v>
      </c>
      <c r="K1678" s="2">
        <v>2021</v>
      </c>
    </row>
    <row r="1679" spans="1:11" ht="15.75" customHeight="1">
      <c r="A1679" s="2" t="s">
        <v>17</v>
      </c>
      <c r="B1679" s="2" t="s">
        <v>5560</v>
      </c>
      <c r="C1679" s="2" t="s">
        <v>5561</v>
      </c>
      <c r="D1679" s="3">
        <v>35324</v>
      </c>
      <c r="E1679" s="2">
        <v>70400280426</v>
      </c>
      <c r="F1679" s="2">
        <v>700004337412705</v>
      </c>
      <c r="G1679" s="3">
        <v>44501</v>
      </c>
      <c r="H1679" s="2">
        <v>7</v>
      </c>
      <c r="I1679" s="3">
        <v>44543</v>
      </c>
      <c r="J1679" s="2">
        <v>12</v>
      </c>
      <c r="K1679" s="2">
        <v>2021</v>
      </c>
    </row>
    <row r="1680" spans="1:11" ht="15.75" customHeight="1">
      <c r="A1680" s="2" t="s">
        <v>17</v>
      </c>
      <c r="B1680" s="2" t="s">
        <v>5562</v>
      </c>
      <c r="C1680" s="2" t="s">
        <v>5563</v>
      </c>
      <c r="D1680" s="3">
        <v>36711</v>
      </c>
      <c r="E1680" s="2">
        <v>14843519405</v>
      </c>
      <c r="F1680" s="2">
        <v>704101172184778</v>
      </c>
      <c r="G1680" s="3">
        <v>44581</v>
      </c>
      <c r="H1680" s="2">
        <v>7</v>
      </c>
      <c r="I1680" s="3">
        <v>44543</v>
      </c>
      <c r="J1680" s="2">
        <v>12</v>
      </c>
      <c r="K1680" s="2">
        <v>2021</v>
      </c>
    </row>
    <row r="1681" spans="1:11" ht="15.75" customHeight="1">
      <c r="A1681" s="2" t="s">
        <v>9</v>
      </c>
      <c r="B1681" s="2" t="s">
        <v>5564</v>
      </c>
      <c r="C1681" s="2" t="s">
        <v>5565</v>
      </c>
      <c r="D1681" s="3">
        <v>31551</v>
      </c>
      <c r="E1681" s="2" t="s">
        <v>5566</v>
      </c>
      <c r="F1681" s="2">
        <v>898001084677166</v>
      </c>
      <c r="G1681" s="3">
        <v>44602</v>
      </c>
      <c r="H1681" s="2">
        <v>8</v>
      </c>
      <c r="I1681" s="3">
        <v>44543</v>
      </c>
      <c r="J1681" s="2">
        <v>12</v>
      </c>
      <c r="K1681" s="2">
        <v>2021</v>
      </c>
    </row>
    <row r="1682" spans="1:11" ht="15.75" customHeight="1">
      <c r="A1682" s="2" t="s">
        <v>9</v>
      </c>
      <c r="B1682" s="2" t="s">
        <v>5567</v>
      </c>
      <c r="C1682" s="2" t="s">
        <v>5568</v>
      </c>
      <c r="D1682" s="3">
        <v>37517</v>
      </c>
      <c r="E1682" s="2" t="s">
        <v>5569</v>
      </c>
      <c r="F1682" s="2">
        <v>898003708160209</v>
      </c>
      <c r="G1682" s="3">
        <v>44618</v>
      </c>
      <c r="H1682" s="2">
        <v>7</v>
      </c>
      <c r="I1682" s="3">
        <v>44543</v>
      </c>
      <c r="J1682" s="2">
        <v>12</v>
      </c>
      <c r="K1682" s="2">
        <v>2021</v>
      </c>
    </row>
    <row r="1683" spans="1:11" ht="15.75" customHeight="1">
      <c r="A1683" s="2" t="s">
        <v>31</v>
      </c>
      <c r="B1683" s="2" t="s">
        <v>5570</v>
      </c>
      <c r="C1683" s="2" t="s">
        <v>5571</v>
      </c>
      <c r="D1683" s="3">
        <v>36349</v>
      </c>
      <c r="E1683" s="2">
        <v>70861028490</v>
      </c>
      <c r="F1683" s="2">
        <v>700003100966907</v>
      </c>
      <c r="G1683" s="3">
        <v>44560</v>
      </c>
      <c r="H1683" s="2">
        <v>7</v>
      </c>
      <c r="I1683" s="3">
        <v>44543</v>
      </c>
      <c r="J1683" s="2">
        <v>12</v>
      </c>
      <c r="K1683" s="2">
        <v>2021</v>
      </c>
    </row>
    <row r="1684" spans="1:11" ht="15.75" customHeight="1">
      <c r="A1684" s="2" t="s">
        <v>64</v>
      </c>
      <c r="B1684" s="2" t="s">
        <v>5572</v>
      </c>
      <c r="C1684" s="2" t="s">
        <v>5573</v>
      </c>
      <c r="D1684" s="3">
        <v>33590</v>
      </c>
      <c r="E1684" s="2" t="s">
        <v>5574</v>
      </c>
      <c r="F1684" s="2">
        <v>706401122874588</v>
      </c>
      <c r="G1684" s="3">
        <v>44597</v>
      </c>
      <c r="H1684" s="2">
        <v>8</v>
      </c>
      <c r="I1684" s="3">
        <v>44543</v>
      </c>
      <c r="J1684" s="2">
        <v>12</v>
      </c>
      <c r="K1684" s="2">
        <v>2021</v>
      </c>
    </row>
    <row r="1685" spans="1:11" ht="15.75" customHeight="1">
      <c r="A1685" s="2" t="s">
        <v>64</v>
      </c>
      <c r="B1685" s="2" t="s">
        <v>5575</v>
      </c>
      <c r="C1685" s="2" t="s">
        <v>5576</v>
      </c>
      <c r="D1685" s="3">
        <v>36236</v>
      </c>
      <c r="E1685" s="2" t="s">
        <v>5577</v>
      </c>
      <c r="F1685" s="2">
        <v>700009827966507</v>
      </c>
      <c r="G1685" s="3">
        <v>44598</v>
      </c>
      <c r="H1685" s="2">
        <v>7</v>
      </c>
      <c r="I1685" s="3">
        <v>44543</v>
      </c>
      <c r="J1685" s="2">
        <v>12</v>
      </c>
      <c r="K1685" s="2">
        <v>2021</v>
      </c>
    </row>
    <row r="1686" spans="1:11" ht="15.75" customHeight="1">
      <c r="A1686" s="2" t="s">
        <v>64</v>
      </c>
      <c r="B1686" s="2" t="s">
        <v>5578</v>
      </c>
      <c r="C1686" s="2" t="s">
        <v>5579</v>
      </c>
      <c r="D1686" s="3">
        <v>34507</v>
      </c>
      <c r="E1686" s="2" t="s">
        <v>5580</v>
      </c>
      <c r="F1686" s="2">
        <v>700504159554156</v>
      </c>
      <c r="G1686" s="3">
        <v>44587</v>
      </c>
      <c r="H1686" s="2">
        <v>7</v>
      </c>
      <c r="I1686" s="3">
        <v>44543</v>
      </c>
      <c r="J1686" s="2">
        <v>12</v>
      </c>
      <c r="K1686" s="2">
        <v>2021</v>
      </c>
    </row>
    <row r="1687" spans="1:11" ht="15.75" customHeight="1">
      <c r="A1687" s="2" t="s">
        <v>7</v>
      </c>
      <c r="B1687" s="2" t="s">
        <v>5581</v>
      </c>
      <c r="C1687" s="2" t="s">
        <v>4282</v>
      </c>
      <c r="D1687" s="3">
        <v>34494</v>
      </c>
      <c r="E1687" s="2">
        <v>9547073</v>
      </c>
      <c r="F1687" s="2">
        <v>705807406585630</v>
      </c>
      <c r="G1687" s="3">
        <v>44586</v>
      </c>
      <c r="H1687" s="2">
        <v>7</v>
      </c>
      <c r="I1687" s="3">
        <v>44543</v>
      </c>
      <c r="J1687" s="2">
        <v>12</v>
      </c>
      <c r="K1687" s="2">
        <v>2021</v>
      </c>
    </row>
    <row r="1688" spans="1:11" ht="15.75" customHeight="1">
      <c r="A1688" s="2" t="s">
        <v>7</v>
      </c>
      <c r="B1688" s="2" t="s">
        <v>5582</v>
      </c>
      <c r="C1688" s="2" t="s">
        <v>5583</v>
      </c>
      <c r="D1688" s="3">
        <v>36998</v>
      </c>
      <c r="E1688" s="2">
        <v>1719636</v>
      </c>
      <c r="F1688" s="2">
        <v>898003002184642</v>
      </c>
      <c r="G1688" s="3">
        <v>44556</v>
      </c>
      <c r="H1688" s="2">
        <v>7</v>
      </c>
      <c r="I1688" s="3">
        <v>44543</v>
      </c>
      <c r="J1688" s="2">
        <v>12</v>
      </c>
      <c r="K1688" s="2">
        <v>2021</v>
      </c>
    </row>
    <row r="1689" spans="1:11" ht="15.75" customHeight="1">
      <c r="A1689" s="2" t="s">
        <v>7</v>
      </c>
      <c r="B1689" s="2" t="s">
        <v>5584</v>
      </c>
      <c r="C1689" s="2" t="s">
        <v>5585</v>
      </c>
      <c r="D1689" s="3">
        <v>34707</v>
      </c>
      <c r="E1689" s="2">
        <v>8729406</v>
      </c>
      <c r="F1689" s="2">
        <v>70120106613216</v>
      </c>
      <c r="G1689" s="3">
        <v>44611</v>
      </c>
      <c r="H1689" s="2">
        <v>7</v>
      </c>
      <c r="I1689" s="3">
        <v>44543</v>
      </c>
      <c r="J1689" s="2">
        <v>12</v>
      </c>
      <c r="K1689" s="2">
        <v>2021</v>
      </c>
    </row>
    <row r="1690" spans="1:11" ht="15.75" customHeight="1">
      <c r="A1690" s="2" t="s">
        <v>7</v>
      </c>
      <c r="B1690" s="2" t="s">
        <v>5586</v>
      </c>
      <c r="C1690" s="2" t="s">
        <v>5587</v>
      </c>
      <c r="D1690" s="3">
        <v>38032</v>
      </c>
      <c r="E1690" s="2">
        <v>11104178</v>
      </c>
      <c r="F1690" s="2">
        <v>704803584094445</v>
      </c>
      <c r="G1690" s="3">
        <v>44607</v>
      </c>
      <c r="H1690" s="2">
        <v>7</v>
      </c>
      <c r="I1690" s="3">
        <v>44543</v>
      </c>
      <c r="J1690" s="2">
        <v>12</v>
      </c>
      <c r="K1690" s="2">
        <v>2021</v>
      </c>
    </row>
    <row r="1691" spans="1:11" ht="15.75" customHeight="1">
      <c r="A1691" s="2" t="s">
        <v>23</v>
      </c>
      <c r="B1691" s="2" t="s">
        <v>5588</v>
      </c>
      <c r="C1691" s="2" t="s">
        <v>5589</v>
      </c>
      <c r="D1691" s="3">
        <v>32828</v>
      </c>
      <c r="E1691" s="2" t="s">
        <v>5590</v>
      </c>
      <c r="F1691" s="2">
        <v>707404048642276</v>
      </c>
      <c r="G1691" s="3">
        <v>44558</v>
      </c>
      <c r="H1691" s="2">
        <v>7</v>
      </c>
      <c r="I1691" s="3">
        <v>44543</v>
      </c>
      <c r="J1691" s="2">
        <v>12</v>
      </c>
      <c r="K1691" s="2">
        <v>2021</v>
      </c>
    </row>
    <row r="1692" spans="1:11" ht="15.75" customHeight="1">
      <c r="A1692" s="2" t="s">
        <v>23</v>
      </c>
      <c r="B1692" s="2" t="s">
        <v>5591</v>
      </c>
      <c r="C1692" s="2" t="s">
        <v>5592</v>
      </c>
      <c r="D1692" s="3">
        <v>28459</v>
      </c>
      <c r="E1692" s="2" t="s">
        <v>5593</v>
      </c>
      <c r="F1692" s="2">
        <v>702607221991540</v>
      </c>
      <c r="G1692" s="3">
        <v>44257</v>
      </c>
      <c r="H1692" s="2">
        <v>7</v>
      </c>
      <c r="I1692" s="3">
        <v>44543</v>
      </c>
      <c r="J1692" s="2">
        <v>12</v>
      </c>
      <c r="K1692" s="2">
        <v>2021</v>
      </c>
    </row>
    <row r="1693" spans="1:11" ht="15.75" customHeight="1">
      <c r="A1693" s="2" t="s">
        <v>21</v>
      </c>
      <c r="B1693" s="2" t="s">
        <v>5594</v>
      </c>
      <c r="C1693" s="2" t="s">
        <v>5595</v>
      </c>
      <c r="D1693" s="3">
        <v>37802</v>
      </c>
      <c r="E1693" s="2" t="s">
        <v>5596</v>
      </c>
      <c r="F1693" s="2">
        <v>705605484804213</v>
      </c>
      <c r="G1693" s="3">
        <v>44597</v>
      </c>
      <c r="H1693" s="2">
        <v>7</v>
      </c>
      <c r="I1693" s="3">
        <v>44543</v>
      </c>
      <c r="J1693" s="2">
        <v>12</v>
      </c>
      <c r="K1693" s="2">
        <v>2021</v>
      </c>
    </row>
    <row r="1694" spans="1:11" ht="15.75" customHeight="1">
      <c r="A1694" s="2" t="s">
        <v>21</v>
      </c>
      <c r="B1694" s="2" t="s">
        <v>5597</v>
      </c>
      <c r="C1694" s="2" t="s">
        <v>5598</v>
      </c>
      <c r="D1694" s="3">
        <v>35109</v>
      </c>
      <c r="E1694" s="2" t="s">
        <v>5599</v>
      </c>
      <c r="F1694" s="2">
        <v>706407610018082</v>
      </c>
      <c r="G1694" s="3">
        <v>44237</v>
      </c>
      <c r="H1694" s="2">
        <v>7</v>
      </c>
      <c r="I1694" s="3">
        <v>44543</v>
      </c>
      <c r="J1694" s="2">
        <v>12</v>
      </c>
      <c r="K1694" s="2">
        <v>2021</v>
      </c>
    </row>
    <row r="1695" spans="1:11" ht="15.75" customHeight="1">
      <c r="A1695" s="2" t="s">
        <v>32</v>
      </c>
      <c r="B1695" s="2" t="s">
        <v>5600</v>
      </c>
      <c r="C1695" s="2" t="s">
        <v>5601</v>
      </c>
      <c r="D1695" s="3">
        <v>37180</v>
      </c>
      <c r="E1695" s="2" t="s">
        <v>5602</v>
      </c>
      <c r="F1695" s="2">
        <v>704703771592632</v>
      </c>
      <c r="G1695" s="3">
        <v>44600</v>
      </c>
      <c r="H1695" s="2">
        <v>9</v>
      </c>
      <c r="I1695" s="3">
        <v>44543</v>
      </c>
      <c r="J1695" s="2">
        <v>12</v>
      </c>
      <c r="K1695" s="2">
        <v>2021</v>
      </c>
    </row>
    <row r="1696" spans="1:11" ht="15.75" customHeight="1">
      <c r="A1696" s="2" t="s">
        <v>32</v>
      </c>
      <c r="B1696" s="2" t="s">
        <v>5603</v>
      </c>
      <c r="C1696" s="2" t="s">
        <v>5604</v>
      </c>
      <c r="D1696" s="3">
        <v>35375</v>
      </c>
      <c r="E1696" s="2">
        <v>70300002424</v>
      </c>
      <c r="F1696" s="2">
        <v>706006375218741</v>
      </c>
      <c r="G1696" s="3">
        <v>44564</v>
      </c>
      <c r="H1696" s="2">
        <v>7</v>
      </c>
      <c r="I1696" s="3">
        <v>44543</v>
      </c>
      <c r="J1696" s="2">
        <v>12</v>
      </c>
      <c r="K1696" s="2">
        <v>2021</v>
      </c>
    </row>
    <row r="1697" spans="1:11" ht="15.75" customHeight="1">
      <c r="A1697" s="2" t="s">
        <v>26</v>
      </c>
      <c r="B1697" s="2" t="s">
        <v>5605</v>
      </c>
      <c r="C1697" s="2" t="s">
        <v>5606</v>
      </c>
      <c r="D1697" s="3">
        <v>35295</v>
      </c>
      <c r="E1697" s="2">
        <v>11409217414</v>
      </c>
      <c r="F1697" s="2">
        <v>706906181926939</v>
      </c>
      <c r="G1697" s="3">
        <v>44534</v>
      </c>
      <c r="H1697" s="2">
        <v>6</v>
      </c>
      <c r="I1697" s="3">
        <v>44543</v>
      </c>
      <c r="J1697" s="2">
        <v>12</v>
      </c>
      <c r="K1697" s="2">
        <v>2021</v>
      </c>
    </row>
    <row r="1698" spans="1:11" ht="15.75" customHeight="1">
      <c r="A1698" s="2" t="s">
        <v>26</v>
      </c>
      <c r="B1698" s="2" t="s">
        <v>5607</v>
      </c>
      <c r="C1698" s="2" t="s">
        <v>5608</v>
      </c>
      <c r="D1698" s="3">
        <v>35546</v>
      </c>
      <c r="E1698" s="2">
        <v>11429588411</v>
      </c>
      <c r="F1698" s="2">
        <v>708501030337980</v>
      </c>
      <c r="G1698" s="3"/>
      <c r="H1698" s="2">
        <v>7</v>
      </c>
      <c r="I1698" s="3">
        <v>44543</v>
      </c>
      <c r="J1698" s="2">
        <v>12</v>
      </c>
      <c r="K1698" s="2">
        <v>2021</v>
      </c>
    </row>
    <row r="1699" spans="1:11" ht="15.75" customHeight="1">
      <c r="A1699" s="2" t="s">
        <v>26</v>
      </c>
      <c r="B1699" s="2" t="s">
        <v>5609</v>
      </c>
      <c r="C1699" s="2" t="s">
        <v>5610</v>
      </c>
      <c r="D1699" s="3">
        <v>34528</v>
      </c>
      <c r="E1699" s="2">
        <v>70184508452</v>
      </c>
      <c r="F1699" s="2">
        <v>898002971958614</v>
      </c>
      <c r="G1699" s="3">
        <v>44583</v>
      </c>
      <c r="H1699" s="2">
        <v>7</v>
      </c>
      <c r="I1699" s="3">
        <v>44543</v>
      </c>
      <c r="J1699" s="2">
        <v>12</v>
      </c>
      <c r="K1699" s="2">
        <v>2021</v>
      </c>
    </row>
    <row r="1700" spans="1:11" ht="15.75" customHeight="1">
      <c r="A1700" s="2" t="s">
        <v>26</v>
      </c>
      <c r="B1700" s="2" t="s">
        <v>5611</v>
      </c>
      <c r="C1700" s="2" t="s">
        <v>5612</v>
      </c>
      <c r="D1700" s="3">
        <v>35779</v>
      </c>
      <c r="E1700" s="2">
        <v>10086930494</v>
      </c>
      <c r="F1700" s="2">
        <v>700504128034959</v>
      </c>
      <c r="G1700" s="3">
        <v>44590</v>
      </c>
      <c r="H1700" s="2">
        <v>7</v>
      </c>
      <c r="I1700" s="3">
        <v>44543</v>
      </c>
      <c r="J1700" s="2">
        <v>12</v>
      </c>
      <c r="K1700" s="2">
        <v>2021</v>
      </c>
    </row>
    <row r="1701" spans="1:11" ht="15.75" customHeight="1">
      <c r="A1701" s="2" t="s">
        <v>6</v>
      </c>
      <c r="B1701" s="2" t="s">
        <v>5613</v>
      </c>
      <c r="C1701" s="2" t="s">
        <v>5614</v>
      </c>
      <c r="D1701" s="3" t="s">
        <v>5615</v>
      </c>
      <c r="E1701" s="2" t="s">
        <v>5616</v>
      </c>
      <c r="F1701" s="2" t="s">
        <v>5617</v>
      </c>
      <c r="G1701" s="3" t="s">
        <v>5618</v>
      </c>
      <c r="H1701" s="2">
        <v>7</v>
      </c>
      <c r="I1701" s="3">
        <v>44543</v>
      </c>
      <c r="J1701" s="2">
        <v>12</v>
      </c>
      <c r="K1701" s="2">
        <v>2021</v>
      </c>
    </row>
    <row r="1702" spans="1:11" ht="15.75" customHeight="1">
      <c r="A1702" s="2" t="s">
        <v>6</v>
      </c>
      <c r="B1702" s="2" t="s">
        <v>5619</v>
      </c>
      <c r="C1702" s="2" t="s">
        <v>5620</v>
      </c>
      <c r="D1702" s="3" t="s">
        <v>5621</v>
      </c>
      <c r="E1702" s="2" t="s">
        <v>5622</v>
      </c>
      <c r="F1702" s="2" t="s">
        <v>5623</v>
      </c>
      <c r="G1702" s="3" t="s">
        <v>5624</v>
      </c>
      <c r="H1702" s="2">
        <v>7</v>
      </c>
      <c r="I1702" s="3">
        <v>44543</v>
      </c>
      <c r="J1702" s="2">
        <v>12</v>
      </c>
      <c r="K1702" s="2">
        <v>2021</v>
      </c>
    </row>
    <row r="1703" spans="1:11" ht="15.75" customHeight="1">
      <c r="A1703" s="2" t="s">
        <v>6</v>
      </c>
      <c r="B1703" s="2" t="s">
        <v>5625</v>
      </c>
      <c r="C1703" s="2" t="s">
        <v>5626</v>
      </c>
      <c r="D1703" s="3" t="s">
        <v>5627</v>
      </c>
      <c r="E1703" s="2" t="s">
        <v>5628</v>
      </c>
      <c r="F1703" s="2">
        <v>702008302931889</v>
      </c>
      <c r="G1703" s="3" t="s">
        <v>5629</v>
      </c>
      <c r="H1703" s="2">
        <v>7</v>
      </c>
      <c r="I1703" s="3">
        <v>44543</v>
      </c>
      <c r="J1703" s="2">
        <v>12</v>
      </c>
      <c r="K1703" s="2">
        <v>2021</v>
      </c>
    </row>
    <row r="1704" spans="1:11" ht="15.75" customHeight="1">
      <c r="A1704" s="2" t="s">
        <v>6</v>
      </c>
      <c r="B1704" s="2" t="s">
        <v>5630</v>
      </c>
      <c r="C1704" s="2" t="s">
        <v>5631</v>
      </c>
      <c r="D1704" s="3" t="s">
        <v>5632</v>
      </c>
      <c r="E1704" s="2" t="s">
        <v>5633</v>
      </c>
      <c r="F1704" s="2">
        <v>700008017081302</v>
      </c>
      <c r="G1704" s="3" t="s">
        <v>5634</v>
      </c>
      <c r="H1704" s="2">
        <v>9</v>
      </c>
      <c r="I1704" s="3">
        <v>44543</v>
      </c>
      <c r="J1704" s="2">
        <v>12</v>
      </c>
      <c r="K1704" s="2">
        <v>2021</v>
      </c>
    </row>
    <row r="1705" spans="1:11" ht="15.75" customHeight="1">
      <c r="A1705" s="2" t="s">
        <v>760</v>
      </c>
      <c r="B1705" s="2" t="s">
        <v>5635</v>
      </c>
      <c r="C1705" s="2" t="s">
        <v>5636</v>
      </c>
      <c r="D1705" s="3">
        <v>36056</v>
      </c>
      <c r="E1705" s="2">
        <v>70461957493</v>
      </c>
      <c r="F1705" s="2" t="s">
        <v>5637</v>
      </c>
      <c r="G1705" s="3">
        <v>44525</v>
      </c>
      <c r="H1705" s="2">
        <v>7</v>
      </c>
      <c r="I1705" s="3">
        <v>44543</v>
      </c>
      <c r="J1705" s="2">
        <v>12</v>
      </c>
      <c r="K1705" s="2">
        <v>2021</v>
      </c>
    </row>
    <row r="1706" spans="1:11" ht="15.75" customHeight="1">
      <c r="A1706" s="2" t="s">
        <v>760</v>
      </c>
      <c r="B1706" s="2" t="s">
        <v>5507</v>
      </c>
      <c r="C1706" s="2" t="s">
        <v>5508</v>
      </c>
      <c r="D1706" s="3">
        <v>44488</v>
      </c>
      <c r="E1706" s="2">
        <v>71016391439</v>
      </c>
      <c r="F1706" s="2" t="s">
        <v>5638</v>
      </c>
      <c r="G1706" s="3">
        <v>44596</v>
      </c>
      <c r="H1706" s="2">
        <v>7</v>
      </c>
      <c r="I1706" s="3">
        <v>44543</v>
      </c>
      <c r="J1706" s="2">
        <v>12</v>
      </c>
      <c r="K1706" s="2">
        <v>2021</v>
      </c>
    </row>
    <row r="1707" spans="1:11" ht="15.75" customHeight="1">
      <c r="A1707" s="2" t="s">
        <v>760</v>
      </c>
      <c r="B1707" s="2" t="s">
        <v>5639</v>
      </c>
      <c r="C1707" s="2" t="s">
        <v>5511</v>
      </c>
      <c r="D1707" s="3">
        <v>37344</v>
      </c>
      <c r="E1707" s="2" t="s">
        <v>5512</v>
      </c>
      <c r="F1707" s="2" t="s">
        <v>5640</v>
      </c>
      <c r="G1707" s="3">
        <v>44586</v>
      </c>
      <c r="H1707" s="2">
        <v>4</v>
      </c>
      <c r="I1707" s="3">
        <v>44543</v>
      </c>
      <c r="J1707" s="2">
        <v>12</v>
      </c>
      <c r="K1707" s="2">
        <v>2021</v>
      </c>
    </row>
    <row r="1708" spans="1:11" ht="15.75" customHeight="1">
      <c r="A1708" s="2" t="s">
        <v>56</v>
      </c>
      <c r="B1708" s="2" t="s">
        <v>5641</v>
      </c>
      <c r="C1708" s="2" t="s">
        <v>5642</v>
      </c>
      <c r="D1708" s="3">
        <v>35191</v>
      </c>
      <c r="E1708" s="2">
        <v>71510224416</v>
      </c>
      <c r="F1708" s="2" t="s">
        <v>5643</v>
      </c>
      <c r="G1708" s="3">
        <v>44580</v>
      </c>
      <c r="H1708" s="2">
        <v>7</v>
      </c>
      <c r="I1708" s="3">
        <v>44543</v>
      </c>
      <c r="J1708" s="2">
        <v>12</v>
      </c>
      <c r="K1708" s="2">
        <v>2021</v>
      </c>
    </row>
    <row r="1709" spans="1:11" ht="15.75" customHeight="1">
      <c r="A1709" s="2" t="s">
        <v>56</v>
      </c>
      <c r="B1709" s="2" t="s">
        <v>5644</v>
      </c>
      <c r="C1709" s="2" t="s">
        <v>5645</v>
      </c>
      <c r="D1709" s="3">
        <v>36922</v>
      </c>
      <c r="E1709" s="2">
        <v>71066424446</v>
      </c>
      <c r="F1709" s="2" t="s">
        <v>5646</v>
      </c>
      <c r="G1709" s="3">
        <v>44558</v>
      </c>
      <c r="H1709" s="2">
        <v>7</v>
      </c>
      <c r="I1709" s="3">
        <v>44543</v>
      </c>
      <c r="J1709" s="2">
        <v>12</v>
      </c>
      <c r="K1709" s="2">
        <v>2021</v>
      </c>
    </row>
    <row r="1710" spans="1:11" ht="15.75" customHeight="1">
      <c r="A1710" s="2" t="s">
        <v>56</v>
      </c>
      <c r="B1710" s="2" t="s">
        <v>5647</v>
      </c>
      <c r="C1710" s="2" t="s">
        <v>5648</v>
      </c>
      <c r="D1710" s="3">
        <v>36320</v>
      </c>
      <c r="E1710" s="2">
        <v>70811673499</v>
      </c>
      <c r="F1710" s="2" t="s">
        <v>5649</v>
      </c>
      <c r="G1710" s="3">
        <v>44583</v>
      </c>
      <c r="H1710" s="2">
        <v>7</v>
      </c>
      <c r="I1710" s="3">
        <v>44543</v>
      </c>
      <c r="J1710" s="2">
        <v>12</v>
      </c>
      <c r="K1710" s="2">
        <v>2021</v>
      </c>
    </row>
    <row r="1711" spans="1:11" ht="15.75" customHeight="1">
      <c r="A1711" s="2" t="s">
        <v>56</v>
      </c>
      <c r="B1711" s="2" t="s">
        <v>5650</v>
      </c>
      <c r="C1711" s="2" t="s">
        <v>5651</v>
      </c>
      <c r="D1711" s="3">
        <v>35844</v>
      </c>
      <c r="E1711" s="2">
        <v>12249900485</v>
      </c>
      <c r="F1711" s="2" t="s">
        <v>5652</v>
      </c>
      <c r="G1711" s="3">
        <v>44555</v>
      </c>
      <c r="H1711" s="2">
        <v>9</v>
      </c>
      <c r="I1711" s="3">
        <v>44543</v>
      </c>
      <c r="J1711" s="2">
        <v>12</v>
      </c>
      <c r="K1711" s="2">
        <v>2021</v>
      </c>
    </row>
    <row r="1712" spans="1:11" ht="15.75" customHeight="1">
      <c r="A1712" s="2" t="s">
        <v>19</v>
      </c>
      <c r="B1712" s="2" t="s">
        <v>5653</v>
      </c>
      <c r="C1712" s="2" t="s">
        <v>5654</v>
      </c>
      <c r="D1712" s="3">
        <v>36843</v>
      </c>
      <c r="E1712" s="2" t="s">
        <v>5655</v>
      </c>
      <c r="F1712" s="2">
        <v>898003291981423</v>
      </c>
      <c r="G1712" s="3">
        <v>44587</v>
      </c>
      <c r="H1712" s="2">
        <v>7</v>
      </c>
      <c r="I1712" s="3">
        <v>44543</v>
      </c>
      <c r="J1712" s="2">
        <v>12</v>
      </c>
      <c r="K1712" s="2">
        <v>2021</v>
      </c>
    </row>
    <row r="1713" spans="1:11" ht="15.75" customHeight="1">
      <c r="A1713" s="2" t="s">
        <v>21</v>
      </c>
      <c r="B1713" s="2" t="s">
        <v>5656</v>
      </c>
      <c r="C1713" s="2" t="s">
        <v>5657</v>
      </c>
      <c r="D1713" s="3">
        <v>35913</v>
      </c>
      <c r="E1713" s="2">
        <v>71447241428</v>
      </c>
      <c r="F1713" s="2">
        <v>898002057770682</v>
      </c>
      <c r="G1713" s="3">
        <v>44573</v>
      </c>
      <c r="H1713" s="2">
        <v>7</v>
      </c>
      <c r="I1713" s="3">
        <v>44557</v>
      </c>
      <c r="J1713" s="2">
        <v>12</v>
      </c>
      <c r="K1713" s="2">
        <v>2021</v>
      </c>
    </row>
    <row r="1714" spans="1:11" ht="15.75" customHeight="1">
      <c r="A1714" s="2" t="s">
        <v>21</v>
      </c>
      <c r="B1714" s="2" t="s">
        <v>5658</v>
      </c>
      <c r="C1714" s="2" t="s">
        <v>5659</v>
      </c>
      <c r="D1714" s="3">
        <v>36942</v>
      </c>
      <c r="E1714" s="2">
        <v>13293137474</v>
      </c>
      <c r="F1714" s="2">
        <v>706009331148945</v>
      </c>
      <c r="G1714" s="3">
        <v>44560</v>
      </c>
      <c r="H1714" s="2">
        <v>7</v>
      </c>
      <c r="I1714" s="3">
        <v>44557</v>
      </c>
      <c r="J1714" s="2">
        <v>12</v>
      </c>
      <c r="K1714" s="2">
        <v>2021</v>
      </c>
    </row>
    <row r="1715" spans="1:11" ht="15.75" customHeight="1">
      <c r="A1715" s="2" t="s">
        <v>11</v>
      </c>
      <c r="B1715" s="2" t="s">
        <v>5660</v>
      </c>
      <c r="C1715" s="2" t="s">
        <v>5661</v>
      </c>
      <c r="D1715" s="3" t="s">
        <v>5662</v>
      </c>
      <c r="E1715" s="2">
        <v>9855124405</v>
      </c>
      <c r="F1715" s="2">
        <v>708002384888323</v>
      </c>
      <c r="G1715" s="3" t="s">
        <v>5663</v>
      </c>
      <c r="H1715" s="2">
        <v>7</v>
      </c>
      <c r="I1715" s="3">
        <v>44557</v>
      </c>
      <c r="J1715" s="2">
        <v>12</v>
      </c>
      <c r="K1715" s="2">
        <v>2021</v>
      </c>
    </row>
    <row r="1716" spans="1:11" ht="15.75" customHeight="1">
      <c r="A1716" s="2" t="s">
        <v>11</v>
      </c>
      <c r="B1716" s="2" t="s">
        <v>398</v>
      </c>
      <c r="C1716" s="2" t="s">
        <v>5664</v>
      </c>
      <c r="D1716" s="3" t="s">
        <v>5665</v>
      </c>
      <c r="E1716" s="2">
        <v>2560322463</v>
      </c>
      <c r="F1716" s="2">
        <v>700501357042353</v>
      </c>
      <c r="G1716" s="3">
        <v>44835</v>
      </c>
      <c r="H1716" s="2" t="s">
        <v>3827</v>
      </c>
      <c r="I1716" s="3">
        <v>44557</v>
      </c>
      <c r="J1716" s="2">
        <v>12</v>
      </c>
      <c r="K1716" s="2">
        <v>2021</v>
      </c>
    </row>
    <row r="1717" spans="1:11" ht="15.75" customHeight="1">
      <c r="A1717" s="2" t="s">
        <v>11</v>
      </c>
      <c r="B1717" s="2" t="s">
        <v>5666</v>
      </c>
      <c r="C1717" s="2" t="s">
        <v>5667</v>
      </c>
      <c r="D1717" s="3">
        <v>38385</v>
      </c>
      <c r="E1717" s="2">
        <v>71096486482</v>
      </c>
      <c r="F1717" s="2">
        <v>700300916578536</v>
      </c>
      <c r="G1717" s="3">
        <v>44682</v>
      </c>
      <c r="H1717" s="2">
        <v>7</v>
      </c>
      <c r="I1717" s="3">
        <v>44557</v>
      </c>
      <c r="J1717" s="2">
        <v>12</v>
      </c>
      <c r="K1717" s="2">
        <v>2021</v>
      </c>
    </row>
    <row r="1718" spans="1:11" ht="15.75" customHeight="1">
      <c r="A1718" s="2" t="s">
        <v>11</v>
      </c>
      <c r="B1718" s="2" t="s">
        <v>5668</v>
      </c>
      <c r="C1718" s="2" t="s">
        <v>5669</v>
      </c>
      <c r="D1718" s="3">
        <v>36069</v>
      </c>
      <c r="E1718" s="2">
        <v>70811529452</v>
      </c>
      <c r="F1718" s="2">
        <v>700305994368530</v>
      </c>
      <c r="G1718" s="3" t="s">
        <v>5670</v>
      </c>
      <c r="H1718" s="2">
        <v>8</v>
      </c>
      <c r="I1718" s="3">
        <v>44557</v>
      </c>
      <c r="J1718" s="2">
        <v>12</v>
      </c>
      <c r="K1718" s="2">
        <v>2021</v>
      </c>
    </row>
    <row r="1719" spans="1:11" ht="15.75" customHeight="1">
      <c r="A1719" s="2" t="s">
        <v>7</v>
      </c>
      <c r="B1719" s="2" t="s">
        <v>5671</v>
      </c>
      <c r="C1719" s="2" t="s">
        <v>5672</v>
      </c>
      <c r="D1719" s="3">
        <v>34607</v>
      </c>
      <c r="E1719" s="2">
        <v>7807877499</v>
      </c>
      <c r="F1719" s="2">
        <v>706409675722185</v>
      </c>
      <c r="G1719" s="3">
        <v>44589</v>
      </c>
      <c r="H1719" s="2">
        <v>8</v>
      </c>
      <c r="I1719" s="3">
        <v>44557</v>
      </c>
      <c r="J1719" s="2">
        <v>12</v>
      </c>
      <c r="K1719" s="2">
        <v>2021</v>
      </c>
    </row>
    <row r="1720" spans="1:11" ht="15.75" customHeight="1">
      <c r="A1720" s="2" t="s">
        <v>56</v>
      </c>
      <c r="B1720" s="2" t="s">
        <v>5673</v>
      </c>
      <c r="C1720" s="2" t="s">
        <v>5674</v>
      </c>
      <c r="D1720" s="3">
        <v>35085</v>
      </c>
      <c r="E1720" s="2">
        <v>10963742426</v>
      </c>
      <c r="F1720" s="2" t="s">
        <v>5675</v>
      </c>
      <c r="G1720" s="3">
        <v>44586</v>
      </c>
      <c r="H1720" s="2">
        <v>8</v>
      </c>
      <c r="I1720" s="3">
        <v>44557</v>
      </c>
      <c r="J1720" s="2">
        <v>12</v>
      </c>
      <c r="K1720" s="2">
        <v>2021</v>
      </c>
    </row>
    <row r="1721" spans="1:11" ht="15.75" customHeight="1">
      <c r="A1721" s="2" t="s">
        <v>56</v>
      </c>
      <c r="B1721" s="2" t="s">
        <v>5676</v>
      </c>
      <c r="C1721" s="2" t="s">
        <v>5677</v>
      </c>
      <c r="D1721" s="3">
        <v>44332</v>
      </c>
      <c r="E1721" s="2">
        <v>9904110441</v>
      </c>
      <c r="F1721" s="2" t="s">
        <v>5678</v>
      </c>
      <c r="G1721" s="3">
        <v>44546</v>
      </c>
      <c r="H1721" s="2">
        <v>8</v>
      </c>
      <c r="I1721" s="3">
        <v>44557</v>
      </c>
      <c r="J1721" s="2">
        <v>12</v>
      </c>
      <c r="K1721" s="2">
        <v>2021</v>
      </c>
    </row>
    <row r="1722" spans="1:11" ht="15.75" customHeight="1">
      <c r="A1722" s="2" t="s">
        <v>9</v>
      </c>
      <c r="B1722" s="2" t="s">
        <v>5679</v>
      </c>
      <c r="C1722" s="2" t="s">
        <v>5680</v>
      </c>
      <c r="D1722" s="3">
        <v>33639</v>
      </c>
      <c r="E1722" s="2" t="s">
        <v>5681</v>
      </c>
      <c r="F1722" s="2">
        <v>705401479315593</v>
      </c>
      <c r="G1722" s="3">
        <v>44574</v>
      </c>
      <c r="H1722" s="2">
        <v>8</v>
      </c>
      <c r="I1722" s="3">
        <v>44557</v>
      </c>
      <c r="J1722" s="2">
        <v>12</v>
      </c>
      <c r="K1722" s="2">
        <v>2021</v>
      </c>
    </row>
    <row r="1723" spans="1:11" ht="15.75" customHeight="1">
      <c r="A1723" s="2" t="s">
        <v>760</v>
      </c>
      <c r="B1723" s="2" t="s">
        <v>5682</v>
      </c>
      <c r="C1723" s="2" t="s">
        <v>5683</v>
      </c>
      <c r="D1723" s="3">
        <v>35802</v>
      </c>
      <c r="E1723" s="2">
        <v>11487262418</v>
      </c>
      <c r="F1723" s="2" t="s">
        <v>5684</v>
      </c>
      <c r="G1723" s="3">
        <v>44578</v>
      </c>
      <c r="H1723" s="2">
        <v>7</v>
      </c>
      <c r="I1723" s="3">
        <v>44557</v>
      </c>
      <c r="J1723" s="2">
        <v>12</v>
      </c>
      <c r="K1723" s="2">
        <v>2021</v>
      </c>
    </row>
    <row r="1724" spans="1:11" ht="15.75" customHeight="1">
      <c r="A1724" s="2" t="s">
        <v>760</v>
      </c>
      <c r="B1724" s="2" t="s">
        <v>5685</v>
      </c>
      <c r="C1724" s="2" t="s">
        <v>5686</v>
      </c>
      <c r="D1724" s="3">
        <v>36620</v>
      </c>
      <c r="E1724" s="2">
        <v>71509803416</v>
      </c>
      <c r="F1724" s="2" t="s">
        <v>5687</v>
      </c>
      <c r="G1724" s="3">
        <v>44607</v>
      </c>
      <c r="H1724" s="2">
        <v>7</v>
      </c>
      <c r="I1724" s="3">
        <v>44557</v>
      </c>
      <c r="J1724" s="2">
        <v>12</v>
      </c>
      <c r="K1724" s="2">
        <v>2021</v>
      </c>
    </row>
    <row r="1725" spans="1:11" ht="15.75" customHeight="1">
      <c r="A1725" s="2" t="s">
        <v>760</v>
      </c>
      <c r="B1725" s="2" t="s">
        <v>5688</v>
      </c>
      <c r="C1725" s="2" t="s">
        <v>5689</v>
      </c>
      <c r="D1725" s="3">
        <v>35068</v>
      </c>
      <c r="E1725" s="2">
        <v>1313396486</v>
      </c>
      <c r="F1725" s="2" t="s">
        <v>5690</v>
      </c>
      <c r="G1725" s="3">
        <v>44534</v>
      </c>
      <c r="H1725" s="2">
        <v>7</v>
      </c>
      <c r="I1725" s="3">
        <v>44557</v>
      </c>
      <c r="J1725" s="2">
        <v>12</v>
      </c>
      <c r="K1725" s="2">
        <v>2021</v>
      </c>
    </row>
    <row r="1726" spans="1:11" ht="15.75" customHeight="1">
      <c r="A1726" s="2" t="s">
        <v>17</v>
      </c>
      <c r="B1726" s="2" t="s">
        <v>5691</v>
      </c>
      <c r="C1726" s="2" t="s">
        <v>5692</v>
      </c>
      <c r="D1726" s="3">
        <v>38117</v>
      </c>
      <c r="E1726" s="2">
        <v>13401250485</v>
      </c>
      <c r="F1726" s="2" t="s">
        <v>5693</v>
      </c>
      <c r="G1726" s="3">
        <v>44342</v>
      </c>
      <c r="H1726" s="2">
        <v>6</v>
      </c>
      <c r="I1726" s="3">
        <v>44557</v>
      </c>
      <c r="J1726" s="2">
        <v>12</v>
      </c>
      <c r="K1726" s="2">
        <v>2021</v>
      </c>
    </row>
    <row r="1727" spans="1:11" ht="15.75" customHeight="1">
      <c r="A1727" s="27" t="s">
        <v>15</v>
      </c>
      <c r="B1727" s="2" t="s">
        <v>5694</v>
      </c>
      <c r="C1727" s="2" t="s">
        <v>5695</v>
      </c>
      <c r="D1727" s="3">
        <v>35376</v>
      </c>
      <c r="E1727" s="2">
        <v>71004833440</v>
      </c>
      <c r="F1727" s="2" t="s">
        <v>5696</v>
      </c>
      <c r="G1727" s="3">
        <v>44565</v>
      </c>
      <c r="H1727" s="2">
        <v>7</v>
      </c>
      <c r="I1727" s="3">
        <v>44557</v>
      </c>
      <c r="J1727" s="2">
        <v>12</v>
      </c>
      <c r="K1727" s="2">
        <v>2021</v>
      </c>
    </row>
    <row r="1728" spans="1:11" ht="15.75" customHeight="1">
      <c r="A1728" s="27" t="s">
        <v>15</v>
      </c>
      <c r="B1728" s="2" t="s">
        <v>5697</v>
      </c>
      <c r="C1728" s="2" t="s">
        <v>5698</v>
      </c>
      <c r="D1728" s="3">
        <v>37922</v>
      </c>
      <c r="E1728" s="2">
        <v>14037744473</v>
      </c>
      <c r="F1728" s="2" t="s">
        <v>5699</v>
      </c>
      <c r="G1728" s="3">
        <v>44603</v>
      </c>
      <c r="H1728" s="2">
        <v>8</v>
      </c>
      <c r="I1728" s="3">
        <v>44557</v>
      </c>
      <c r="J1728" s="2">
        <v>12</v>
      </c>
      <c r="K1728" s="2">
        <v>2021</v>
      </c>
    </row>
    <row r="1729" spans="1:11" ht="15.75" customHeight="1">
      <c r="A1729" s="2" t="s">
        <v>20</v>
      </c>
      <c r="B1729" s="2" t="s">
        <v>5700</v>
      </c>
      <c r="C1729" s="2" t="s">
        <v>5701</v>
      </c>
      <c r="D1729" s="3">
        <v>36005</v>
      </c>
      <c r="E1729" s="2">
        <v>70816821461</v>
      </c>
      <c r="F1729" s="2">
        <v>704004314897063</v>
      </c>
      <c r="G1729" s="3">
        <v>44597</v>
      </c>
      <c r="H1729" s="2">
        <v>8</v>
      </c>
      <c r="I1729" s="3">
        <v>44557</v>
      </c>
      <c r="J1729" s="2">
        <v>12</v>
      </c>
      <c r="K1729" s="2">
        <v>2021</v>
      </c>
    </row>
    <row r="1730" spans="1:11" ht="15.75" customHeight="1">
      <c r="A1730" s="2" t="s">
        <v>20</v>
      </c>
      <c r="B1730" s="2" t="s">
        <v>5702</v>
      </c>
      <c r="C1730" s="2" t="s">
        <v>5703</v>
      </c>
      <c r="D1730" s="3">
        <v>36793</v>
      </c>
      <c r="E1730" s="2">
        <v>11915429471</v>
      </c>
      <c r="F1730" s="2">
        <v>11915429471</v>
      </c>
      <c r="G1730" s="3">
        <v>44306</v>
      </c>
      <c r="H1730" s="2">
        <v>7</v>
      </c>
      <c r="I1730" s="3">
        <v>44557</v>
      </c>
      <c r="J1730" s="2">
        <v>12</v>
      </c>
      <c r="K1730" s="2">
        <v>2021</v>
      </c>
    </row>
    <row r="1731" spans="1:11" ht="15.75" customHeight="1">
      <c r="A1731" s="2" t="s">
        <v>31</v>
      </c>
      <c r="B1731" s="2" t="s">
        <v>5704</v>
      </c>
      <c r="C1731" s="2" t="s">
        <v>5705</v>
      </c>
      <c r="D1731" s="3">
        <v>37060</v>
      </c>
      <c r="E1731" s="2">
        <v>10549669400</v>
      </c>
      <c r="F1731" s="2">
        <v>702800143042061</v>
      </c>
      <c r="G1731" s="3">
        <v>44586</v>
      </c>
      <c r="H1731" s="2">
        <v>8</v>
      </c>
      <c r="I1731" s="3">
        <v>44557</v>
      </c>
      <c r="J1731" s="2">
        <v>12</v>
      </c>
      <c r="K1731" s="2">
        <v>2021</v>
      </c>
    </row>
  </sheetData>
  <autoFilter ref="A1:K1731" xr:uid="{00000000-0009-0000-0000-000002000000}"/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53"/>
  <sheetViews>
    <sheetView workbookViewId="0"/>
  </sheetViews>
  <sheetFormatPr defaultColWidth="14.42578125" defaultRowHeight="15" customHeight="1"/>
  <cols>
    <col min="1" max="1" width="26.85546875" customWidth="1"/>
    <col min="2" max="2" width="58.28515625" customWidth="1"/>
    <col min="3" max="3" width="47.140625" customWidth="1"/>
    <col min="4" max="4" width="33.140625" customWidth="1"/>
    <col min="5" max="5" width="31.85546875" customWidth="1"/>
    <col min="6" max="6" width="25.85546875" customWidth="1"/>
    <col min="7" max="7" width="10.7109375" customWidth="1"/>
    <col min="8" max="9" width="8.7109375" customWidth="1"/>
    <col min="10" max="10" width="17.5703125" customWidth="1"/>
    <col min="11" max="11" width="13.28515625" customWidth="1"/>
    <col min="12" max="12" width="13.5703125" customWidth="1"/>
    <col min="13" max="26" width="8.7109375" customWidth="1"/>
  </cols>
  <sheetData>
    <row r="1" spans="1:12">
      <c r="A1" s="1" t="s">
        <v>65</v>
      </c>
      <c r="B1" s="1" t="s">
        <v>66</v>
      </c>
      <c r="C1" s="1" t="s">
        <v>67</v>
      </c>
      <c r="D1" s="7" t="s">
        <v>68</v>
      </c>
      <c r="E1" s="1" t="s">
        <v>69</v>
      </c>
      <c r="F1" s="8" t="s">
        <v>70</v>
      </c>
      <c r="G1" s="4" t="s">
        <v>71</v>
      </c>
      <c r="H1" s="1" t="s">
        <v>5706</v>
      </c>
      <c r="I1" s="1" t="s">
        <v>5707</v>
      </c>
      <c r="J1" s="4" t="s">
        <v>5708</v>
      </c>
      <c r="K1" s="1" t="s">
        <v>4</v>
      </c>
      <c r="L1" s="1" t="s">
        <v>5</v>
      </c>
    </row>
    <row r="2" spans="1:12">
      <c r="A2" s="2" t="s">
        <v>15</v>
      </c>
      <c r="B2" s="2" t="s">
        <v>5709</v>
      </c>
      <c r="C2" s="2" t="s">
        <v>5710</v>
      </c>
      <c r="D2" s="9">
        <v>35068</v>
      </c>
      <c r="E2" s="2">
        <v>11280649445</v>
      </c>
      <c r="F2" s="10">
        <v>703200601004393</v>
      </c>
      <c r="G2" s="3">
        <v>44606</v>
      </c>
      <c r="H2" s="2">
        <v>8</v>
      </c>
      <c r="J2" s="3">
        <v>44564</v>
      </c>
      <c r="K2" s="2">
        <v>1</v>
      </c>
      <c r="L2" s="2">
        <v>2022</v>
      </c>
    </row>
    <row r="3" spans="1:12">
      <c r="A3" s="2" t="s">
        <v>15</v>
      </c>
      <c r="B3" s="2" t="s">
        <v>5711</v>
      </c>
      <c r="C3" s="2" t="s">
        <v>5712</v>
      </c>
      <c r="D3" s="9">
        <v>35205</v>
      </c>
      <c r="E3" s="2">
        <v>11138232408</v>
      </c>
      <c r="F3" s="10">
        <v>706303729093674</v>
      </c>
      <c r="G3" s="3">
        <v>44619</v>
      </c>
      <c r="H3" s="2">
        <v>7</v>
      </c>
      <c r="J3" s="3">
        <v>44564</v>
      </c>
      <c r="K3" s="2">
        <v>1</v>
      </c>
      <c r="L3" s="2">
        <v>2022</v>
      </c>
    </row>
    <row r="4" spans="1:12">
      <c r="A4" s="2" t="s">
        <v>11</v>
      </c>
      <c r="B4" s="2" t="s">
        <v>2719</v>
      </c>
      <c r="C4" s="2" t="s">
        <v>5713</v>
      </c>
      <c r="D4" s="9" t="s">
        <v>5714</v>
      </c>
      <c r="E4" s="2">
        <v>9999792480</v>
      </c>
      <c r="F4" s="10">
        <v>708006820290926</v>
      </c>
      <c r="G4" s="3" t="s">
        <v>5715</v>
      </c>
      <c r="H4" s="2">
        <v>7</v>
      </c>
      <c r="J4" s="3">
        <v>44564</v>
      </c>
      <c r="K4" s="2">
        <v>1</v>
      </c>
      <c r="L4" s="2">
        <v>2022</v>
      </c>
    </row>
    <row r="5" spans="1:12">
      <c r="A5" s="2" t="s">
        <v>11</v>
      </c>
      <c r="B5" s="2" t="s">
        <v>5716</v>
      </c>
      <c r="C5" s="2" t="s">
        <v>5717</v>
      </c>
      <c r="D5" s="9" t="s">
        <v>5718</v>
      </c>
      <c r="E5" s="2">
        <v>8003258421</v>
      </c>
      <c r="F5" s="10">
        <v>701004832820292</v>
      </c>
      <c r="G5" s="3">
        <v>44654</v>
      </c>
      <c r="H5" s="2">
        <v>8</v>
      </c>
      <c r="J5" s="3">
        <v>44564</v>
      </c>
      <c r="K5" s="2">
        <v>1</v>
      </c>
      <c r="L5" s="2">
        <v>2022</v>
      </c>
    </row>
    <row r="6" spans="1:12">
      <c r="A6" s="2" t="s">
        <v>11</v>
      </c>
      <c r="B6" s="2" t="s">
        <v>5719</v>
      </c>
      <c r="C6" s="2" t="s">
        <v>5720</v>
      </c>
      <c r="D6" s="9" t="s">
        <v>5721</v>
      </c>
      <c r="E6" s="2">
        <v>13230901428</v>
      </c>
      <c r="F6" s="10">
        <v>702403025475428</v>
      </c>
      <c r="G6" s="3">
        <v>44896</v>
      </c>
      <c r="H6" s="2">
        <v>7</v>
      </c>
      <c r="J6" s="3">
        <v>44564</v>
      </c>
      <c r="K6" s="2">
        <v>1</v>
      </c>
      <c r="L6" s="2">
        <v>2022</v>
      </c>
    </row>
    <row r="7" spans="1:12">
      <c r="A7" s="2" t="s">
        <v>64</v>
      </c>
      <c r="B7" s="2" t="s">
        <v>5722</v>
      </c>
      <c r="C7" s="2" t="s">
        <v>5723</v>
      </c>
      <c r="D7" s="9">
        <v>34631</v>
      </c>
      <c r="E7" s="2" t="s">
        <v>5724</v>
      </c>
      <c r="F7" s="10">
        <v>704807016069346</v>
      </c>
      <c r="G7" s="3">
        <v>44543</v>
      </c>
      <c r="H7" s="2">
        <v>7</v>
      </c>
      <c r="J7" s="3">
        <v>44564</v>
      </c>
      <c r="K7" s="2">
        <v>1</v>
      </c>
      <c r="L7" s="2">
        <v>2022</v>
      </c>
    </row>
    <row r="8" spans="1:12">
      <c r="A8" s="2" t="s">
        <v>56</v>
      </c>
      <c r="B8" s="2" t="s">
        <v>5725</v>
      </c>
      <c r="C8" s="2" t="s">
        <v>5726</v>
      </c>
      <c r="D8" s="9">
        <v>35371</v>
      </c>
      <c r="E8" s="2" t="s">
        <v>5727</v>
      </c>
      <c r="F8" s="10">
        <v>702909583433678</v>
      </c>
      <c r="G8" s="3">
        <v>44620</v>
      </c>
      <c r="H8" s="2">
        <v>7</v>
      </c>
      <c r="J8" s="3">
        <v>44564</v>
      </c>
      <c r="K8" s="2">
        <v>1</v>
      </c>
      <c r="L8" s="2">
        <v>2022</v>
      </c>
    </row>
    <row r="9" spans="1:12">
      <c r="A9" s="2" t="s">
        <v>19</v>
      </c>
      <c r="B9" s="2" t="s">
        <v>5728</v>
      </c>
      <c r="C9" s="2" t="s">
        <v>5729</v>
      </c>
      <c r="D9" s="9">
        <v>34354</v>
      </c>
      <c r="E9" s="2" t="s">
        <v>5730</v>
      </c>
      <c r="F9" s="10">
        <v>706902195804330</v>
      </c>
      <c r="G9" s="3">
        <v>44582</v>
      </c>
      <c r="H9" s="2">
        <v>7</v>
      </c>
      <c r="J9" s="3">
        <v>44564</v>
      </c>
      <c r="K9" s="2">
        <v>1</v>
      </c>
      <c r="L9" s="2">
        <v>2022</v>
      </c>
    </row>
    <row r="10" spans="1:12">
      <c r="A10" s="2" t="s">
        <v>31</v>
      </c>
      <c r="B10" s="2" t="s">
        <v>5731</v>
      </c>
      <c r="C10" s="2" t="s">
        <v>5732</v>
      </c>
      <c r="D10" s="9">
        <v>36648</v>
      </c>
      <c r="E10" s="2" t="s">
        <v>5733</v>
      </c>
      <c r="F10" s="10">
        <v>700407385096450</v>
      </c>
      <c r="G10" s="3">
        <v>44581</v>
      </c>
      <c r="H10" s="2">
        <v>7</v>
      </c>
      <c r="J10" s="3">
        <v>44564</v>
      </c>
      <c r="K10" s="2">
        <v>1</v>
      </c>
      <c r="L10" s="2">
        <v>2022</v>
      </c>
    </row>
    <row r="11" spans="1:12">
      <c r="A11" s="2" t="s">
        <v>31</v>
      </c>
      <c r="B11" s="2" t="s">
        <v>5734</v>
      </c>
      <c r="C11" s="2" t="s">
        <v>5735</v>
      </c>
      <c r="D11" s="9">
        <v>35835</v>
      </c>
      <c r="E11" s="2" t="s">
        <v>5736</v>
      </c>
      <c r="F11" s="10">
        <v>706400694688487</v>
      </c>
      <c r="G11" s="3">
        <v>44586</v>
      </c>
      <c r="H11" s="2">
        <v>7</v>
      </c>
      <c r="J11" s="3">
        <v>44564</v>
      </c>
      <c r="K11" s="2">
        <v>1</v>
      </c>
      <c r="L11" s="2">
        <v>2022</v>
      </c>
    </row>
    <row r="12" spans="1:12">
      <c r="A12" s="2" t="s">
        <v>31</v>
      </c>
      <c r="B12" s="2" t="s">
        <v>5737</v>
      </c>
      <c r="C12" s="2" t="s">
        <v>5738</v>
      </c>
      <c r="D12" s="9">
        <v>35559</v>
      </c>
      <c r="E12" s="2" t="s">
        <v>5739</v>
      </c>
      <c r="F12" s="10">
        <v>701000808588594</v>
      </c>
      <c r="G12" s="3">
        <v>44621</v>
      </c>
      <c r="H12" s="2">
        <v>7</v>
      </c>
      <c r="J12" s="3">
        <v>44564</v>
      </c>
      <c r="K12" s="2">
        <v>1</v>
      </c>
      <c r="L12" s="2">
        <v>2022</v>
      </c>
    </row>
    <row r="13" spans="1:12">
      <c r="A13" s="2" t="s">
        <v>760</v>
      </c>
      <c r="B13" s="2" t="s">
        <v>5740</v>
      </c>
      <c r="C13" s="2" t="s">
        <v>5741</v>
      </c>
      <c r="D13" s="9">
        <v>38570</v>
      </c>
      <c r="E13" s="2">
        <v>17203669424</v>
      </c>
      <c r="F13" s="10" t="s">
        <v>5742</v>
      </c>
      <c r="G13" s="3">
        <v>44576</v>
      </c>
      <c r="H13" s="2">
        <v>7</v>
      </c>
      <c r="J13" s="3">
        <v>44564</v>
      </c>
      <c r="K13" s="2">
        <v>1</v>
      </c>
      <c r="L13" s="2">
        <v>2022</v>
      </c>
    </row>
    <row r="14" spans="1:12">
      <c r="A14" s="2" t="s">
        <v>760</v>
      </c>
      <c r="B14" s="2" t="s">
        <v>5743</v>
      </c>
      <c r="C14" s="2" t="s">
        <v>3039</v>
      </c>
      <c r="D14" s="9">
        <v>29105</v>
      </c>
      <c r="E14" s="2">
        <v>3070687490</v>
      </c>
      <c r="F14" s="10" t="s">
        <v>5744</v>
      </c>
      <c r="G14" s="3">
        <v>44624</v>
      </c>
      <c r="H14" s="2">
        <v>8</v>
      </c>
      <c r="J14" s="3">
        <v>44564</v>
      </c>
      <c r="K14" s="2">
        <v>1</v>
      </c>
      <c r="L14" s="2">
        <v>2022</v>
      </c>
    </row>
    <row r="15" spans="1:12">
      <c r="A15" s="2" t="s">
        <v>760</v>
      </c>
      <c r="B15" s="2" t="s">
        <v>5745</v>
      </c>
      <c r="C15" s="2" t="s">
        <v>5746</v>
      </c>
      <c r="D15" s="9">
        <v>31943</v>
      </c>
      <c r="E15" s="2">
        <v>6332267429</v>
      </c>
      <c r="F15" s="10" t="s">
        <v>5747</v>
      </c>
      <c r="G15" s="3">
        <v>44650</v>
      </c>
      <c r="H15" s="2">
        <v>8</v>
      </c>
      <c r="I15" s="2" t="s">
        <v>5748</v>
      </c>
      <c r="J15" s="3">
        <v>44564</v>
      </c>
      <c r="K15" s="2">
        <v>1</v>
      </c>
      <c r="L15" s="2">
        <v>2022</v>
      </c>
    </row>
    <row r="16" spans="1:12">
      <c r="A16" s="2" t="s">
        <v>760</v>
      </c>
      <c r="B16" s="2" t="s">
        <v>5745</v>
      </c>
      <c r="C16" s="2" t="s">
        <v>5746</v>
      </c>
      <c r="D16" s="9">
        <v>31943</v>
      </c>
      <c r="E16" s="2">
        <v>6332267429</v>
      </c>
      <c r="F16" s="10" t="s">
        <v>5747</v>
      </c>
      <c r="G16" s="3">
        <v>44650</v>
      </c>
      <c r="H16" s="2">
        <v>8</v>
      </c>
      <c r="I16" s="2" t="s">
        <v>5748</v>
      </c>
      <c r="J16" s="3">
        <v>44564</v>
      </c>
      <c r="K16" s="2">
        <v>1</v>
      </c>
      <c r="L16" s="2">
        <v>2022</v>
      </c>
    </row>
    <row r="17" spans="1:12">
      <c r="A17" s="2" t="s">
        <v>760</v>
      </c>
      <c r="B17" s="2" t="s">
        <v>5749</v>
      </c>
      <c r="C17" s="2" t="s">
        <v>5750</v>
      </c>
      <c r="D17" s="9">
        <v>33971</v>
      </c>
      <c r="E17" s="2">
        <v>11514946408</v>
      </c>
      <c r="F17" s="10" t="s">
        <v>5751</v>
      </c>
      <c r="G17" s="3">
        <v>44610</v>
      </c>
      <c r="H17" s="2">
        <v>7</v>
      </c>
      <c r="J17" s="3">
        <v>44564</v>
      </c>
      <c r="K17" s="2">
        <v>1</v>
      </c>
      <c r="L17" s="2">
        <v>2022</v>
      </c>
    </row>
    <row r="18" spans="1:12">
      <c r="A18" s="2" t="s">
        <v>23</v>
      </c>
      <c r="B18" s="2" t="s">
        <v>5752</v>
      </c>
      <c r="C18" s="2" t="s">
        <v>5753</v>
      </c>
      <c r="D18" s="9">
        <v>33684</v>
      </c>
      <c r="E18" s="2" t="s">
        <v>5754</v>
      </c>
      <c r="F18" s="10">
        <v>708002396452126</v>
      </c>
      <c r="G18" s="3">
        <v>44619</v>
      </c>
      <c r="H18" s="2">
        <v>7</v>
      </c>
      <c r="J18" s="3">
        <v>44564</v>
      </c>
      <c r="K18" s="2">
        <v>1</v>
      </c>
      <c r="L18" s="2">
        <v>2022</v>
      </c>
    </row>
    <row r="19" spans="1:12">
      <c r="A19" s="2" t="s">
        <v>23</v>
      </c>
      <c r="B19" s="2" t="s">
        <v>5755</v>
      </c>
      <c r="C19" s="2" t="s">
        <v>5756</v>
      </c>
      <c r="D19" s="9">
        <v>32485</v>
      </c>
      <c r="F19" s="10">
        <v>707604278466796</v>
      </c>
      <c r="G19" s="3">
        <v>32186</v>
      </c>
      <c r="H19" s="2">
        <v>7</v>
      </c>
      <c r="J19" s="3">
        <v>44564</v>
      </c>
      <c r="K19" s="2">
        <v>1</v>
      </c>
      <c r="L19" s="2">
        <v>2022</v>
      </c>
    </row>
    <row r="20" spans="1:12">
      <c r="A20" s="2" t="s">
        <v>21</v>
      </c>
      <c r="B20" s="2" t="s">
        <v>5757</v>
      </c>
      <c r="C20" s="2" t="s">
        <v>5758</v>
      </c>
      <c r="D20" s="9">
        <v>38496</v>
      </c>
      <c r="E20" s="2" t="s">
        <v>5759</v>
      </c>
      <c r="F20" s="10">
        <v>898001088248170</v>
      </c>
      <c r="G20" s="3">
        <v>44581</v>
      </c>
      <c r="H20" s="2">
        <v>7</v>
      </c>
      <c r="J20" s="3">
        <v>44572</v>
      </c>
      <c r="K20" s="2">
        <v>1</v>
      </c>
      <c r="L20" s="2">
        <v>2022</v>
      </c>
    </row>
    <row r="21" spans="1:12" ht="15.75" customHeight="1">
      <c r="A21" s="2" t="s">
        <v>7</v>
      </c>
      <c r="B21" s="2" t="s">
        <v>5760</v>
      </c>
      <c r="C21" s="2" t="s">
        <v>5761</v>
      </c>
      <c r="D21" s="9">
        <v>30277</v>
      </c>
      <c r="F21" s="10">
        <v>702600798096441</v>
      </c>
      <c r="G21" s="3">
        <v>44588</v>
      </c>
      <c r="H21" s="2">
        <v>5</v>
      </c>
      <c r="I21" s="2" t="s">
        <v>5762</v>
      </c>
      <c r="J21" s="3">
        <v>44572</v>
      </c>
      <c r="K21" s="2">
        <v>1</v>
      </c>
      <c r="L21" s="2">
        <v>2022</v>
      </c>
    </row>
    <row r="22" spans="1:12" ht="15.75" customHeight="1">
      <c r="A22" s="2" t="s">
        <v>7</v>
      </c>
      <c r="B22" s="2" t="s">
        <v>5763</v>
      </c>
      <c r="C22" s="2" t="s">
        <v>5764</v>
      </c>
      <c r="D22" s="9">
        <v>33037</v>
      </c>
      <c r="E22" s="2">
        <v>3101352</v>
      </c>
      <c r="F22" s="10">
        <v>898005858256467</v>
      </c>
      <c r="G22" s="3">
        <v>44566</v>
      </c>
      <c r="H22" s="2">
        <v>8</v>
      </c>
      <c r="J22" s="3">
        <v>44572</v>
      </c>
      <c r="K22" s="2">
        <v>1</v>
      </c>
      <c r="L22" s="2">
        <v>2022</v>
      </c>
    </row>
    <row r="23" spans="1:12" ht="15.75" customHeight="1">
      <c r="A23" s="2" t="s">
        <v>7</v>
      </c>
      <c r="B23" s="2" t="s">
        <v>5765</v>
      </c>
      <c r="C23" s="2" t="s">
        <v>5766</v>
      </c>
      <c r="D23" s="9">
        <v>37804</v>
      </c>
      <c r="E23" s="2">
        <v>11069273</v>
      </c>
      <c r="F23" s="10">
        <v>708208182921846</v>
      </c>
      <c r="G23" s="3">
        <v>44581</v>
      </c>
      <c r="H23" s="2">
        <v>7</v>
      </c>
      <c r="J23" s="3">
        <v>44572</v>
      </c>
      <c r="K23" s="2">
        <v>1</v>
      </c>
      <c r="L23" s="2">
        <v>2022</v>
      </c>
    </row>
    <row r="24" spans="1:12" ht="15.75" customHeight="1">
      <c r="A24" s="2" t="s">
        <v>7</v>
      </c>
      <c r="B24" s="2" t="s">
        <v>5767</v>
      </c>
      <c r="C24" s="2" t="s">
        <v>5768</v>
      </c>
      <c r="D24" s="9">
        <v>33257</v>
      </c>
      <c r="E24" s="2">
        <v>8229999</v>
      </c>
      <c r="F24" s="10"/>
      <c r="G24" s="3">
        <v>44563</v>
      </c>
      <c r="H24" s="2">
        <v>7</v>
      </c>
      <c r="J24" s="3">
        <v>44572</v>
      </c>
      <c r="K24" s="2">
        <v>1</v>
      </c>
      <c r="L24" s="2">
        <v>2022</v>
      </c>
    </row>
    <row r="25" spans="1:12" ht="15.75" customHeight="1">
      <c r="A25" s="2" t="s">
        <v>7</v>
      </c>
      <c r="B25" s="2" t="s">
        <v>5769</v>
      </c>
      <c r="C25" s="2" t="s">
        <v>5770</v>
      </c>
      <c r="D25" s="9">
        <v>37976</v>
      </c>
      <c r="E25" s="2">
        <v>10664101</v>
      </c>
      <c r="F25" s="10">
        <v>702804626270660</v>
      </c>
      <c r="G25" s="3">
        <v>44566</v>
      </c>
      <c r="H25" s="2">
        <v>7</v>
      </c>
      <c r="J25" s="3">
        <v>44572</v>
      </c>
      <c r="K25" s="2">
        <v>1</v>
      </c>
      <c r="L25" s="2">
        <v>2022</v>
      </c>
    </row>
    <row r="26" spans="1:12" ht="15.75" customHeight="1">
      <c r="A26" s="2" t="s">
        <v>7</v>
      </c>
      <c r="B26" s="2" t="s">
        <v>5771</v>
      </c>
      <c r="C26" s="2" t="s">
        <v>5772</v>
      </c>
      <c r="D26" s="9">
        <v>32289</v>
      </c>
      <c r="E26" s="2">
        <v>7433304</v>
      </c>
      <c r="F26" s="10">
        <v>700609442978267</v>
      </c>
      <c r="G26" s="3">
        <v>44572</v>
      </c>
      <c r="H26" s="2">
        <v>7</v>
      </c>
      <c r="J26" s="3">
        <v>44572</v>
      </c>
      <c r="K26" s="2">
        <v>1</v>
      </c>
      <c r="L26" s="2">
        <v>2022</v>
      </c>
    </row>
    <row r="27" spans="1:12" ht="15.75" customHeight="1">
      <c r="A27" s="2" t="s">
        <v>7</v>
      </c>
      <c r="B27" s="2" t="s">
        <v>5773</v>
      </c>
      <c r="C27" s="2" t="s">
        <v>5774</v>
      </c>
      <c r="D27" s="9">
        <v>31978</v>
      </c>
      <c r="E27" s="2">
        <v>7715971</v>
      </c>
      <c r="F27" s="10">
        <v>700005091115808</v>
      </c>
      <c r="G27" s="3">
        <v>44595</v>
      </c>
      <c r="H27" s="2">
        <v>7</v>
      </c>
      <c r="J27" s="3">
        <v>44572</v>
      </c>
      <c r="K27" s="2">
        <v>1</v>
      </c>
      <c r="L27" s="2">
        <v>2022</v>
      </c>
    </row>
    <row r="28" spans="1:12" ht="15.75" customHeight="1">
      <c r="A28" s="2" t="s">
        <v>7</v>
      </c>
      <c r="B28" s="2" t="s">
        <v>5775</v>
      </c>
      <c r="C28" s="2" t="s">
        <v>5776</v>
      </c>
      <c r="D28" s="9">
        <v>34242</v>
      </c>
      <c r="E28" s="2">
        <v>10330517481</v>
      </c>
      <c r="F28" s="10">
        <v>702800189721565</v>
      </c>
      <c r="G28" s="3">
        <v>44587</v>
      </c>
      <c r="H28" s="2">
        <v>7</v>
      </c>
      <c r="J28" s="3">
        <v>44572</v>
      </c>
      <c r="K28" s="2">
        <v>1</v>
      </c>
      <c r="L28" s="2">
        <v>2022</v>
      </c>
    </row>
    <row r="29" spans="1:12" ht="15.75" customHeight="1">
      <c r="A29" s="2" t="s">
        <v>7</v>
      </c>
      <c r="B29" s="2" t="s">
        <v>5777</v>
      </c>
      <c r="C29" s="2" t="s">
        <v>5060</v>
      </c>
      <c r="D29" s="9">
        <v>31375</v>
      </c>
      <c r="E29" s="2">
        <v>8460784</v>
      </c>
      <c r="F29" s="10">
        <v>708703161478294</v>
      </c>
      <c r="G29" s="3">
        <v>44581</v>
      </c>
      <c r="H29" s="2">
        <v>7</v>
      </c>
      <c r="J29" s="3">
        <v>44572</v>
      </c>
      <c r="K29" s="2">
        <v>1</v>
      </c>
      <c r="L29" s="2">
        <v>2022</v>
      </c>
    </row>
    <row r="30" spans="1:12" ht="15.75" customHeight="1">
      <c r="A30" s="2" t="s">
        <v>7</v>
      </c>
      <c r="B30" s="2" t="s">
        <v>5778</v>
      </c>
      <c r="C30" s="2" t="s">
        <v>398</v>
      </c>
      <c r="D30" s="9">
        <v>38347</v>
      </c>
      <c r="E30" s="2">
        <v>70341210447</v>
      </c>
      <c r="F30" s="10">
        <v>708605008358582</v>
      </c>
      <c r="G30" s="3">
        <v>44628</v>
      </c>
      <c r="H30" s="2">
        <v>8</v>
      </c>
      <c r="J30" s="3">
        <v>44572</v>
      </c>
      <c r="K30" s="2">
        <v>1</v>
      </c>
      <c r="L30" s="2">
        <v>2022</v>
      </c>
    </row>
    <row r="31" spans="1:12" ht="15.75" customHeight="1">
      <c r="A31" s="2" t="s">
        <v>760</v>
      </c>
      <c r="B31" s="2" t="s">
        <v>5779</v>
      </c>
      <c r="C31" s="2" t="s">
        <v>5780</v>
      </c>
      <c r="D31" s="9">
        <v>30207</v>
      </c>
      <c r="E31" s="2" t="s">
        <v>5781</v>
      </c>
      <c r="F31" s="10">
        <v>700001801417509</v>
      </c>
      <c r="G31" s="3">
        <v>44642</v>
      </c>
      <c r="H31" s="2">
        <v>7</v>
      </c>
      <c r="J31" s="3">
        <v>44572</v>
      </c>
      <c r="K31" s="2">
        <v>1</v>
      </c>
      <c r="L31" s="2">
        <v>2022</v>
      </c>
    </row>
    <row r="32" spans="1:12" ht="15.75" customHeight="1">
      <c r="A32" s="2" t="s">
        <v>760</v>
      </c>
      <c r="B32" s="2" t="s">
        <v>5782</v>
      </c>
      <c r="C32" s="2" t="s">
        <v>5783</v>
      </c>
      <c r="D32" s="9">
        <v>36578</v>
      </c>
      <c r="E32" s="2" t="s">
        <v>5784</v>
      </c>
      <c r="F32" s="10">
        <v>705008489625056</v>
      </c>
      <c r="G32" s="3">
        <v>44638</v>
      </c>
      <c r="H32" s="2">
        <v>7</v>
      </c>
      <c r="J32" s="3">
        <v>44572</v>
      </c>
      <c r="K32" s="2">
        <v>1</v>
      </c>
      <c r="L32" s="2">
        <v>2022</v>
      </c>
    </row>
    <row r="33" spans="1:12" ht="15.75" customHeight="1">
      <c r="A33" s="2" t="s">
        <v>760</v>
      </c>
      <c r="B33" s="2" t="s">
        <v>5785</v>
      </c>
      <c r="C33" s="2" t="s">
        <v>5786</v>
      </c>
      <c r="D33" s="9">
        <v>38404</v>
      </c>
      <c r="E33" s="2" t="s">
        <v>5787</v>
      </c>
      <c r="F33" s="10">
        <v>898001087190004</v>
      </c>
      <c r="G33" s="3">
        <v>44641</v>
      </c>
      <c r="H33" s="2">
        <v>8</v>
      </c>
      <c r="J33" s="3">
        <v>44572</v>
      </c>
      <c r="K33" s="2">
        <v>1</v>
      </c>
      <c r="L33" s="2">
        <v>2022</v>
      </c>
    </row>
    <row r="34" spans="1:12" ht="15.75" customHeight="1">
      <c r="A34" s="2" t="s">
        <v>760</v>
      </c>
      <c r="B34" s="2" t="s">
        <v>5788</v>
      </c>
      <c r="C34" s="2" t="s">
        <v>5789</v>
      </c>
      <c r="D34" s="9">
        <v>33956</v>
      </c>
      <c r="E34" s="2" t="s">
        <v>5790</v>
      </c>
      <c r="F34" s="10">
        <v>700801935227081</v>
      </c>
      <c r="G34" s="3">
        <v>44689</v>
      </c>
      <c r="H34" s="2">
        <v>7</v>
      </c>
      <c r="J34" s="3">
        <v>44572</v>
      </c>
      <c r="K34" s="2">
        <v>1</v>
      </c>
      <c r="L34" s="2">
        <v>2022</v>
      </c>
    </row>
    <row r="35" spans="1:12" ht="15.75" customHeight="1">
      <c r="A35" s="2" t="s">
        <v>760</v>
      </c>
      <c r="B35" s="2" t="s">
        <v>5791</v>
      </c>
      <c r="C35" s="2" t="s">
        <v>5792</v>
      </c>
      <c r="D35" s="9">
        <v>33638</v>
      </c>
      <c r="E35" s="2" t="s">
        <v>5793</v>
      </c>
      <c r="F35" s="10">
        <v>700507941633256</v>
      </c>
      <c r="G35" s="3">
        <v>44627</v>
      </c>
      <c r="H35" s="2">
        <v>7</v>
      </c>
      <c r="J35" s="3">
        <v>44572</v>
      </c>
      <c r="K35" s="2">
        <v>1</v>
      </c>
      <c r="L35" s="2">
        <v>2022</v>
      </c>
    </row>
    <row r="36" spans="1:12" ht="15.75" customHeight="1">
      <c r="A36" s="2" t="s">
        <v>64</v>
      </c>
      <c r="B36" s="2" t="s">
        <v>5794</v>
      </c>
      <c r="C36" s="2" t="s">
        <v>5795</v>
      </c>
      <c r="D36" s="9">
        <v>35343</v>
      </c>
      <c r="E36" s="2" t="s">
        <v>5796</v>
      </c>
      <c r="F36" s="10">
        <v>702609275871847</v>
      </c>
      <c r="G36" s="3">
        <v>44263</v>
      </c>
      <c r="H36" s="2">
        <v>8</v>
      </c>
      <c r="J36" s="3">
        <v>44572</v>
      </c>
      <c r="K36" s="2">
        <v>1</v>
      </c>
      <c r="L36" s="2">
        <v>2022</v>
      </c>
    </row>
    <row r="37" spans="1:12" ht="15.75" customHeight="1">
      <c r="A37" s="2" t="s">
        <v>64</v>
      </c>
      <c r="B37" s="2" t="s">
        <v>5797</v>
      </c>
      <c r="C37" s="2" t="s">
        <v>5798</v>
      </c>
      <c r="D37" s="9">
        <v>35688</v>
      </c>
      <c r="E37" s="2" t="s">
        <v>5799</v>
      </c>
      <c r="F37" s="10">
        <v>705209491989174</v>
      </c>
      <c r="G37" s="3">
        <v>44583</v>
      </c>
      <c r="H37" s="2">
        <v>7</v>
      </c>
      <c r="J37" s="3">
        <v>44572</v>
      </c>
      <c r="K37" s="2">
        <v>1</v>
      </c>
      <c r="L37" s="2">
        <v>2022</v>
      </c>
    </row>
    <row r="38" spans="1:12" ht="15.75" customHeight="1">
      <c r="A38" s="2" t="s">
        <v>6</v>
      </c>
      <c r="B38" s="2" t="s">
        <v>5800</v>
      </c>
      <c r="C38" s="2" t="s">
        <v>5801</v>
      </c>
      <c r="D38" s="9" t="s">
        <v>5802</v>
      </c>
      <c r="E38" s="2" t="s">
        <v>5803</v>
      </c>
      <c r="F38" s="10">
        <v>708502322738471</v>
      </c>
      <c r="G38" s="3" t="s">
        <v>5804</v>
      </c>
      <c r="H38" s="2">
        <v>7</v>
      </c>
      <c r="J38" s="3">
        <v>44572</v>
      </c>
      <c r="K38" s="2">
        <v>1</v>
      </c>
      <c r="L38" s="2">
        <v>2022</v>
      </c>
    </row>
    <row r="39" spans="1:12" ht="15.75" customHeight="1">
      <c r="A39" s="2" t="s">
        <v>6</v>
      </c>
      <c r="B39" s="2" t="s">
        <v>5805</v>
      </c>
      <c r="C39" s="2" t="s">
        <v>5806</v>
      </c>
      <c r="D39" s="9" t="s">
        <v>5807</v>
      </c>
      <c r="E39" s="2" t="s">
        <v>5808</v>
      </c>
      <c r="F39" s="10">
        <v>703409229742312</v>
      </c>
      <c r="G39" s="3" t="s">
        <v>5809</v>
      </c>
      <c r="H39" s="2">
        <v>7</v>
      </c>
      <c r="J39" s="3">
        <v>44572</v>
      </c>
      <c r="K39" s="2">
        <v>1</v>
      </c>
      <c r="L39" s="2">
        <v>2022</v>
      </c>
    </row>
    <row r="40" spans="1:12" ht="15.75" customHeight="1">
      <c r="A40" s="2" t="s">
        <v>26</v>
      </c>
      <c r="B40" s="2" t="s">
        <v>5810</v>
      </c>
      <c r="C40" s="2" t="s">
        <v>5811</v>
      </c>
      <c r="D40" s="9">
        <v>35538</v>
      </c>
      <c r="E40" s="2">
        <v>70520815475</v>
      </c>
      <c r="F40" s="10">
        <v>703009893828375</v>
      </c>
      <c r="G40" s="3">
        <v>44581</v>
      </c>
      <c r="H40" s="2">
        <v>7</v>
      </c>
      <c r="J40" s="3">
        <v>44572</v>
      </c>
      <c r="K40" s="2">
        <v>1</v>
      </c>
      <c r="L40" s="2">
        <v>2022</v>
      </c>
    </row>
    <row r="41" spans="1:12" ht="15.75" customHeight="1">
      <c r="A41" s="2" t="s">
        <v>26</v>
      </c>
      <c r="B41" s="2" t="s">
        <v>5812</v>
      </c>
      <c r="C41" s="2" t="s">
        <v>5813</v>
      </c>
      <c r="D41" s="9">
        <v>30126</v>
      </c>
      <c r="E41" s="2">
        <v>4599897400</v>
      </c>
      <c r="F41" s="10">
        <v>70680125154021</v>
      </c>
      <c r="G41" s="3">
        <v>44722</v>
      </c>
      <c r="H41" s="2">
        <v>9</v>
      </c>
      <c r="J41" s="3">
        <v>44572</v>
      </c>
      <c r="K41" s="2">
        <v>1</v>
      </c>
      <c r="L41" s="2">
        <v>2022</v>
      </c>
    </row>
    <row r="42" spans="1:12" ht="15.75" customHeight="1">
      <c r="A42" s="2" t="s">
        <v>15</v>
      </c>
      <c r="B42" s="2" t="s">
        <v>5814</v>
      </c>
      <c r="C42" s="2" t="s">
        <v>5815</v>
      </c>
      <c r="D42" s="9">
        <v>31760</v>
      </c>
      <c r="E42" s="2">
        <v>7057432410</v>
      </c>
      <c r="F42" s="10">
        <v>707007853310139</v>
      </c>
      <c r="G42" s="3">
        <v>44585</v>
      </c>
      <c r="H42" s="2">
        <v>7</v>
      </c>
      <c r="J42" s="3">
        <v>44572</v>
      </c>
      <c r="K42" s="2">
        <v>1</v>
      </c>
      <c r="L42" s="2">
        <v>2022</v>
      </c>
    </row>
    <row r="43" spans="1:12" ht="15.75" customHeight="1">
      <c r="A43" s="2" t="s">
        <v>15</v>
      </c>
      <c r="B43" s="2" t="s">
        <v>5816</v>
      </c>
      <c r="C43" s="2" t="s">
        <v>5817</v>
      </c>
      <c r="D43" s="9">
        <v>32679</v>
      </c>
      <c r="E43" s="2">
        <v>8961455494</v>
      </c>
      <c r="F43" s="10">
        <v>700002099618504</v>
      </c>
      <c r="G43" s="3">
        <v>44609</v>
      </c>
      <c r="H43" s="2">
        <v>7</v>
      </c>
      <c r="J43" s="3">
        <v>44572</v>
      </c>
      <c r="K43" s="2">
        <v>1</v>
      </c>
      <c r="L43" s="2">
        <v>2022</v>
      </c>
    </row>
    <row r="44" spans="1:12" ht="15.75" customHeight="1">
      <c r="A44" s="2" t="s">
        <v>9</v>
      </c>
      <c r="B44" s="2" t="s">
        <v>5818</v>
      </c>
      <c r="C44" s="2" t="s">
        <v>5819</v>
      </c>
      <c r="D44" s="9">
        <v>35819</v>
      </c>
      <c r="E44" s="2" t="s">
        <v>5820</v>
      </c>
      <c r="F44" s="10">
        <v>700403408648949</v>
      </c>
      <c r="G44" s="3" t="s">
        <v>5052</v>
      </c>
      <c r="H44" s="2">
        <v>8</v>
      </c>
      <c r="J44" s="3">
        <v>44572</v>
      </c>
      <c r="K44" s="2">
        <v>1</v>
      </c>
      <c r="L44" s="2">
        <v>2022</v>
      </c>
    </row>
    <row r="45" spans="1:12" ht="15.75" customHeight="1">
      <c r="A45" s="2" t="s">
        <v>9</v>
      </c>
      <c r="B45" s="2" t="s">
        <v>5821</v>
      </c>
      <c r="C45" s="2" t="s">
        <v>5822</v>
      </c>
      <c r="D45" s="9">
        <v>32976</v>
      </c>
      <c r="E45" s="2" t="s">
        <v>5823</v>
      </c>
      <c r="F45" s="10">
        <v>703602078354736</v>
      </c>
      <c r="G45" s="3" t="s">
        <v>5824</v>
      </c>
      <c r="H45" s="2">
        <v>5</v>
      </c>
      <c r="I45" s="2" t="s">
        <v>5762</v>
      </c>
      <c r="J45" s="3">
        <v>44572</v>
      </c>
      <c r="K45" s="2">
        <v>1</v>
      </c>
      <c r="L45" s="2">
        <v>2022</v>
      </c>
    </row>
    <row r="46" spans="1:12" ht="15.75" customHeight="1">
      <c r="A46" s="2" t="s">
        <v>17</v>
      </c>
      <c r="B46" s="2" t="s">
        <v>5825</v>
      </c>
      <c r="C46" s="2" t="s">
        <v>5826</v>
      </c>
      <c r="D46" s="9">
        <v>32050</v>
      </c>
      <c r="E46" s="2" t="s">
        <v>5827</v>
      </c>
      <c r="F46" s="10">
        <v>704703705020530</v>
      </c>
      <c r="G46" s="3">
        <v>44249</v>
      </c>
      <c r="H46" s="2">
        <v>7</v>
      </c>
      <c r="J46" s="3">
        <v>44572</v>
      </c>
      <c r="K46" s="2">
        <v>1</v>
      </c>
      <c r="L46" s="2">
        <v>2022</v>
      </c>
    </row>
    <row r="47" spans="1:12" ht="15.75" customHeight="1">
      <c r="A47" s="2" t="s">
        <v>17</v>
      </c>
      <c r="B47" s="2" t="s">
        <v>5828</v>
      </c>
      <c r="C47" s="2" t="s">
        <v>5829</v>
      </c>
      <c r="D47" s="9">
        <v>36448</v>
      </c>
      <c r="E47" s="2" t="s">
        <v>5830</v>
      </c>
      <c r="F47" s="10">
        <v>709105261391430</v>
      </c>
      <c r="G47" s="3">
        <v>44466</v>
      </c>
      <c r="H47" s="2">
        <v>7</v>
      </c>
      <c r="I47" s="2" t="s">
        <v>5762</v>
      </c>
      <c r="J47" s="3">
        <v>44572</v>
      </c>
      <c r="K47" s="2">
        <v>1</v>
      </c>
      <c r="L47" s="2">
        <v>2022</v>
      </c>
    </row>
    <row r="48" spans="1:12" ht="15.75" customHeight="1">
      <c r="A48" s="2" t="s">
        <v>17</v>
      </c>
      <c r="B48" s="2" t="s">
        <v>5831</v>
      </c>
      <c r="C48" s="2" t="s">
        <v>5832</v>
      </c>
      <c r="D48" s="9">
        <v>32706</v>
      </c>
      <c r="E48" s="2" t="s">
        <v>5833</v>
      </c>
      <c r="F48" s="10">
        <v>700807947394781</v>
      </c>
      <c r="G48" s="3">
        <v>44667</v>
      </c>
      <c r="H48" s="2">
        <v>7</v>
      </c>
      <c r="J48" s="3">
        <v>44572</v>
      </c>
      <c r="K48" s="2">
        <v>1</v>
      </c>
      <c r="L48" s="2">
        <v>2022</v>
      </c>
    </row>
    <row r="49" spans="1:12" ht="15.75" customHeight="1">
      <c r="A49" s="2" t="s">
        <v>17</v>
      </c>
      <c r="B49" s="2" t="s">
        <v>5834</v>
      </c>
      <c r="C49" s="2" t="s">
        <v>5835</v>
      </c>
      <c r="D49" s="9">
        <v>34098</v>
      </c>
      <c r="E49" s="2" t="s">
        <v>5836</v>
      </c>
      <c r="F49" s="10">
        <v>704804506661346</v>
      </c>
      <c r="G49" s="3">
        <v>44576</v>
      </c>
      <c r="H49" s="2">
        <v>8</v>
      </c>
      <c r="J49" s="3">
        <v>44572</v>
      </c>
      <c r="K49" s="2">
        <v>1</v>
      </c>
      <c r="L49" s="2">
        <v>2022</v>
      </c>
    </row>
    <row r="50" spans="1:12" ht="15.75" customHeight="1">
      <c r="A50" s="2" t="s">
        <v>17</v>
      </c>
      <c r="B50" s="2" t="s">
        <v>5837</v>
      </c>
      <c r="C50" s="2" t="s">
        <v>5838</v>
      </c>
      <c r="D50" s="9">
        <v>31439</v>
      </c>
      <c r="E50" s="2" t="s">
        <v>5839</v>
      </c>
      <c r="F50" s="10">
        <v>708406754071369</v>
      </c>
      <c r="G50" s="3">
        <v>44599</v>
      </c>
      <c r="H50" s="2">
        <v>7</v>
      </c>
      <c r="J50" s="3">
        <v>44572</v>
      </c>
      <c r="K50" s="2">
        <v>1</v>
      </c>
      <c r="L50" s="2">
        <v>2022</v>
      </c>
    </row>
    <row r="51" spans="1:12" ht="15.75" customHeight="1">
      <c r="A51" s="2" t="s">
        <v>17</v>
      </c>
      <c r="B51" s="2" t="s">
        <v>5840</v>
      </c>
      <c r="C51" s="2" t="s">
        <v>5841</v>
      </c>
      <c r="D51" s="9">
        <v>35658</v>
      </c>
      <c r="E51" s="2" t="s">
        <v>5842</v>
      </c>
      <c r="F51" s="10">
        <v>703201616888897</v>
      </c>
      <c r="G51" s="3">
        <v>44664</v>
      </c>
      <c r="H51" s="2">
        <v>7</v>
      </c>
      <c r="J51" s="3">
        <v>44572</v>
      </c>
      <c r="K51" s="2">
        <v>1</v>
      </c>
      <c r="L51" s="2">
        <v>2022</v>
      </c>
    </row>
    <row r="52" spans="1:12" ht="15.75" customHeight="1">
      <c r="A52" s="2" t="s">
        <v>28</v>
      </c>
      <c r="B52" s="2" t="s">
        <v>5843</v>
      </c>
      <c r="C52" s="2" t="s">
        <v>5844</v>
      </c>
      <c r="D52" s="9">
        <v>34655</v>
      </c>
      <c r="E52" s="2" t="s">
        <v>5845</v>
      </c>
      <c r="F52" s="10" t="s">
        <v>5846</v>
      </c>
      <c r="G52" s="3">
        <v>44584</v>
      </c>
      <c r="H52" s="2">
        <v>7</v>
      </c>
      <c r="J52" s="3">
        <v>44572</v>
      </c>
      <c r="K52" s="2">
        <v>1</v>
      </c>
      <c r="L52" s="2">
        <v>2022</v>
      </c>
    </row>
    <row r="53" spans="1:12" ht="15.75" customHeight="1">
      <c r="A53" s="2" t="s">
        <v>25</v>
      </c>
      <c r="B53" s="2" t="s">
        <v>5847</v>
      </c>
      <c r="C53" s="2" t="s">
        <v>5848</v>
      </c>
      <c r="D53" s="9">
        <v>36091</v>
      </c>
      <c r="E53" s="2" t="s">
        <v>5849</v>
      </c>
      <c r="F53" s="10" t="s">
        <v>5850</v>
      </c>
      <c r="G53" s="3">
        <v>44592</v>
      </c>
      <c r="H53" s="2">
        <v>8</v>
      </c>
      <c r="J53" s="3">
        <v>44572</v>
      </c>
      <c r="K53" s="2">
        <v>1</v>
      </c>
      <c r="L53" s="2">
        <v>2022</v>
      </c>
    </row>
    <row r="54" spans="1:12" ht="15.75" customHeight="1">
      <c r="A54" s="2" t="s">
        <v>25</v>
      </c>
      <c r="B54" s="2" t="s">
        <v>5851</v>
      </c>
      <c r="C54" s="2" t="s">
        <v>5852</v>
      </c>
      <c r="D54" s="9">
        <v>31742</v>
      </c>
      <c r="E54" s="2" t="s">
        <v>5853</v>
      </c>
      <c r="F54" s="10" t="s">
        <v>5854</v>
      </c>
      <c r="G54" s="3">
        <v>44615</v>
      </c>
      <c r="H54" s="2">
        <v>8</v>
      </c>
      <c r="J54" s="3">
        <v>44572</v>
      </c>
      <c r="K54" s="2">
        <v>1</v>
      </c>
      <c r="L54" s="2">
        <v>2022</v>
      </c>
    </row>
    <row r="55" spans="1:12" ht="15.75" customHeight="1">
      <c r="A55" s="2" t="s">
        <v>25</v>
      </c>
      <c r="B55" s="2" t="s">
        <v>5855</v>
      </c>
      <c r="C55" s="2" t="s">
        <v>5856</v>
      </c>
      <c r="D55" s="9">
        <v>29914</v>
      </c>
      <c r="E55" s="2" t="s">
        <v>5857</v>
      </c>
      <c r="F55" s="10" t="s">
        <v>5858</v>
      </c>
      <c r="G55" s="3">
        <v>44595</v>
      </c>
      <c r="H55" s="2">
        <v>7</v>
      </c>
      <c r="J55" s="3">
        <v>44572</v>
      </c>
      <c r="K55" s="2">
        <v>1</v>
      </c>
      <c r="L55" s="2">
        <v>2022</v>
      </c>
    </row>
    <row r="56" spans="1:12" ht="15.75" customHeight="1">
      <c r="A56" s="2" t="s">
        <v>25</v>
      </c>
      <c r="B56" s="2" t="s">
        <v>5859</v>
      </c>
      <c r="C56" s="2" t="s">
        <v>5429</v>
      </c>
      <c r="D56" s="9">
        <v>34870</v>
      </c>
      <c r="E56" s="2" t="s">
        <v>5860</v>
      </c>
      <c r="F56" s="10" t="s">
        <v>5861</v>
      </c>
      <c r="G56" s="3">
        <v>44604</v>
      </c>
      <c r="H56" s="2">
        <v>7</v>
      </c>
      <c r="J56" s="3">
        <v>44572</v>
      </c>
      <c r="K56" s="2">
        <v>1</v>
      </c>
      <c r="L56" s="2">
        <v>2022</v>
      </c>
    </row>
    <row r="57" spans="1:12" ht="15.75" customHeight="1">
      <c r="A57" s="2" t="s">
        <v>32</v>
      </c>
      <c r="B57" s="2" t="s">
        <v>5862</v>
      </c>
      <c r="C57" s="2" t="s">
        <v>5863</v>
      </c>
      <c r="D57" s="9">
        <v>33920</v>
      </c>
      <c r="E57" s="2" t="s">
        <v>5864</v>
      </c>
      <c r="F57" s="10">
        <v>707609241615490</v>
      </c>
      <c r="G57" s="3">
        <v>44581</v>
      </c>
      <c r="H57" s="2">
        <v>8</v>
      </c>
      <c r="J57" s="3">
        <v>44572</v>
      </c>
      <c r="K57" s="2">
        <v>1</v>
      </c>
      <c r="L57" s="2">
        <v>2022</v>
      </c>
    </row>
    <row r="58" spans="1:12" ht="15.75" customHeight="1">
      <c r="A58" s="2" t="s">
        <v>32</v>
      </c>
      <c r="B58" s="2" t="s">
        <v>5865</v>
      </c>
      <c r="C58" s="2" t="s">
        <v>5866</v>
      </c>
      <c r="D58" s="9">
        <v>36915</v>
      </c>
      <c r="E58" s="2">
        <v>71007640413</v>
      </c>
      <c r="F58" s="10">
        <v>704804513235748</v>
      </c>
      <c r="G58" s="3">
        <v>44598</v>
      </c>
      <c r="H58" s="2">
        <v>11</v>
      </c>
      <c r="J58" s="3">
        <v>44572</v>
      </c>
      <c r="K58" s="2">
        <v>1</v>
      </c>
      <c r="L58" s="2">
        <v>2022</v>
      </c>
    </row>
    <row r="59" spans="1:12" ht="15.75" customHeight="1">
      <c r="A59" s="2" t="s">
        <v>11</v>
      </c>
      <c r="B59" s="2" t="s">
        <v>5867</v>
      </c>
      <c r="C59" s="2" t="s">
        <v>5868</v>
      </c>
      <c r="D59" s="9">
        <v>35460</v>
      </c>
      <c r="E59" s="2">
        <v>11726124479</v>
      </c>
      <c r="F59" s="10">
        <v>704706702448636</v>
      </c>
      <c r="G59" s="3">
        <v>44596</v>
      </c>
      <c r="H59" s="2">
        <v>7</v>
      </c>
      <c r="J59" s="3">
        <v>44572</v>
      </c>
      <c r="K59" s="2">
        <v>1</v>
      </c>
      <c r="L59" s="2">
        <v>2022</v>
      </c>
    </row>
    <row r="60" spans="1:12" ht="15.75" customHeight="1">
      <c r="A60" s="2" t="s">
        <v>28</v>
      </c>
      <c r="B60" s="2" t="s">
        <v>5869</v>
      </c>
      <c r="C60" s="2" t="s">
        <v>5870</v>
      </c>
      <c r="D60" s="9">
        <v>35397</v>
      </c>
      <c r="E60" s="2" t="s">
        <v>5871</v>
      </c>
      <c r="F60" s="10" t="s">
        <v>5872</v>
      </c>
      <c r="G60" s="3">
        <v>44619</v>
      </c>
      <c r="H60" s="2">
        <v>7</v>
      </c>
      <c r="J60" s="3">
        <v>44579</v>
      </c>
      <c r="K60" s="2">
        <v>1</v>
      </c>
      <c r="L60" s="2">
        <v>2022</v>
      </c>
    </row>
    <row r="61" spans="1:12" ht="15.75" customHeight="1">
      <c r="A61" s="2" t="s">
        <v>64</v>
      </c>
      <c r="B61" s="2" t="s">
        <v>5873</v>
      </c>
      <c r="C61" s="2" t="s">
        <v>5874</v>
      </c>
      <c r="D61" s="9">
        <v>34750</v>
      </c>
      <c r="E61" s="2" t="s">
        <v>5875</v>
      </c>
      <c r="F61" s="10">
        <v>708209693261443</v>
      </c>
      <c r="G61" s="3">
        <v>44570</v>
      </c>
      <c r="H61" s="2">
        <v>7</v>
      </c>
      <c r="J61" s="3">
        <v>44579</v>
      </c>
      <c r="K61" s="2">
        <v>1</v>
      </c>
      <c r="L61" s="2">
        <v>2022</v>
      </c>
    </row>
    <row r="62" spans="1:12" ht="15.75" customHeight="1">
      <c r="A62" s="2" t="s">
        <v>26</v>
      </c>
      <c r="B62" s="2" t="s">
        <v>5876</v>
      </c>
      <c r="C62" s="2" t="s">
        <v>5877</v>
      </c>
      <c r="D62" s="9">
        <v>36773</v>
      </c>
      <c r="E62" s="2">
        <v>71360259406</v>
      </c>
      <c r="F62" s="10">
        <v>706802711192322</v>
      </c>
      <c r="G62" s="3">
        <v>44576</v>
      </c>
      <c r="H62" s="2">
        <v>6</v>
      </c>
      <c r="I62" s="2" t="s">
        <v>5878</v>
      </c>
      <c r="J62" s="3">
        <v>44579</v>
      </c>
      <c r="K62" s="2">
        <v>1</v>
      </c>
      <c r="L62" s="2">
        <v>2022</v>
      </c>
    </row>
    <row r="63" spans="1:12" ht="15.75" customHeight="1">
      <c r="A63" s="2" t="s">
        <v>26</v>
      </c>
      <c r="B63" s="2" t="s">
        <v>5879</v>
      </c>
      <c r="C63" s="2" t="s">
        <v>2218</v>
      </c>
      <c r="D63" s="9">
        <v>36424</v>
      </c>
      <c r="E63" s="2">
        <v>71154463427</v>
      </c>
      <c r="F63" s="10">
        <v>700302935948132</v>
      </c>
      <c r="G63" s="3">
        <v>44608</v>
      </c>
      <c r="H63" s="2">
        <v>3</v>
      </c>
      <c r="I63" s="2" t="s">
        <v>5880</v>
      </c>
      <c r="J63" s="3">
        <v>44579</v>
      </c>
      <c r="K63" s="2">
        <v>1</v>
      </c>
      <c r="L63" s="2">
        <v>2022</v>
      </c>
    </row>
    <row r="64" spans="1:12" ht="15.75" customHeight="1">
      <c r="A64" s="2" t="s">
        <v>26</v>
      </c>
      <c r="B64" s="2" t="s">
        <v>5881</v>
      </c>
      <c r="C64" s="2" t="s">
        <v>5882</v>
      </c>
      <c r="D64" s="9">
        <v>36539</v>
      </c>
      <c r="E64" s="2">
        <v>70307183483</v>
      </c>
      <c r="F64" s="10">
        <v>708106521216634</v>
      </c>
      <c r="G64" s="3"/>
      <c r="H64" s="2">
        <v>7</v>
      </c>
      <c r="J64" s="3">
        <v>44579</v>
      </c>
      <c r="K64" s="2">
        <v>1</v>
      </c>
      <c r="L64" s="2">
        <v>2022</v>
      </c>
    </row>
    <row r="65" spans="1:12" ht="15.75" customHeight="1">
      <c r="A65" s="2" t="s">
        <v>6</v>
      </c>
      <c r="B65" s="2" t="s">
        <v>5883</v>
      </c>
      <c r="C65" s="2" t="s">
        <v>5884</v>
      </c>
      <c r="D65" s="9">
        <v>34040</v>
      </c>
      <c r="F65" s="10"/>
      <c r="G65" s="3"/>
      <c r="H65" s="2">
        <v>7</v>
      </c>
      <c r="J65" s="3">
        <v>44579</v>
      </c>
      <c r="K65" s="2">
        <v>1</v>
      </c>
      <c r="L65" s="2">
        <v>2022</v>
      </c>
    </row>
    <row r="66" spans="1:12" ht="15.75" customHeight="1">
      <c r="A66" s="2" t="s">
        <v>11</v>
      </c>
      <c r="B66" s="2" t="s">
        <v>5885</v>
      </c>
      <c r="C66" s="2" t="s">
        <v>5886</v>
      </c>
      <c r="D66" s="9">
        <v>33679</v>
      </c>
      <c r="E66" s="2">
        <v>10154168459</v>
      </c>
      <c r="F66" s="10">
        <v>704803528476044</v>
      </c>
      <c r="G66" s="3">
        <v>44603</v>
      </c>
      <c r="H66" s="2">
        <v>7</v>
      </c>
      <c r="J66" s="3">
        <v>44579</v>
      </c>
      <c r="K66" s="2">
        <v>1</v>
      </c>
      <c r="L66" s="2">
        <v>2022</v>
      </c>
    </row>
    <row r="67" spans="1:12" ht="15.75" customHeight="1">
      <c r="A67" s="2" t="s">
        <v>11</v>
      </c>
      <c r="B67" s="2" t="s">
        <v>5887</v>
      </c>
      <c r="C67" s="2" t="s">
        <v>5887</v>
      </c>
      <c r="D67" s="9">
        <v>36166</v>
      </c>
      <c r="E67" s="2">
        <v>12102109402</v>
      </c>
      <c r="F67" s="10"/>
      <c r="G67" s="3">
        <v>44637</v>
      </c>
      <c r="H67" s="2">
        <v>7</v>
      </c>
      <c r="J67" s="3">
        <v>44579</v>
      </c>
      <c r="K67" s="2">
        <v>1</v>
      </c>
      <c r="L67" s="2">
        <v>2022</v>
      </c>
    </row>
    <row r="68" spans="1:12" ht="15.75" customHeight="1">
      <c r="A68" s="2" t="s">
        <v>11</v>
      </c>
      <c r="B68" s="2" t="s">
        <v>5888</v>
      </c>
      <c r="C68" s="2" t="s">
        <v>5889</v>
      </c>
      <c r="D68" s="9">
        <v>36944</v>
      </c>
      <c r="E68" s="2">
        <v>71642637440</v>
      </c>
      <c r="F68" s="10">
        <v>701801204915275</v>
      </c>
      <c r="G68" s="3">
        <v>44627</v>
      </c>
      <c r="H68" s="2">
        <v>7</v>
      </c>
      <c r="J68" s="3">
        <v>44579</v>
      </c>
      <c r="K68" s="2">
        <v>1</v>
      </c>
      <c r="L68" s="2">
        <v>2022</v>
      </c>
    </row>
    <row r="69" spans="1:12" ht="15.75" customHeight="1">
      <c r="A69" s="2" t="s">
        <v>11</v>
      </c>
      <c r="B69" s="2" t="s">
        <v>5890</v>
      </c>
      <c r="C69" s="2" t="s">
        <v>5891</v>
      </c>
      <c r="D69" s="9">
        <v>37149</v>
      </c>
      <c r="E69" s="2">
        <v>9484162460</v>
      </c>
      <c r="F69" s="10">
        <v>707606229064398</v>
      </c>
      <c r="G69" s="3">
        <v>44616</v>
      </c>
      <c r="H69" s="2">
        <v>7</v>
      </c>
      <c r="J69" s="3">
        <v>44579</v>
      </c>
      <c r="K69" s="2">
        <v>1</v>
      </c>
      <c r="L69" s="2">
        <v>2022</v>
      </c>
    </row>
    <row r="70" spans="1:12" ht="15.75" customHeight="1">
      <c r="A70" s="2" t="s">
        <v>11</v>
      </c>
      <c r="B70" s="2" t="s">
        <v>5892</v>
      </c>
      <c r="C70" s="2" t="s">
        <v>5893</v>
      </c>
      <c r="D70" s="9">
        <v>33909</v>
      </c>
      <c r="E70" s="2">
        <v>70243477406</v>
      </c>
      <c r="F70" s="10">
        <v>70808322820027</v>
      </c>
      <c r="G70" s="3">
        <v>44612</v>
      </c>
      <c r="H70" s="2">
        <v>7</v>
      </c>
      <c r="J70" s="3">
        <v>44579</v>
      </c>
      <c r="K70" s="2">
        <v>1</v>
      </c>
      <c r="L70" s="2">
        <v>2022</v>
      </c>
    </row>
    <row r="71" spans="1:12" ht="15.75" customHeight="1">
      <c r="A71" s="2" t="s">
        <v>15</v>
      </c>
      <c r="B71" s="2" t="s">
        <v>5894</v>
      </c>
      <c r="C71" s="2" t="s">
        <v>625</v>
      </c>
      <c r="D71" s="9">
        <v>35209</v>
      </c>
      <c r="E71" s="2">
        <v>70395050456</v>
      </c>
      <c r="F71" s="10">
        <v>706003372513340</v>
      </c>
      <c r="G71" s="3">
        <v>44662</v>
      </c>
      <c r="H71" s="2">
        <v>7</v>
      </c>
      <c r="J71" s="3">
        <v>44579</v>
      </c>
      <c r="K71" s="2">
        <v>1</v>
      </c>
      <c r="L71" s="2">
        <v>2022</v>
      </c>
    </row>
    <row r="72" spans="1:12" ht="15.75" customHeight="1">
      <c r="A72" s="2" t="s">
        <v>15</v>
      </c>
      <c r="B72" s="2" t="s">
        <v>5895</v>
      </c>
      <c r="C72" s="2" t="s">
        <v>5896</v>
      </c>
      <c r="D72" s="9">
        <v>36417</v>
      </c>
      <c r="E72" s="2">
        <v>70468761</v>
      </c>
      <c r="F72" s="10">
        <v>702806611741767</v>
      </c>
      <c r="G72" s="3">
        <v>44645</v>
      </c>
      <c r="H72" s="2">
        <v>7</v>
      </c>
      <c r="J72" s="3">
        <v>44579</v>
      </c>
      <c r="K72" s="2">
        <v>1</v>
      </c>
      <c r="L72" s="2">
        <v>2022</v>
      </c>
    </row>
    <row r="73" spans="1:12" ht="15.75" customHeight="1">
      <c r="A73" s="2" t="s">
        <v>15</v>
      </c>
      <c r="B73" s="2" t="s">
        <v>5897</v>
      </c>
      <c r="C73" s="2" t="s">
        <v>5898</v>
      </c>
      <c r="D73" s="9">
        <v>35555</v>
      </c>
      <c r="E73" s="2">
        <v>11818917440</v>
      </c>
      <c r="F73" s="10">
        <v>703003807555675</v>
      </c>
      <c r="G73" s="3">
        <v>44610</v>
      </c>
      <c r="H73" s="2">
        <v>7</v>
      </c>
      <c r="J73" s="3">
        <v>44579</v>
      </c>
      <c r="K73" s="2">
        <v>1</v>
      </c>
      <c r="L73" s="2">
        <v>2022</v>
      </c>
    </row>
    <row r="74" spans="1:12" ht="15.75" customHeight="1">
      <c r="A74" s="2" t="s">
        <v>23</v>
      </c>
      <c r="B74" s="2" t="s">
        <v>5899</v>
      </c>
      <c r="C74" s="2" t="s">
        <v>5900</v>
      </c>
      <c r="D74" s="9">
        <v>33504</v>
      </c>
      <c r="E74" s="2" t="s">
        <v>5901</v>
      </c>
      <c r="F74" s="10">
        <v>898003276700259</v>
      </c>
      <c r="G74" s="3">
        <v>44260</v>
      </c>
      <c r="H74" s="2">
        <v>7</v>
      </c>
      <c r="J74" s="3">
        <v>44579</v>
      </c>
      <c r="K74" s="2">
        <v>1</v>
      </c>
      <c r="L74" s="2">
        <v>2022</v>
      </c>
    </row>
    <row r="75" spans="1:12" ht="15.75" customHeight="1">
      <c r="A75" s="2" t="s">
        <v>23</v>
      </c>
      <c r="B75" s="2" t="s">
        <v>5902</v>
      </c>
      <c r="C75" s="2" t="s">
        <v>5903</v>
      </c>
      <c r="D75" s="9">
        <v>36318</v>
      </c>
      <c r="E75" s="2" t="s">
        <v>5904</v>
      </c>
      <c r="F75" s="10">
        <v>700103942622215</v>
      </c>
      <c r="G75" s="3">
        <v>44613</v>
      </c>
      <c r="H75" s="2">
        <v>7</v>
      </c>
      <c r="J75" s="3">
        <v>44579</v>
      </c>
      <c r="K75" s="2">
        <v>1</v>
      </c>
      <c r="L75" s="2">
        <v>2022</v>
      </c>
    </row>
    <row r="76" spans="1:12" ht="15.75" customHeight="1">
      <c r="A76" s="2" t="s">
        <v>23</v>
      </c>
      <c r="B76" s="2" t="s">
        <v>5905</v>
      </c>
      <c r="C76" s="2" t="s">
        <v>5906</v>
      </c>
      <c r="D76" s="9">
        <v>30090</v>
      </c>
      <c r="E76" s="2" t="s">
        <v>5907</v>
      </c>
      <c r="F76" s="10">
        <v>700604983938760</v>
      </c>
      <c r="G76" s="3">
        <v>44648</v>
      </c>
      <c r="H76" s="2">
        <v>7</v>
      </c>
      <c r="J76" s="3">
        <v>44579</v>
      </c>
      <c r="K76" s="2">
        <v>1</v>
      </c>
      <c r="L76" s="2">
        <v>2022</v>
      </c>
    </row>
    <row r="77" spans="1:12" ht="15.75" customHeight="1">
      <c r="A77" s="2" t="s">
        <v>23</v>
      </c>
      <c r="B77" s="2" t="s">
        <v>5908</v>
      </c>
      <c r="C77" s="2" t="s">
        <v>5909</v>
      </c>
      <c r="D77" s="9">
        <v>36725</v>
      </c>
      <c r="E77" s="2" t="s">
        <v>5910</v>
      </c>
      <c r="F77" s="10">
        <v>703409106291800</v>
      </c>
      <c r="G77" s="3">
        <v>44597</v>
      </c>
      <c r="H77" s="2">
        <v>7</v>
      </c>
      <c r="J77" s="3">
        <v>44579</v>
      </c>
      <c r="K77" s="2">
        <v>1</v>
      </c>
      <c r="L77" s="2">
        <v>2022</v>
      </c>
    </row>
    <row r="78" spans="1:12" ht="15.75" customHeight="1">
      <c r="A78" s="2" t="s">
        <v>20</v>
      </c>
      <c r="B78" s="2" t="s">
        <v>5911</v>
      </c>
      <c r="C78" s="2" t="s">
        <v>5912</v>
      </c>
      <c r="D78" s="9">
        <v>35247</v>
      </c>
      <c r="E78" s="2">
        <v>70455167460</v>
      </c>
      <c r="F78" s="10">
        <v>705203400430572</v>
      </c>
      <c r="G78" s="3">
        <v>44652</v>
      </c>
      <c r="H78" s="2">
        <v>8</v>
      </c>
      <c r="J78" s="3">
        <v>44579</v>
      </c>
      <c r="K78" s="2">
        <v>1</v>
      </c>
      <c r="L78" s="2">
        <v>2022</v>
      </c>
    </row>
    <row r="79" spans="1:12" ht="15.75" customHeight="1">
      <c r="A79" s="2" t="s">
        <v>20</v>
      </c>
      <c r="B79" s="2" t="s">
        <v>5913</v>
      </c>
      <c r="C79" s="2" t="s">
        <v>5914</v>
      </c>
      <c r="D79" s="9">
        <v>33755</v>
      </c>
      <c r="E79" s="2">
        <v>70452077435</v>
      </c>
      <c r="F79" s="10">
        <v>704589647852145</v>
      </c>
      <c r="G79" s="3">
        <v>44593</v>
      </c>
      <c r="H79" s="2">
        <v>7</v>
      </c>
      <c r="J79" s="3">
        <v>44579</v>
      </c>
      <c r="K79" s="2">
        <v>1</v>
      </c>
      <c r="L79" s="2">
        <v>2022</v>
      </c>
    </row>
    <row r="80" spans="1:12" ht="15.75" customHeight="1">
      <c r="A80" s="2" t="s">
        <v>20</v>
      </c>
      <c r="B80" s="2" t="s">
        <v>5915</v>
      </c>
      <c r="C80" s="2" t="s">
        <v>5916</v>
      </c>
      <c r="D80" s="9">
        <v>33868</v>
      </c>
      <c r="E80" s="2">
        <v>10644224460</v>
      </c>
      <c r="F80" s="10">
        <v>709001845266216</v>
      </c>
      <c r="G80" s="3">
        <v>44586</v>
      </c>
      <c r="H80" s="2">
        <v>7</v>
      </c>
      <c r="J80" s="3">
        <v>44579</v>
      </c>
      <c r="K80" s="2">
        <v>1</v>
      </c>
      <c r="L80" s="2">
        <v>2022</v>
      </c>
    </row>
    <row r="81" spans="1:12" ht="15.75" customHeight="1">
      <c r="A81" s="2" t="s">
        <v>20</v>
      </c>
      <c r="B81" s="2" t="s">
        <v>5917</v>
      </c>
      <c r="C81" s="2" t="s">
        <v>5918</v>
      </c>
      <c r="D81" s="9">
        <v>36670</v>
      </c>
      <c r="E81" s="2">
        <v>15027862490</v>
      </c>
      <c r="F81" s="10">
        <v>708609085380787</v>
      </c>
      <c r="G81" s="3">
        <v>44596</v>
      </c>
      <c r="H81" s="2">
        <v>7</v>
      </c>
      <c r="J81" s="3">
        <v>44579</v>
      </c>
      <c r="K81" s="2">
        <v>1</v>
      </c>
      <c r="L81" s="2">
        <v>2022</v>
      </c>
    </row>
    <row r="82" spans="1:12" ht="15.75" customHeight="1">
      <c r="A82" s="2" t="s">
        <v>9</v>
      </c>
      <c r="B82" s="2" t="s">
        <v>5919</v>
      </c>
      <c r="C82" s="2" t="s">
        <v>5920</v>
      </c>
      <c r="D82" s="9">
        <v>34179</v>
      </c>
      <c r="E82" s="2" t="s">
        <v>5921</v>
      </c>
      <c r="F82" s="10">
        <v>705602424490726</v>
      </c>
      <c r="G82" s="3" t="s">
        <v>5052</v>
      </c>
      <c r="H82" s="2">
        <v>7</v>
      </c>
      <c r="J82" s="3">
        <v>44579</v>
      </c>
      <c r="K82" s="2">
        <v>1</v>
      </c>
      <c r="L82" s="2">
        <v>2022</v>
      </c>
    </row>
    <row r="83" spans="1:12" ht="15.75" customHeight="1">
      <c r="A83" s="2" t="s">
        <v>9</v>
      </c>
      <c r="B83" s="2" t="s">
        <v>5922</v>
      </c>
      <c r="C83" s="2" t="s">
        <v>4150</v>
      </c>
      <c r="D83" s="9">
        <v>34089</v>
      </c>
      <c r="E83" s="2" t="s">
        <v>5923</v>
      </c>
      <c r="F83" s="10">
        <v>707606203512091</v>
      </c>
      <c r="G83" s="3" t="s">
        <v>5134</v>
      </c>
      <c r="H83" s="2">
        <v>7</v>
      </c>
      <c r="J83" s="3">
        <v>44579</v>
      </c>
      <c r="K83" s="2">
        <v>1</v>
      </c>
      <c r="L83" s="2">
        <v>2022</v>
      </c>
    </row>
    <row r="84" spans="1:12" ht="15.75" customHeight="1">
      <c r="A84" s="2" t="s">
        <v>9</v>
      </c>
      <c r="B84" s="2" t="s">
        <v>5924</v>
      </c>
      <c r="C84" s="2" t="s">
        <v>5925</v>
      </c>
      <c r="D84" s="9">
        <v>38252</v>
      </c>
      <c r="E84" s="2" t="s">
        <v>5926</v>
      </c>
      <c r="F84" s="10">
        <v>702902553334470</v>
      </c>
      <c r="G84" s="3">
        <v>44563</v>
      </c>
      <c r="H84" s="2">
        <v>7</v>
      </c>
      <c r="J84" s="3">
        <v>44579</v>
      </c>
      <c r="K84" s="2">
        <v>1</v>
      </c>
      <c r="L84" s="2">
        <v>2022</v>
      </c>
    </row>
    <row r="85" spans="1:12" ht="15.75" customHeight="1">
      <c r="A85" s="2" t="s">
        <v>9</v>
      </c>
      <c r="B85" s="2" t="s">
        <v>5927</v>
      </c>
      <c r="C85" s="2" t="s">
        <v>5928</v>
      </c>
      <c r="D85" s="9">
        <v>29718</v>
      </c>
      <c r="E85" s="2" t="s">
        <v>5929</v>
      </c>
      <c r="F85" s="10">
        <v>704002177451970</v>
      </c>
      <c r="G85" s="3" t="s">
        <v>5930</v>
      </c>
      <c r="H85" s="2">
        <v>7</v>
      </c>
      <c r="J85" s="3">
        <v>44579</v>
      </c>
      <c r="K85" s="2">
        <v>1</v>
      </c>
      <c r="L85" s="2">
        <v>2022</v>
      </c>
    </row>
    <row r="86" spans="1:12" ht="15.75" customHeight="1">
      <c r="A86" s="2" t="s">
        <v>13</v>
      </c>
      <c r="B86" s="2" t="s">
        <v>5931</v>
      </c>
      <c r="C86" s="2" t="s">
        <v>5932</v>
      </c>
      <c r="D86" s="9">
        <v>36560</v>
      </c>
      <c r="E86" s="2">
        <v>706181134</v>
      </c>
      <c r="F86" s="10">
        <v>709003891093916</v>
      </c>
      <c r="G86" s="3" t="s">
        <v>5933</v>
      </c>
      <c r="H86" s="2">
        <v>9</v>
      </c>
      <c r="J86" s="3">
        <v>44579</v>
      </c>
      <c r="K86" s="2">
        <v>1</v>
      </c>
      <c r="L86" s="2">
        <v>2022</v>
      </c>
    </row>
    <row r="87" spans="1:12" ht="15.75" customHeight="1">
      <c r="A87" s="2" t="s">
        <v>13</v>
      </c>
      <c r="B87" s="2" t="s">
        <v>5934</v>
      </c>
      <c r="C87" s="2" t="s">
        <v>5935</v>
      </c>
      <c r="D87" s="9">
        <v>37111</v>
      </c>
      <c r="E87" s="2" t="s">
        <v>5936</v>
      </c>
      <c r="F87" s="10">
        <v>706404189981583</v>
      </c>
      <c r="G87" s="3">
        <v>44420</v>
      </c>
      <c r="H87" s="2">
        <v>9</v>
      </c>
      <c r="J87" s="3">
        <v>44579</v>
      </c>
      <c r="K87" s="2">
        <v>1</v>
      </c>
      <c r="L87" s="2">
        <v>2022</v>
      </c>
    </row>
    <row r="88" spans="1:12" ht="15.75" customHeight="1">
      <c r="A88" s="2" t="s">
        <v>13</v>
      </c>
      <c r="B88" s="2" t="s">
        <v>5937</v>
      </c>
      <c r="C88" s="2" t="s">
        <v>5938</v>
      </c>
      <c r="D88" s="9">
        <v>37102</v>
      </c>
      <c r="E88" s="2" t="s">
        <v>5939</v>
      </c>
      <c r="F88" s="10">
        <v>708606041245784</v>
      </c>
      <c r="G88" s="3">
        <v>44513</v>
      </c>
      <c r="H88" s="2">
        <v>9</v>
      </c>
      <c r="J88" s="3">
        <v>44579</v>
      </c>
      <c r="K88" s="2">
        <v>1</v>
      </c>
      <c r="L88" s="2">
        <v>2022</v>
      </c>
    </row>
    <row r="89" spans="1:12" ht="15.75" customHeight="1">
      <c r="A89" s="2" t="s">
        <v>13</v>
      </c>
      <c r="B89" s="2" t="s">
        <v>5940</v>
      </c>
      <c r="C89" s="2" t="s">
        <v>5941</v>
      </c>
      <c r="D89" s="9">
        <v>33324</v>
      </c>
      <c r="E89" s="2" t="s">
        <v>5942</v>
      </c>
      <c r="F89" s="10">
        <v>704000390637766</v>
      </c>
      <c r="G89" s="3">
        <v>44512</v>
      </c>
      <c r="H89" s="2">
        <v>7</v>
      </c>
      <c r="J89" s="3">
        <v>44579</v>
      </c>
      <c r="K89" s="2">
        <v>1</v>
      </c>
      <c r="L89" s="2">
        <v>2022</v>
      </c>
    </row>
    <row r="90" spans="1:12" ht="15.75" customHeight="1">
      <c r="A90" s="2" t="s">
        <v>13</v>
      </c>
      <c r="B90" s="2" t="s">
        <v>5943</v>
      </c>
      <c r="C90" s="2" t="s">
        <v>5944</v>
      </c>
      <c r="D90" s="9">
        <v>34290</v>
      </c>
      <c r="E90" s="2" t="s">
        <v>5945</v>
      </c>
      <c r="F90" s="10">
        <v>700502387830652</v>
      </c>
      <c r="G90" s="3">
        <v>44572</v>
      </c>
      <c r="H90" s="2">
        <v>8</v>
      </c>
      <c r="J90" s="3">
        <v>44579</v>
      </c>
      <c r="K90" s="2">
        <v>1</v>
      </c>
      <c r="L90" s="2">
        <v>2022</v>
      </c>
    </row>
    <row r="91" spans="1:12" ht="15.75" customHeight="1">
      <c r="A91" s="2" t="s">
        <v>13</v>
      </c>
      <c r="B91" s="2" t="s">
        <v>5946</v>
      </c>
      <c r="C91" s="2" t="s">
        <v>5947</v>
      </c>
      <c r="D91" s="9">
        <v>34335</v>
      </c>
      <c r="E91" s="2" t="s">
        <v>5948</v>
      </c>
      <c r="F91" s="10">
        <v>700001349640608</v>
      </c>
      <c r="G91" s="3">
        <v>44273</v>
      </c>
      <c r="H91" s="2">
        <v>10</v>
      </c>
      <c r="J91" s="3">
        <v>44579</v>
      </c>
      <c r="K91" s="2">
        <v>1</v>
      </c>
      <c r="L91" s="2">
        <v>2022</v>
      </c>
    </row>
    <row r="92" spans="1:12" ht="15.75" customHeight="1">
      <c r="A92" s="2" t="s">
        <v>13</v>
      </c>
      <c r="B92" s="2" t="s">
        <v>5949</v>
      </c>
      <c r="C92" s="2" t="s">
        <v>5950</v>
      </c>
      <c r="D92" s="9">
        <v>35405</v>
      </c>
      <c r="E92" s="2" t="s">
        <v>5951</v>
      </c>
      <c r="F92" s="10">
        <v>705003838101958</v>
      </c>
      <c r="G92" s="3" t="s">
        <v>5952</v>
      </c>
      <c r="H92" s="2">
        <v>7</v>
      </c>
      <c r="J92" s="3">
        <v>44579</v>
      </c>
      <c r="K92" s="2">
        <v>1</v>
      </c>
      <c r="L92" s="2">
        <v>2022</v>
      </c>
    </row>
    <row r="93" spans="1:12" ht="15.75" customHeight="1">
      <c r="A93" s="2" t="s">
        <v>13</v>
      </c>
      <c r="B93" s="2" t="s">
        <v>5953</v>
      </c>
      <c r="C93" s="2" t="s">
        <v>5954</v>
      </c>
      <c r="D93" s="9">
        <v>33084</v>
      </c>
      <c r="E93" s="2" t="s">
        <v>5955</v>
      </c>
      <c r="F93" s="10">
        <v>701201077137010</v>
      </c>
      <c r="G93" s="3">
        <v>44639</v>
      </c>
      <c r="H93" s="2">
        <v>7</v>
      </c>
      <c r="J93" s="3">
        <v>44579</v>
      </c>
      <c r="K93" s="2">
        <v>1</v>
      </c>
      <c r="L93" s="2">
        <v>2022</v>
      </c>
    </row>
    <row r="94" spans="1:12" ht="15.75" customHeight="1">
      <c r="A94" s="2" t="s">
        <v>13</v>
      </c>
      <c r="B94" s="2" t="s">
        <v>5956</v>
      </c>
      <c r="C94" s="2" t="s">
        <v>5957</v>
      </c>
      <c r="D94" s="9">
        <v>34800</v>
      </c>
      <c r="E94" s="2" t="s">
        <v>5958</v>
      </c>
      <c r="F94" s="10">
        <v>209042097110009</v>
      </c>
      <c r="G94" s="3">
        <v>44658</v>
      </c>
      <c r="H94" s="2">
        <v>7</v>
      </c>
      <c r="J94" s="3">
        <v>44579</v>
      </c>
      <c r="K94" s="2">
        <v>1</v>
      </c>
      <c r="L94" s="2">
        <v>2022</v>
      </c>
    </row>
    <row r="95" spans="1:12" ht="15.75" customHeight="1">
      <c r="A95" s="2" t="s">
        <v>13</v>
      </c>
      <c r="B95" s="2" t="s">
        <v>5959</v>
      </c>
      <c r="C95" s="2" t="s">
        <v>5960</v>
      </c>
      <c r="D95" s="9">
        <v>33652</v>
      </c>
      <c r="E95" s="2" t="s">
        <v>5961</v>
      </c>
      <c r="F95" s="10">
        <v>700804477336583</v>
      </c>
      <c r="G95" s="3">
        <v>44540</v>
      </c>
      <c r="H95" s="2">
        <v>7</v>
      </c>
      <c r="J95" s="3">
        <v>44579</v>
      </c>
      <c r="K95" s="2">
        <v>1</v>
      </c>
      <c r="L95" s="2">
        <v>2022</v>
      </c>
    </row>
    <row r="96" spans="1:12" ht="15.75" customHeight="1">
      <c r="A96" s="2" t="s">
        <v>13</v>
      </c>
      <c r="B96" s="2" t="s">
        <v>5962</v>
      </c>
      <c r="C96" s="2" t="s">
        <v>5963</v>
      </c>
      <c r="D96" s="9">
        <v>33276</v>
      </c>
      <c r="E96" s="2" t="s">
        <v>5964</v>
      </c>
      <c r="F96" s="10">
        <v>706307744792077</v>
      </c>
      <c r="G96" s="3">
        <v>44613</v>
      </c>
      <c r="H96" s="2">
        <v>7</v>
      </c>
      <c r="J96" s="3">
        <v>44579</v>
      </c>
      <c r="K96" s="2">
        <v>1</v>
      </c>
      <c r="L96" s="2">
        <v>2022</v>
      </c>
    </row>
    <row r="97" spans="1:12" ht="15.75" customHeight="1">
      <c r="A97" s="2" t="s">
        <v>13</v>
      </c>
      <c r="B97" s="2" t="s">
        <v>5965</v>
      </c>
      <c r="C97" s="2" t="s">
        <v>5966</v>
      </c>
      <c r="D97" s="9">
        <v>34068</v>
      </c>
      <c r="E97" s="2" t="s">
        <v>5967</v>
      </c>
      <c r="F97" s="10">
        <v>708505323029272</v>
      </c>
      <c r="G97" s="3">
        <v>44551</v>
      </c>
      <c r="H97" s="2">
        <v>7</v>
      </c>
      <c r="J97" s="3">
        <v>44579</v>
      </c>
      <c r="K97" s="2">
        <v>1</v>
      </c>
      <c r="L97" s="2">
        <v>2022</v>
      </c>
    </row>
    <row r="98" spans="1:12" ht="15.75" customHeight="1">
      <c r="A98" s="2" t="s">
        <v>13</v>
      </c>
      <c r="B98" s="2" t="s">
        <v>5968</v>
      </c>
      <c r="C98" s="2" t="s">
        <v>5969</v>
      </c>
      <c r="D98" s="9">
        <v>36734</v>
      </c>
      <c r="E98" s="2" t="s">
        <v>5970</v>
      </c>
      <c r="F98" s="10">
        <v>898004853426037</v>
      </c>
      <c r="G98" s="3">
        <v>44675</v>
      </c>
      <c r="H98" s="2">
        <v>7</v>
      </c>
      <c r="J98" s="3">
        <v>44579</v>
      </c>
      <c r="K98" s="2">
        <v>1</v>
      </c>
      <c r="L98" s="2">
        <v>2022</v>
      </c>
    </row>
    <row r="99" spans="1:12" ht="15.75" customHeight="1">
      <c r="A99" s="2" t="s">
        <v>13</v>
      </c>
      <c r="B99" s="2" t="s">
        <v>5971</v>
      </c>
      <c r="C99" s="2" t="s">
        <v>5972</v>
      </c>
      <c r="D99" s="9">
        <v>35891</v>
      </c>
      <c r="E99" s="2" t="s">
        <v>5973</v>
      </c>
      <c r="F99" s="10">
        <v>706800216178424</v>
      </c>
      <c r="G99" s="3">
        <v>44550</v>
      </c>
      <c r="H99" s="2">
        <v>7</v>
      </c>
      <c r="J99" s="3">
        <v>44579</v>
      </c>
      <c r="K99" s="2">
        <v>1</v>
      </c>
      <c r="L99" s="2">
        <v>2022</v>
      </c>
    </row>
    <row r="100" spans="1:12" ht="15.75" customHeight="1">
      <c r="A100" s="2" t="s">
        <v>13</v>
      </c>
      <c r="B100" s="2" t="s">
        <v>5974</v>
      </c>
      <c r="C100" s="2" t="s">
        <v>5975</v>
      </c>
      <c r="D100" s="9">
        <v>36127</v>
      </c>
      <c r="E100" s="2" t="s">
        <v>5976</v>
      </c>
      <c r="F100" s="10">
        <v>707804628512919</v>
      </c>
      <c r="G100" s="3">
        <v>44560</v>
      </c>
      <c r="H100" s="2">
        <v>7</v>
      </c>
      <c r="J100" s="3">
        <v>44579</v>
      </c>
      <c r="K100" s="2">
        <v>1</v>
      </c>
      <c r="L100" s="2">
        <v>2022</v>
      </c>
    </row>
    <row r="101" spans="1:12" ht="15.75" customHeight="1">
      <c r="A101" s="2" t="s">
        <v>13</v>
      </c>
      <c r="B101" s="2" t="s">
        <v>5977</v>
      </c>
      <c r="C101" s="2" t="s">
        <v>5978</v>
      </c>
      <c r="D101" s="9">
        <v>32714</v>
      </c>
      <c r="E101" s="2" t="s">
        <v>5979</v>
      </c>
      <c r="F101" s="10">
        <v>704701700211537</v>
      </c>
      <c r="G101" s="3">
        <v>44597</v>
      </c>
      <c r="H101" s="2">
        <v>8</v>
      </c>
      <c r="J101" s="3">
        <v>44579</v>
      </c>
      <c r="K101" s="2">
        <v>1</v>
      </c>
      <c r="L101" s="2">
        <v>2022</v>
      </c>
    </row>
    <row r="102" spans="1:12" ht="15.75" customHeight="1">
      <c r="A102" s="2" t="s">
        <v>760</v>
      </c>
      <c r="B102" s="2" t="s">
        <v>5980</v>
      </c>
      <c r="C102" s="2" t="s">
        <v>5981</v>
      </c>
      <c r="D102" s="9">
        <v>37394</v>
      </c>
      <c r="E102" s="2" t="s">
        <v>5982</v>
      </c>
      <c r="F102" s="10">
        <v>701005820975491</v>
      </c>
      <c r="G102" s="3">
        <v>44565</v>
      </c>
      <c r="H102" s="2">
        <v>9</v>
      </c>
      <c r="J102" s="3">
        <v>44579</v>
      </c>
      <c r="K102" s="2">
        <v>1</v>
      </c>
      <c r="L102" s="2">
        <v>2022</v>
      </c>
    </row>
    <row r="103" spans="1:12" ht="15.75" customHeight="1">
      <c r="A103" s="2" t="s">
        <v>760</v>
      </c>
      <c r="B103" s="2" t="s">
        <v>5983</v>
      </c>
      <c r="C103" s="2" t="s">
        <v>5984</v>
      </c>
      <c r="D103" s="9">
        <v>33994</v>
      </c>
      <c r="E103" s="2" t="s">
        <v>5985</v>
      </c>
      <c r="F103" s="10">
        <v>705003600028850</v>
      </c>
      <c r="G103" s="3">
        <v>44620</v>
      </c>
      <c r="H103" s="2">
        <v>7</v>
      </c>
      <c r="J103" s="3">
        <v>44579</v>
      </c>
      <c r="K103" s="2">
        <v>1</v>
      </c>
      <c r="L103" s="2">
        <v>2022</v>
      </c>
    </row>
    <row r="104" spans="1:12" ht="15.75" customHeight="1">
      <c r="A104" s="2" t="s">
        <v>760</v>
      </c>
      <c r="B104" s="2" t="s">
        <v>5986</v>
      </c>
      <c r="C104" s="2" t="s">
        <v>5987</v>
      </c>
      <c r="D104" s="9">
        <v>36814</v>
      </c>
      <c r="E104" s="2" t="s">
        <v>5988</v>
      </c>
      <c r="F104" s="10">
        <v>700907954808293</v>
      </c>
      <c r="G104" s="3">
        <v>44614</v>
      </c>
      <c r="H104" s="2">
        <v>7</v>
      </c>
      <c r="J104" s="3">
        <v>44579</v>
      </c>
      <c r="K104" s="2">
        <v>1</v>
      </c>
      <c r="L104" s="2">
        <v>2022</v>
      </c>
    </row>
    <row r="105" spans="1:12" ht="15.75" customHeight="1">
      <c r="A105" s="2" t="s">
        <v>760</v>
      </c>
      <c r="B105" s="2" t="s">
        <v>5989</v>
      </c>
      <c r="C105" s="2" t="s">
        <v>5990</v>
      </c>
      <c r="D105" s="9">
        <v>33263</v>
      </c>
      <c r="E105" s="2" t="s">
        <v>5991</v>
      </c>
      <c r="F105" s="10">
        <v>701801225343378</v>
      </c>
      <c r="G105" s="3">
        <v>44611</v>
      </c>
      <c r="H105" s="2">
        <v>7</v>
      </c>
      <c r="J105" s="3">
        <v>44579</v>
      </c>
      <c r="K105" s="2">
        <v>1</v>
      </c>
      <c r="L105" s="2">
        <v>2022</v>
      </c>
    </row>
    <row r="106" spans="1:12" ht="15.75" customHeight="1">
      <c r="A106" s="2" t="s">
        <v>760</v>
      </c>
      <c r="B106" s="2" t="s">
        <v>5992</v>
      </c>
      <c r="C106" s="2" t="s">
        <v>5993</v>
      </c>
      <c r="D106" s="9">
        <v>36491</v>
      </c>
      <c r="E106" s="2" t="s">
        <v>5994</v>
      </c>
      <c r="F106" s="10">
        <v>700202424541623</v>
      </c>
      <c r="G106" s="3">
        <v>44573</v>
      </c>
      <c r="H106" s="2">
        <v>7</v>
      </c>
      <c r="J106" s="3">
        <v>44579</v>
      </c>
      <c r="K106" s="2">
        <v>1</v>
      </c>
      <c r="L106" s="2">
        <v>2022</v>
      </c>
    </row>
    <row r="107" spans="1:12" ht="15.75" customHeight="1">
      <c r="A107" s="2" t="s">
        <v>760</v>
      </c>
      <c r="B107" s="2" t="s">
        <v>5995</v>
      </c>
      <c r="C107" s="2" t="s">
        <v>5996</v>
      </c>
      <c r="D107" s="9">
        <v>36806</v>
      </c>
      <c r="E107" s="2" t="s">
        <v>5997</v>
      </c>
      <c r="F107" s="10">
        <v>708506334347476</v>
      </c>
      <c r="G107" s="3">
        <v>44588</v>
      </c>
      <c r="H107" s="2">
        <v>7</v>
      </c>
      <c r="J107" s="3">
        <v>44579</v>
      </c>
      <c r="K107" s="2">
        <v>1</v>
      </c>
      <c r="L107" s="2">
        <v>2022</v>
      </c>
    </row>
    <row r="108" spans="1:12" ht="15.75" customHeight="1">
      <c r="A108" s="2" t="s">
        <v>56</v>
      </c>
      <c r="B108" s="2" t="s">
        <v>5998</v>
      </c>
      <c r="C108" s="2" t="s">
        <v>5999</v>
      </c>
      <c r="D108" s="9">
        <v>36921</v>
      </c>
      <c r="E108" s="2" t="s">
        <v>6000</v>
      </c>
      <c r="F108" s="10">
        <v>700405643053736</v>
      </c>
      <c r="G108" s="3">
        <v>44581</v>
      </c>
      <c r="H108" s="2" t="s">
        <v>5762</v>
      </c>
      <c r="J108" s="3">
        <v>44579</v>
      </c>
      <c r="K108" s="2">
        <v>1</v>
      </c>
      <c r="L108" s="2">
        <v>2022</v>
      </c>
    </row>
    <row r="109" spans="1:12" ht="15.75" customHeight="1">
      <c r="A109" s="2" t="s">
        <v>56</v>
      </c>
      <c r="B109" s="2" t="s">
        <v>6001</v>
      </c>
      <c r="C109" s="2" t="s">
        <v>6002</v>
      </c>
      <c r="D109" s="9">
        <v>35281</v>
      </c>
      <c r="E109" s="2" t="s">
        <v>6003</v>
      </c>
      <c r="F109" s="10">
        <v>700000052757808</v>
      </c>
      <c r="G109" s="3">
        <v>44265</v>
      </c>
      <c r="H109" s="2">
        <v>7</v>
      </c>
      <c r="J109" s="3">
        <v>44579</v>
      </c>
      <c r="K109" s="2">
        <v>1</v>
      </c>
      <c r="L109" s="2">
        <v>2022</v>
      </c>
    </row>
    <row r="110" spans="1:12" ht="15.75" customHeight="1">
      <c r="A110" s="2" t="s">
        <v>56</v>
      </c>
      <c r="B110" s="2" t="s">
        <v>6004</v>
      </c>
      <c r="C110" s="2" t="s">
        <v>6005</v>
      </c>
      <c r="D110" s="9">
        <v>34336</v>
      </c>
      <c r="E110" s="2" t="s">
        <v>6006</v>
      </c>
      <c r="F110" s="10">
        <v>700001600123605</v>
      </c>
      <c r="G110" s="3">
        <v>44620</v>
      </c>
      <c r="H110" s="2">
        <v>13</v>
      </c>
      <c r="J110" s="3">
        <v>44579</v>
      </c>
      <c r="K110" s="2">
        <v>1</v>
      </c>
      <c r="L110" s="2">
        <v>2022</v>
      </c>
    </row>
    <row r="111" spans="1:12" ht="15.75" customHeight="1">
      <c r="A111" s="2" t="s">
        <v>17</v>
      </c>
      <c r="B111" s="2" t="s">
        <v>6007</v>
      </c>
      <c r="C111" s="2" t="s">
        <v>6008</v>
      </c>
      <c r="D111" s="9">
        <v>36388</v>
      </c>
      <c r="E111" s="2">
        <v>71834914413</v>
      </c>
      <c r="F111" s="10">
        <v>706002342793042</v>
      </c>
      <c r="G111" s="3">
        <v>44613</v>
      </c>
      <c r="H111" s="2">
        <v>7</v>
      </c>
      <c r="J111" s="3">
        <v>44579</v>
      </c>
      <c r="K111" s="2">
        <v>1</v>
      </c>
      <c r="L111" s="2">
        <v>2022</v>
      </c>
    </row>
    <row r="112" spans="1:12" ht="15.75" customHeight="1">
      <c r="A112" s="2" t="s">
        <v>17</v>
      </c>
      <c r="B112" s="2" t="s">
        <v>6009</v>
      </c>
      <c r="C112" s="2" t="s">
        <v>6010</v>
      </c>
      <c r="D112" s="9">
        <v>34970</v>
      </c>
      <c r="E112" s="2">
        <v>12861885475</v>
      </c>
      <c r="F112" s="10">
        <v>702605267912641</v>
      </c>
      <c r="G112" s="3">
        <v>44599</v>
      </c>
      <c r="H112" s="2">
        <v>7</v>
      </c>
      <c r="J112" s="3">
        <v>44579</v>
      </c>
      <c r="K112" s="2">
        <v>1</v>
      </c>
      <c r="L112" s="2">
        <v>2022</v>
      </c>
    </row>
    <row r="113" spans="1:12" ht="15.75" customHeight="1">
      <c r="A113" s="2" t="s">
        <v>17</v>
      </c>
      <c r="B113" s="2" t="s">
        <v>6011</v>
      </c>
      <c r="C113" s="2" t="s">
        <v>6012</v>
      </c>
      <c r="D113" s="9">
        <v>32397</v>
      </c>
      <c r="E113" s="2">
        <v>1416556400</v>
      </c>
      <c r="F113" s="10">
        <v>704201214781581</v>
      </c>
      <c r="G113" s="3">
        <v>44645</v>
      </c>
      <c r="H113" s="2">
        <v>7</v>
      </c>
      <c r="J113" s="3">
        <v>44579</v>
      </c>
      <c r="K113" s="2">
        <v>1</v>
      </c>
      <c r="L113" s="2">
        <v>2022</v>
      </c>
    </row>
    <row r="114" spans="1:12" ht="15.75" customHeight="1">
      <c r="A114" s="2" t="s">
        <v>23</v>
      </c>
      <c r="B114" s="2" t="s">
        <v>6013</v>
      </c>
      <c r="C114" s="2" t="s">
        <v>6014</v>
      </c>
      <c r="D114" s="9">
        <v>36156</v>
      </c>
      <c r="E114" s="2" t="s">
        <v>6015</v>
      </c>
      <c r="F114" s="10" t="s">
        <v>6016</v>
      </c>
      <c r="G114" s="3">
        <v>44634</v>
      </c>
      <c r="H114" s="2">
        <v>8</v>
      </c>
      <c r="J114" s="3">
        <v>44585</v>
      </c>
      <c r="K114" s="2">
        <v>1</v>
      </c>
      <c r="L114" s="2">
        <v>2022</v>
      </c>
    </row>
    <row r="115" spans="1:12" ht="15.75" customHeight="1">
      <c r="A115" s="2" t="s">
        <v>17</v>
      </c>
      <c r="B115" s="2" t="s">
        <v>6017</v>
      </c>
      <c r="C115" s="2" t="s">
        <v>6018</v>
      </c>
      <c r="D115" s="9" t="s">
        <v>6019</v>
      </c>
      <c r="E115" s="2" t="s">
        <v>6020</v>
      </c>
      <c r="F115" s="10">
        <v>708307208181060</v>
      </c>
      <c r="G115" s="3">
        <v>44625</v>
      </c>
      <c r="H115" s="2">
        <v>7</v>
      </c>
      <c r="J115" s="3">
        <v>44585</v>
      </c>
      <c r="K115" s="2">
        <v>1</v>
      </c>
      <c r="L115" s="2">
        <v>2022</v>
      </c>
    </row>
    <row r="116" spans="1:12" ht="15.75" customHeight="1">
      <c r="A116" s="2" t="s">
        <v>17</v>
      </c>
      <c r="B116" s="2" t="s">
        <v>6021</v>
      </c>
      <c r="C116" s="2" t="s">
        <v>6022</v>
      </c>
      <c r="D116" s="9">
        <v>34187</v>
      </c>
      <c r="E116" s="2" t="s">
        <v>6023</v>
      </c>
      <c r="F116" s="10">
        <v>702302169080919</v>
      </c>
      <c r="G116" s="3">
        <v>44660</v>
      </c>
      <c r="H116" s="2">
        <v>7</v>
      </c>
      <c r="J116" s="3">
        <v>44585</v>
      </c>
      <c r="K116" s="2">
        <v>1</v>
      </c>
      <c r="L116" s="2">
        <v>2022</v>
      </c>
    </row>
    <row r="117" spans="1:12" ht="15.75" customHeight="1">
      <c r="A117" s="2" t="s">
        <v>17</v>
      </c>
      <c r="B117" s="2" t="s">
        <v>6024</v>
      </c>
      <c r="C117" s="2" t="s">
        <v>6025</v>
      </c>
      <c r="D117" s="9">
        <v>33230</v>
      </c>
      <c r="E117" s="2" t="s">
        <v>6026</v>
      </c>
      <c r="F117" s="10">
        <v>700309913809039</v>
      </c>
      <c r="G117" s="3">
        <v>44597</v>
      </c>
      <c r="H117" s="2">
        <v>8</v>
      </c>
      <c r="J117" s="3">
        <v>44585</v>
      </c>
      <c r="K117" s="2">
        <v>1</v>
      </c>
      <c r="L117" s="2">
        <v>2022</v>
      </c>
    </row>
    <row r="118" spans="1:12" ht="15.75" customHeight="1">
      <c r="A118" s="2" t="s">
        <v>17</v>
      </c>
      <c r="B118" s="2" t="s">
        <v>6027</v>
      </c>
      <c r="C118" s="2" t="s">
        <v>6028</v>
      </c>
      <c r="D118" s="9">
        <v>34196</v>
      </c>
      <c r="E118" s="2" t="s">
        <v>6029</v>
      </c>
      <c r="F118" s="10">
        <v>702000366490487</v>
      </c>
      <c r="G118" s="3">
        <v>44615</v>
      </c>
      <c r="H118" s="2">
        <v>7</v>
      </c>
      <c r="J118" s="3">
        <v>44585</v>
      </c>
      <c r="K118" s="2">
        <v>1</v>
      </c>
      <c r="L118" s="2">
        <v>2022</v>
      </c>
    </row>
    <row r="119" spans="1:12" ht="15.75" customHeight="1">
      <c r="A119" s="2" t="s">
        <v>17</v>
      </c>
      <c r="B119" s="2" t="s">
        <v>6030</v>
      </c>
      <c r="C119" s="2" t="s">
        <v>6031</v>
      </c>
      <c r="D119" s="9">
        <v>33168</v>
      </c>
      <c r="E119" s="2" t="s">
        <v>6032</v>
      </c>
      <c r="F119" s="10">
        <v>706901189651535</v>
      </c>
      <c r="G119" s="3">
        <v>44586</v>
      </c>
      <c r="H119" s="2">
        <v>7</v>
      </c>
      <c r="J119" s="3">
        <v>44585</v>
      </c>
      <c r="K119" s="2">
        <v>1</v>
      </c>
      <c r="L119" s="2">
        <v>2022</v>
      </c>
    </row>
    <row r="120" spans="1:12" ht="15.75" customHeight="1">
      <c r="A120" s="2" t="s">
        <v>25</v>
      </c>
      <c r="B120" s="2" t="s">
        <v>6033</v>
      </c>
      <c r="C120" s="2" t="s">
        <v>6034</v>
      </c>
      <c r="D120" s="9">
        <v>38948</v>
      </c>
      <c r="E120" s="2">
        <v>10517834456</v>
      </c>
      <c r="F120" s="10">
        <v>898004801830562</v>
      </c>
      <c r="G120" s="3">
        <v>44295</v>
      </c>
      <c r="H120" s="2">
        <v>8</v>
      </c>
      <c r="J120" s="3">
        <v>44585</v>
      </c>
      <c r="K120" s="2">
        <v>1</v>
      </c>
      <c r="L120" s="2">
        <v>2022</v>
      </c>
    </row>
    <row r="121" spans="1:12" ht="15.75" customHeight="1">
      <c r="A121" s="2" t="s">
        <v>25</v>
      </c>
      <c r="B121" s="2" t="s">
        <v>6035</v>
      </c>
      <c r="C121" s="2" t="s">
        <v>6036</v>
      </c>
      <c r="D121" s="9">
        <v>35619</v>
      </c>
      <c r="E121" s="2">
        <v>12965768416</v>
      </c>
      <c r="F121" s="10">
        <v>700201480445528</v>
      </c>
      <c r="G121" s="3">
        <v>44570</v>
      </c>
      <c r="H121" s="2">
        <v>7</v>
      </c>
      <c r="J121" s="3">
        <v>44585</v>
      </c>
      <c r="K121" s="2">
        <v>1</v>
      </c>
      <c r="L121" s="2">
        <v>2022</v>
      </c>
    </row>
    <row r="122" spans="1:12" ht="15.75" customHeight="1">
      <c r="A122" s="2" t="s">
        <v>25</v>
      </c>
      <c r="B122" s="2" t="s">
        <v>6037</v>
      </c>
      <c r="C122" s="2" t="s">
        <v>6038</v>
      </c>
      <c r="D122" s="9">
        <v>31413</v>
      </c>
      <c r="E122" s="2">
        <v>8072049437</v>
      </c>
      <c r="F122" s="10">
        <v>703001826772579</v>
      </c>
      <c r="G122" s="3">
        <v>44586</v>
      </c>
      <c r="H122" s="2">
        <v>7</v>
      </c>
      <c r="J122" s="3">
        <v>44585</v>
      </c>
      <c r="K122" s="2">
        <v>1</v>
      </c>
      <c r="L122" s="2">
        <v>2022</v>
      </c>
    </row>
    <row r="123" spans="1:12" ht="15.75" customHeight="1">
      <c r="A123" s="2" t="s">
        <v>25</v>
      </c>
      <c r="B123" s="2" t="s">
        <v>6039</v>
      </c>
      <c r="D123" s="9">
        <v>37052</v>
      </c>
      <c r="E123" s="2">
        <v>719973041480</v>
      </c>
      <c r="F123" s="10">
        <v>700802928887188</v>
      </c>
      <c r="G123" s="3">
        <v>44586</v>
      </c>
      <c r="H123" s="2">
        <v>8</v>
      </c>
      <c r="J123" s="3">
        <v>44585</v>
      </c>
      <c r="K123" s="2">
        <v>1</v>
      </c>
      <c r="L123" s="2">
        <v>2022</v>
      </c>
    </row>
    <row r="124" spans="1:12" ht="15.75" customHeight="1">
      <c r="A124" s="2" t="s">
        <v>25</v>
      </c>
      <c r="B124" s="2" t="s">
        <v>6040</v>
      </c>
      <c r="C124" s="2" t="s">
        <v>6041</v>
      </c>
      <c r="D124" s="9">
        <v>36629</v>
      </c>
      <c r="E124" s="2">
        <v>14964183440</v>
      </c>
      <c r="F124" s="10">
        <v>898003066046577</v>
      </c>
      <c r="G124" s="3">
        <v>44610</v>
      </c>
      <c r="H124" s="2">
        <v>7</v>
      </c>
      <c r="J124" s="3">
        <v>44585</v>
      </c>
      <c r="K124" s="2">
        <v>1</v>
      </c>
      <c r="L124" s="2">
        <v>2022</v>
      </c>
    </row>
    <row r="125" spans="1:12" ht="15.75" customHeight="1">
      <c r="A125" s="2" t="s">
        <v>13</v>
      </c>
      <c r="B125" s="2" t="s">
        <v>6042</v>
      </c>
      <c r="C125" s="2" t="s">
        <v>6043</v>
      </c>
      <c r="D125" s="9">
        <v>36363</v>
      </c>
      <c r="E125" s="2" t="s">
        <v>6044</v>
      </c>
      <c r="F125" s="10">
        <v>701403604120835</v>
      </c>
      <c r="G125" s="3">
        <v>44622</v>
      </c>
      <c r="H125" s="2">
        <v>7</v>
      </c>
      <c r="J125" s="3">
        <v>44585</v>
      </c>
      <c r="K125" s="2">
        <v>1</v>
      </c>
      <c r="L125" s="2">
        <v>2022</v>
      </c>
    </row>
    <row r="126" spans="1:12" ht="15.75" customHeight="1">
      <c r="A126" s="2" t="s">
        <v>6</v>
      </c>
      <c r="B126" s="2" t="s">
        <v>6045</v>
      </c>
      <c r="C126" s="2" t="s">
        <v>6046</v>
      </c>
      <c r="D126" s="9" t="s">
        <v>6047</v>
      </c>
      <c r="E126" s="2" t="s">
        <v>6048</v>
      </c>
      <c r="F126" s="10">
        <v>705006034981250</v>
      </c>
      <c r="G126" s="3" t="s">
        <v>4647</v>
      </c>
      <c r="H126" s="2">
        <v>7</v>
      </c>
      <c r="J126" s="3">
        <v>44585</v>
      </c>
      <c r="K126" s="2">
        <v>1</v>
      </c>
      <c r="L126" s="2">
        <v>2022</v>
      </c>
    </row>
    <row r="127" spans="1:12" ht="15.75" customHeight="1">
      <c r="A127" s="2" t="s">
        <v>6</v>
      </c>
      <c r="B127" s="2" t="s">
        <v>6049</v>
      </c>
      <c r="C127" s="2" t="s">
        <v>6050</v>
      </c>
      <c r="D127" s="9" t="s">
        <v>3901</v>
      </c>
      <c r="E127" s="2" t="s">
        <v>6051</v>
      </c>
      <c r="F127" s="10"/>
      <c r="G127" s="3"/>
      <c r="H127" s="2">
        <v>8</v>
      </c>
      <c r="J127" s="3">
        <v>44585</v>
      </c>
      <c r="K127" s="2">
        <v>1</v>
      </c>
      <c r="L127" s="2">
        <v>2022</v>
      </c>
    </row>
    <row r="128" spans="1:12" ht="15.75" customHeight="1">
      <c r="A128" s="2" t="s">
        <v>6</v>
      </c>
      <c r="B128" s="2" t="s">
        <v>6052</v>
      </c>
      <c r="C128" s="2" t="s">
        <v>6053</v>
      </c>
      <c r="D128" s="9">
        <v>34040</v>
      </c>
      <c r="E128" s="2" t="s">
        <v>6054</v>
      </c>
      <c r="F128" s="10">
        <v>70780664343454</v>
      </c>
      <c r="G128" s="3" t="s">
        <v>6055</v>
      </c>
      <c r="H128" s="2">
        <v>8</v>
      </c>
      <c r="J128" s="3">
        <v>44585</v>
      </c>
      <c r="K128" s="2">
        <v>1</v>
      </c>
      <c r="L128" s="2">
        <v>2022</v>
      </c>
    </row>
    <row r="129" spans="1:12" ht="15.75" customHeight="1">
      <c r="A129" s="2" t="s">
        <v>6</v>
      </c>
      <c r="B129" s="2" t="s">
        <v>6056</v>
      </c>
      <c r="C129" s="2" t="s">
        <v>6057</v>
      </c>
      <c r="D129" s="9" t="s">
        <v>6058</v>
      </c>
      <c r="E129" s="2" t="s">
        <v>6059</v>
      </c>
      <c r="F129" s="10">
        <v>700004446524008</v>
      </c>
      <c r="G129" s="3">
        <v>44623</v>
      </c>
      <c r="H129" s="2">
        <v>7</v>
      </c>
      <c r="J129" s="3">
        <v>44585</v>
      </c>
      <c r="K129" s="2">
        <v>1</v>
      </c>
      <c r="L129" s="2">
        <v>2022</v>
      </c>
    </row>
    <row r="130" spans="1:12" ht="15.75" customHeight="1">
      <c r="A130" s="2" t="s">
        <v>6</v>
      </c>
      <c r="B130" s="2" t="s">
        <v>6060</v>
      </c>
      <c r="C130" s="2" t="s">
        <v>6061</v>
      </c>
      <c r="D130" s="9">
        <v>35134</v>
      </c>
      <c r="E130" s="2" t="s">
        <v>6062</v>
      </c>
      <c r="F130" s="10">
        <v>706307725890778</v>
      </c>
      <c r="G130" s="3">
        <v>44625</v>
      </c>
      <c r="H130" s="2">
        <v>7</v>
      </c>
      <c r="J130" s="3">
        <v>44585</v>
      </c>
      <c r="K130" s="2">
        <v>1</v>
      </c>
      <c r="L130" s="2">
        <v>2022</v>
      </c>
    </row>
    <row r="131" spans="1:12" ht="15.75" customHeight="1">
      <c r="A131" s="2" t="s">
        <v>6</v>
      </c>
      <c r="B131" s="2" t="s">
        <v>6063</v>
      </c>
      <c r="C131" s="2" t="s">
        <v>6064</v>
      </c>
      <c r="D131" s="9" t="s">
        <v>6065</v>
      </c>
      <c r="E131" s="2" t="s">
        <v>6066</v>
      </c>
      <c r="F131" s="10">
        <v>706401616228784</v>
      </c>
      <c r="G131" s="3">
        <v>33152</v>
      </c>
      <c r="H131" s="2">
        <v>7</v>
      </c>
      <c r="J131" s="3">
        <v>44585</v>
      </c>
      <c r="K131" s="2">
        <v>1</v>
      </c>
      <c r="L131" s="2">
        <v>2022</v>
      </c>
    </row>
    <row r="132" spans="1:12" ht="15.75" customHeight="1">
      <c r="A132" s="2" t="s">
        <v>9</v>
      </c>
      <c r="B132" s="2" t="s">
        <v>6067</v>
      </c>
      <c r="C132" s="2" t="s">
        <v>6068</v>
      </c>
      <c r="D132" s="9">
        <v>38373</v>
      </c>
      <c r="E132" s="2" t="s">
        <v>6069</v>
      </c>
      <c r="F132" s="10">
        <v>709203229476839</v>
      </c>
      <c r="G132" s="3" t="s">
        <v>6070</v>
      </c>
      <c r="H132" s="2">
        <v>7</v>
      </c>
      <c r="J132" s="3">
        <v>44585</v>
      </c>
      <c r="K132" s="2">
        <v>1</v>
      </c>
      <c r="L132" s="2">
        <v>2022</v>
      </c>
    </row>
    <row r="133" spans="1:12" ht="15.75" customHeight="1">
      <c r="A133" s="2" t="s">
        <v>9</v>
      </c>
      <c r="B133" s="2" t="s">
        <v>6071</v>
      </c>
      <c r="C133" s="2" t="s">
        <v>6072</v>
      </c>
      <c r="D133" s="9">
        <v>29101</v>
      </c>
      <c r="E133" s="2" t="s">
        <v>6073</v>
      </c>
      <c r="F133" s="10">
        <v>704609635645025</v>
      </c>
      <c r="G133" s="3" t="s">
        <v>6074</v>
      </c>
      <c r="H133" s="2">
        <v>6</v>
      </c>
      <c r="I133" s="2" t="s">
        <v>6075</v>
      </c>
      <c r="J133" s="3">
        <v>44585</v>
      </c>
      <c r="K133" s="2">
        <v>1</v>
      </c>
      <c r="L133" s="2">
        <v>2022</v>
      </c>
    </row>
    <row r="134" spans="1:12" ht="15.75" customHeight="1">
      <c r="A134" s="2" t="s">
        <v>21</v>
      </c>
      <c r="B134" s="2" t="s">
        <v>6076</v>
      </c>
      <c r="C134" s="2" t="s">
        <v>6077</v>
      </c>
      <c r="D134" s="9">
        <v>35544</v>
      </c>
      <c r="E134" s="2" t="s">
        <v>6078</v>
      </c>
      <c r="F134" s="10">
        <v>708803709506010</v>
      </c>
      <c r="G134" s="3">
        <v>44626</v>
      </c>
      <c r="H134" s="2">
        <v>7</v>
      </c>
      <c r="J134" s="3">
        <v>44585</v>
      </c>
      <c r="K134" s="2">
        <v>1</v>
      </c>
      <c r="L134" s="2">
        <v>2022</v>
      </c>
    </row>
    <row r="135" spans="1:12" ht="15.75" customHeight="1">
      <c r="A135" s="2" t="s">
        <v>15</v>
      </c>
      <c r="B135" s="2" t="s">
        <v>6079</v>
      </c>
      <c r="C135" s="2" t="s">
        <v>6080</v>
      </c>
      <c r="D135" s="9">
        <v>35060</v>
      </c>
      <c r="E135" s="2" t="s">
        <v>6081</v>
      </c>
      <c r="F135" s="10">
        <v>702009801938987</v>
      </c>
      <c r="G135" s="3">
        <v>44592</v>
      </c>
      <c r="H135" s="2">
        <v>7</v>
      </c>
      <c r="J135" s="3">
        <v>44585</v>
      </c>
      <c r="K135" s="2">
        <v>1</v>
      </c>
      <c r="L135" s="2">
        <v>2022</v>
      </c>
    </row>
    <row r="136" spans="1:12" ht="15.75" customHeight="1">
      <c r="A136" s="2" t="s">
        <v>15</v>
      </c>
      <c r="B136" s="2" t="s">
        <v>1121</v>
      </c>
      <c r="C136" s="2" t="s">
        <v>6082</v>
      </c>
      <c r="D136" s="9">
        <v>31984</v>
      </c>
      <c r="E136" s="2" t="s">
        <v>6083</v>
      </c>
      <c r="F136" s="10">
        <v>700600493122760</v>
      </c>
      <c r="G136" s="3">
        <v>44642</v>
      </c>
      <c r="H136" s="2">
        <v>7</v>
      </c>
      <c r="J136" s="3">
        <v>44585</v>
      </c>
      <c r="K136" s="2">
        <v>1</v>
      </c>
      <c r="L136" s="2">
        <v>2022</v>
      </c>
    </row>
    <row r="137" spans="1:12" ht="15.75" customHeight="1">
      <c r="A137" s="2" t="s">
        <v>15</v>
      </c>
      <c r="B137" s="2" t="s">
        <v>6084</v>
      </c>
      <c r="C137" s="2" t="s">
        <v>6085</v>
      </c>
      <c r="D137" s="9">
        <v>28843</v>
      </c>
      <c r="E137" s="2" t="s">
        <v>6086</v>
      </c>
      <c r="F137" s="10">
        <v>707606259925591</v>
      </c>
      <c r="G137" s="3">
        <v>44633</v>
      </c>
      <c r="H137" s="2">
        <v>7</v>
      </c>
      <c r="J137" s="3">
        <v>44585</v>
      </c>
      <c r="K137" s="2">
        <v>1</v>
      </c>
      <c r="L137" s="2">
        <v>2022</v>
      </c>
    </row>
    <row r="138" spans="1:12" ht="15.75" customHeight="1">
      <c r="A138" s="2" t="s">
        <v>15</v>
      </c>
      <c r="B138" s="2" t="s">
        <v>6087</v>
      </c>
      <c r="C138" s="2" t="s">
        <v>6088</v>
      </c>
      <c r="D138" s="9">
        <v>34390</v>
      </c>
      <c r="E138" s="2" t="s">
        <v>6089</v>
      </c>
      <c r="F138" s="10">
        <v>702807156692767</v>
      </c>
      <c r="G138" s="3">
        <v>44633</v>
      </c>
      <c r="H138" s="2">
        <v>8</v>
      </c>
      <c r="J138" s="3">
        <v>44585</v>
      </c>
      <c r="K138" s="2">
        <v>1</v>
      </c>
      <c r="L138" s="2">
        <v>2022</v>
      </c>
    </row>
    <row r="139" spans="1:12" ht="15.75" customHeight="1">
      <c r="A139" s="2" t="s">
        <v>15</v>
      </c>
      <c r="B139" s="2" t="s">
        <v>6090</v>
      </c>
      <c r="C139" s="2" t="s">
        <v>6091</v>
      </c>
      <c r="D139" s="9">
        <v>35344</v>
      </c>
      <c r="E139" s="2" t="s">
        <v>6092</v>
      </c>
      <c r="F139" s="10">
        <v>700600999089764</v>
      </c>
      <c r="G139" s="3">
        <v>44670</v>
      </c>
      <c r="H139" s="2">
        <v>7</v>
      </c>
      <c r="J139" s="3">
        <v>44585</v>
      </c>
      <c r="K139" s="2">
        <v>1</v>
      </c>
      <c r="L139" s="2">
        <v>2022</v>
      </c>
    </row>
    <row r="140" spans="1:12" ht="15.75" customHeight="1">
      <c r="A140" s="2" t="s">
        <v>26</v>
      </c>
      <c r="B140" s="2" t="s">
        <v>6093</v>
      </c>
      <c r="C140" s="2" t="s">
        <v>6094</v>
      </c>
      <c r="D140" s="9">
        <v>30205</v>
      </c>
      <c r="E140" s="2">
        <v>1549528424</v>
      </c>
      <c r="F140" s="10">
        <v>702009313791685</v>
      </c>
      <c r="G140" s="3">
        <v>44618</v>
      </c>
      <c r="H140" s="2">
        <v>5</v>
      </c>
      <c r="I140" s="2" t="s">
        <v>5880</v>
      </c>
      <c r="J140" s="3">
        <v>44585</v>
      </c>
      <c r="K140" s="2">
        <v>1</v>
      </c>
      <c r="L140" s="2">
        <v>2022</v>
      </c>
    </row>
    <row r="141" spans="1:12" ht="15.75" customHeight="1">
      <c r="A141" s="2" t="s">
        <v>32</v>
      </c>
      <c r="B141" s="2" t="s">
        <v>6095</v>
      </c>
      <c r="C141" s="2" t="s">
        <v>6096</v>
      </c>
      <c r="D141" s="9">
        <v>37445</v>
      </c>
      <c r="E141" s="2" t="s">
        <v>6097</v>
      </c>
      <c r="F141" s="10">
        <v>703001824214374</v>
      </c>
      <c r="G141" s="3">
        <v>44587</v>
      </c>
      <c r="H141" s="2">
        <v>7</v>
      </c>
      <c r="J141" s="3">
        <v>44585</v>
      </c>
      <c r="K141" s="2">
        <v>1</v>
      </c>
      <c r="L141" s="2">
        <v>2022</v>
      </c>
    </row>
    <row r="142" spans="1:12" ht="15.75" customHeight="1">
      <c r="A142" s="2" t="s">
        <v>32</v>
      </c>
      <c r="B142" s="2" t="s">
        <v>6098</v>
      </c>
      <c r="C142" s="2" t="s">
        <v>6099</v>
      </c>
      <c r="D142" s="9">
        <v>37023</v>
      </c>
      <c r="E142" s="2">
        <v>7036235403</v>
      </c>
      <c r="F142" s="10">
        <v>704205746772181</v>
      </c>
      <c r="G142" s="3" t="s">
        <v>5305</v>
      </c>
      <c r="H142" s="2">
        <v>7</v>
      </c>
      <c r="J142" s="3">
        <v>44585</v>
      </c>
      <c r="K142" s="2">
        <v>1</v>
      </c>
      <c r="L142" s="2">
        <v>2022</v>
      </c>
    </row>
    <row r="143" spans="1:12" ht="15.75" customHeight="1">
      <c r="A143" s="2" t="s">
        <v>760</v>
      </c>
      <c r="B143" s="2" t="s">
        <v>6100</v>
      </c>
      <c r="C143" s="2" t="s">
        <v>6101</v>
      </c>
      <c r="D143" s="9">
        <v>36199</v>
      </c>
      <c r="E143" s="2" t="s">
        <v>6102</v>
      </c>
      <c r="F143" s="10">
        <v>704007372926367</v>
      </c>
      <c r="G143" s="3">
        <v>44644</v>
      </c>
      <c r="H143" s="2">
        <v>7</v>
      </c>
      <c r="J143" s="3">
        <v>44585</v>
      </c>
      <c r="K143" s="2">
        <v>1</v>
      </c>
      <c r="L143" s="2">
        <v>2022</v>
      </c>
    </row>
    <row r="144" spans="1:12" ht="15.75" customHeight="1">
      <c r="A144" s="2" t="s">
        <v>760</v>
      </c>
      <c r="B144" s="2" t="s">
        <v>6103</v>
      </c>
      <c r="C144" s="2" t="s">
        <v>6104</v>
      </c>
      <c r="D144" s="9">
        <v>35761</v>
      </c>
      <c r="E144" s="2" t="s">
        <v>6105</v>
      </c>
      <c r="F144" s="10">
        <v>705808461631631</v>
      </c>
      <c r="G144" s="3">
        <v>44539</v>
      </c>
      <c r="H144" s="2">
        <v>7</v>
      </c>
      <c r="J144" s="3">
        <v>44585</v>
      </c>
      <c r="K144" s="2">
        <v>1</v>
      </c>
      <c r="L144" s="2">
        <v>2022</v>
      </c>
    </row>
    <row r="145" spans="1:12" ht="15.75" customHeight="1">
      <c r="A145" s="2" t="s">
        <v>31</v>
      </c>
      <c r="B145" s="2" t="s">
        <v>6106</v>
      </c>
      <c r="C145" s="2" t="s">
        <v>6107</v>
      </c>
      <c r="D145" s="9">
        <v>28467</v>
      </c>
      <c r="E145" s="2" t="s">
        <v>6108</v>
      </c>
      <c r="F145" s="10">
        <v>706001328031040</v>
      </c>
      <c r="G145" s="3">
        <v>44604</v>
      </c>
      <c r="H145" s="2">
        <v>8</v>
      </c>
      <c r="J145" s="3">
        <v>44585</v>
      </c>
      <c r="K145" s="2">
        <v>1</v>
      </c>
      <c r="L145" s="2">
        <v>2022</v>
      </c>
    </row>
    <row r="146" spans="1:12" ht="15.75" customHeight="1">
      <c r="A146" s="2" t="s">
        <v>31</v>
      </c>
      <c r="B146" s="2" t="s">
        <v>6106</v>
      </c>
      <c r="C146" s="2" t="s">
        <v>6107</v>
      </c>
      <c r="D146" s="9">
        <v>28467</v>
      </c>
      <c r="E146" s="2" t="s">
        <v>6108</v>
      </c>
      <c r="F146" s="10">
        <v>706001328031040</v>
      </c>
      <c r="G146" s="3">
        <v>44604</v>
      </c>
      <c r="H146" s="2">
        <v>8</v>
      </c>
      <c r="J146" s="3">
        <v>44592</v>
      </c>
      <c r="K146" s="2">
        <v>1</v>
      </c>
      <c r="L146" s="2">
        <v>2022</v>
      </c>
    </row>
    <row r="147" spans="1:12" ht="15.75" customHeight="1">
      <c r="A147" s="2" t="s">
        <v>31</v>
      </c>
      <c r="B147" s="2" t="s">
        <v>6109</v>
      </c>
      <c r="C147" s="2" t="s">
        <v>6110</v>
      </c>
      <c r="D147" s="9">
        <v>36655</v>
      </c>
      <c r="E147" s="2" t="s">
        <v>6111</v>
      </c>
      <c r="F147" s="10">
        <v>701802260512777</v>
      </c>
      <c r="G147" s="3">
        <v>44237</v>
      </c>
      <c r="H147" s="2">
        <v>6</v>
      </c>
      <c r="J147" s="3">
        <v>44592</v>
      </c>
      <c r="K147" s="2">
        <v>1</v>
      </c>
      <c r="L147" s="2">
        <v>2022</v>
      </c>
    </row>
    <row r="148" spans="1:12" ht="15.75" customHeight="1">
      <c r="A148" s="2" t="s">
        <v>31</v>
      </c>
      <c r="B148" s="2" t="s">
        <v>6112</v>
      </c>
      <c r="C148" s="2" t="s">
        <v>6113</v>
      </c>
      <c r="D148" s="9">
        <v>31677</v>
      </c>
      <c r="E148" s="2" t="s">
        <v>6114</v>
      </c>
      <c r="F148" s="10">
        <v>700505172292853</v>
      </c>
      <c r="G148" s="3">
        <v>44638</v>
      </c>
      <c r="H148" s="2">
        <v>7</v>
      </c>
      <c r="J148" s="3">
        <v>44592</v>
      </c>
      <c r="K148" s="2">
        <v>1</v>
      </c>
      <c r="L148" s="2">
        <v>2022</v>
      </c>
    </row>
    <row r="149" spans="1:12" ht="15.75" customHeight="1">
      <c r="A149" s="2" t="s">
        <v>760</v>
      </c>
      <c r="B149" s="2" t="s">
        <v>6115</v>
      </c>
      <c r="C149" s="2" t="s">
        <v>6116</v>
      </c>
      <c r="D149" s="9">
        <v>35039</v>
      </c>
      <c r="E149" s="2" t="s">
        <v>6117</v>
      </c>
      <c r="F149" s="10">
        <v>704601631041128</v>
      </c>
      <c r="G149" s="3">
        <v>44535</v>
      </c>
      <c r="H149" s="2">
        <v>7</v>
      </c>
      <c r="J149" s="3">
        <v>44592</v>
      </c>
      <c r="K149" s="2">
        <v>1</v>
      </c>
      <c r="L149" s="2">
        <v>2022</v>
      </c>
    </row>
    <row r="150" spans="1:12" ht="15.75" customHeight="1">
      <c r="A150" s="2" t="s">
        <v>760</v>
      </c>
      <c r="B150" s="2" t="s">
        <v>6118</v>
      </c>
      <c r="C150" s="2" t="s">
        <v>6119</v>
      </c>
      <c r="D150" s="9">
        <v>35521</v>
      </c>
      <c r="E150" s="2" t="s">
        <v>6120</v>
      </c>
      <c r="F150" s="10">
        <v>708903769203218</v>
      </c>
      <c r="G150" s="3">
        <v>44653</v>
      </c>
      <c r="H150" s="2">
        <v>7</v>
      </c>
      <c r="J150" s="3">
        <v>44592</v>
      </c>
      <c r="K150" s="2">
        <v>1</v>
      </c>
      <c r="L150" s="2">
        <v>2022</v>
      </c>
    </row>
    <row r="151" spans="1:12" ht="15.75" customHeight="1">
      <c r="A151" s="2" t="s">
        <v>760</v>
      </c>
      <c r="B151" s="2" t="s">
        <v>6121</v>
      </c>
      <c r="C151" s="2" t="s">
        <v>6122</v>
      </c>
      <c r="D151" s="9">
        <v>33875</v>
      </c>
      <c r="E151" s="2" t="s">
        <v>6123</v>
      </c>
      <c r="F151" s="10">
        <v>702107795463193</v>
      </c>
      <c r="G151" s="3">
        <v>44560</v>
      </c>
      <c r="H151" s="2">
        <v>7</v>
      </c>
      <c r="J151" s="3">
        <v>44592</v>
      </c>
      <c r="K151" s="2">
        <v>1</v>
      </c>
      <c r="L151" s="2">
        <v>2022</v>
      </c>
    </row>
    <row r="152" spans="1:12" ht="15.75" customHeight="1">
      <c r="A152" s="2" t="s">
        <v>760</v>
      </c>
      <c r="B152" s="2" t="s">
        <v>6124</v>
      </c>
      <c r="C152" s="2" t="s">
        <v>6125</v>
      </c>
      <c r="D152" s="9">
        <v>32826</v>
      </c>
      <c r="E152" s="2" t="s">
        <v>6126</v>
      </c>
      <c r="F152" s="10">
        <v>702607796362248</v>
      </c>
      <c r="G152" s="3">
        <v>44624</v>
      </c>
      <c r="H152" s="2">
        <v>7</v>
      </c>
      <c r="J152" s="3">
        <v>44592</v>
      </c>
      <c r="K152" s="2">
        <v>1</v>
      </c>
      <c r="L152" s="2">
        <v>2022</v>
      </c>
    </row>
    <row r="153" spans="1:12" ht="15.75" customHeight="1">
      <c r="A153" s="2" t="s">
        <v>15</v>
      </c>
      <c r="B153" s="2" t="s">
        <v>6127</v>
      </c>
      <c r="C153" s="2" t="s">
        <v>6128</v>
      </c>
      <c r="D153" s="9">
        <v>36825</v>
      </c>
      <c r="E153" s="2">
        <v>71244056456</v>
      </c>
      <c r="F153" s="10">
        <v>706402368236090</v>
      </c>
      <c r="G153" s="3">
        <v>44625</v>
      </c>
      <c r="H153" s="2">
        <v>7</v>
      </c>
      <c r="J153" s="3">
        <v>44592</v>
      </c>
      <c r="K153" s="2">
        <v>1</v>
      </c>
      <c r="L153" s="2">
        <v>2022</v>
      </c>
    </row>
    <row r="154" spans="1:12" ht="15.75" customHeight="1">
      <c r="A154" s="2" t="s">
        <v>15</v>
      </c>
      <c r="B154" s="2" t="s">
        <v>6129</v>
      </c>
      <c r="C154" s="2" t="s">
        <v>6130</v>
      </c>
      <c r="D154" s="9">
        <v>32738</v>
      </c>
      <c r="E154" s="2" t="s">
        <v>6131</v>
      </c>
      <c r="F154" s="10">
        <v>708002582748730</v>
      </c>
      <c r="G154" s="3">
        <v>44625</v>
      </c>
      <c r="H154" s="2">
        <v>7</v>
      </c>
      <c r="J154" s="3">
        <v>44592</v>
      </c>
      <c r="K154" s="2">
        <v>1</v>
      </c>
      <c r="L154" s="2">
        <v>2022</v>
      </c>
    </row>
    <row r="155" spans="1:12" ht="15.75" customHeight="1">
      <c r="A155" s="2" t="s">
        <v>56</v>
      </c>
      <c r="B155" s="2" t="s">
        <v>6132</v>
      </c>
      <c r="C155" s="2" t="s">
        <v>6133</v>
      </c>
      <c r="D155" s="9">
        <v>36314</v>
      </c>
      <c r="E155" s="2" t="s">
        <v>6134</v>
      </c>
      <c r="F155" s="10">
        <v>700566910019253</v>
      </c>
      <c r="G155" s="3">
        <v>44525</v>
      </c>
      <c r="H155" s="2" t="s">
        <v>5762</v>
      </c>
      <c r="J155" s="3">
        <v>44592</v>
      </c>
      <c r="K155" s="2">
        <v>1</v>
      </c>
      <c r="L155" s="2">
        <v>2022</v>
      </c>
    </row>
    <row r="156" spans="1:12" ht="15.75" customHeight="1">
      <c r="A156" s="2" t="s">
        <v>56</v>
      </c>
      <c r="B156" s="2" t="s">
        <v>6135</v>
      </c>
      <c r="C156" s="2" t="s">
        <v>6136</v>
      </c>
      <c r="D156" s="9">
        <v>31905</v>
      </c>
      <c r="E156" s="2" t="s">
        <v>6137</v>
      </c>
      <c r="F156" s="10">
        <v>709804053846596</v>
      </c>
      <c r="G156" s="3">
        <v>44608</v>
      </c>
      <c r="H156" s="2">
        <v>7</v>
      </c>
      <c r="J156" s="3">
        <v>44592</v>
      </c>
      <c r="K156" s="2">
        <v>1</v>
      </c>
      <c r="L156" s="2">
        <v>2022</v>
      </c>
    </row>
    <row r="157" spans="1:12" ht="15.75" customHeight="1">
      <c r="A157" s="2" t="s">
        <v>56</v>
      </c>
      <c r="B157" s="2" t="s">
        <v>6138</v>
      </c>
      <c r="C157" s="2" t="s">
        <v>6139</v>
      </c>
      <c r="D157" s="9">
        <v>37115</v>
      </c>
      <c r="E157" s="2" t="s">
        <v>6140</v>
      </c>
      <c r="F157" s="10">
        <v>700503951973854</v>
      </c>
      <c r="G157" s="3">
        <v>44916</v>
      </c>
      <c r="H157" s="2">
        <v>7</v>
      </c>
      <c r="J157" s="3">
        <v>44592</v>
      </c>
      <c r="K157" s="2">
        <v>1</v>
      </c>
      <c r="L157" s="2">
        <v>2022</v>
      </c>
    </row>
    <row r="158" spans="1:12" ht="15.75" customHeight="1">
      <c r="A158" s="2" t="s">
        <v>56</v>
      </c>
      <c r="B158" s="2" t="s">
        <v>6141</v>
      </c>
      <c r="C158" s="2" t="s">
        <v>6142</v>
      </c>
      <c r="D158" s="9">
        <v>34734</v>
      </c>
      <c r="E158" s="2" t="s">
        <v>6143</v>
      </c>
      <c r="F158" s="10">
        <v>701007833759891</v>
      </c>
      <c r="G158" s="3">
        <v>44624</v>
      </c>
      <c r="H158" s="2">
        <v>7</v>
      </c>
      <c r="J158" s="3">
        <v>44592</v>
      </c>
      <c r="K158" s="2">
        <v>1</v>
      </c>
      <c r="L158" s="2">
        <v>2022</v>
      </c>
    </row>
    <row r="159" spans="1:12" ht="15.75" customHeight="1">
      <c r="A159" s="2" t="s">
        <v>20</v>
      </c>
      <c r="B159" s="2" t="s">
        <v>6144</v>
      </c>
      <c r="C159" s="2" t="s">
        <v>6145</v>
      </c>
      <c r="D159" s="9">
        <v>35271</v>
      </c>
      <c r="E159" s="2" t="s">
        <v>6146</v>
      </c>
      <c r="F159" s="10">
        <v>709007829013614</v>
      </c>
      <c r="G159" s="3">
        <v>44623</v>
      </c>
      <c r="H159" s="2">
        <v>7</v>
      </c>
      <c r="J159" s="3">
        <v>44592</v>
      </c>
      <c r="K159" s="2">
        <v>1</v>
      </c>
      <c r="L159" s="2">
        <v>2022</v>
      </c>
    </row>
    <row r="160" spans="1:12" ht="15.75" customHeight="1">
      <c r="A160" s="2" t="s">
        <v>20</v>
      </c>
      <c r="B160" s="2" t="s">
        <v>6147</v>
      </c>
      <c r="C160" s="2" t="s">
        <v>6148</v>
      </c>
      <c r="D160" s="9">
        <v>37688</v>
      </c>
      <c r="E160" s="2" t="s">
        <v>6149</v>
      </c>
      <c r="F160" s="10">
        <v>702502362182734</v>
      </c>
      <c r="G160" s="3">
        <v>44637</v>
      </c>
      <c r="H160" s="2">
        <v>7</v>
      </c>
      <c r="J160" s="3">
        <v>44592</v>
      </c>
      <c r="K160" s="2">
        <v>1</v>
      </c>
      <c r="L160" s="2">
        <v>2022</v>
      </c>
    </row>
    <row r="161" spans="1:12" ht="15.75" customHeight="1">
      <c r="A161" s="2" t="s">
        <v>20</v>
      </c>
      <c r="B161" s="2" t="s">
        <v>6150</v>
      </c>
      <c r="C161" s="2" t="s">
        <v>6151</v>
      </c>
      <c r="D161" s="9">
        <v>37672</v>
      </c>
      <c r="E161" s="2" t="s">
        <v>6152</v>
      </c>
      <c r="F161" s="10">
        <v>704108050065150</v>
      </c>
      <c r="G161" s="3">
        <v>44624</v>
      </c>
      <c r="H161" s="2">
        <v>7</v>
      </c>
      <c r="J161" s="3">
        <v>44592</v>
      </c>
      <c r="K161" s="2">
        <v>1</v>
      </c>
      <c r="L161" s="2">
        <v>2022</v>
      </c>
    </row>
    <row r="162" spans="1:12" ht="15.75" customHeight="1">
      <c r="A162" s="2" t="s">
        <v>20</v>
      </c>
      <c r="B162" s="2" t="s">
        <v>6153</v>
      </c>
      <c r="C162" s="2" t="s">
        <v>6154</v>
      </c>
      <c r="D162" s="9">
        <v>37204</v>
      </c>
      <c r="E162" s="2" t="s">
        <v>6155</v>
      </c>
      <c r="F162" s="10">
        <v>704701792812931</v>
      </c>
      <c r="G162" s="3">
        <v>44280</v>
      </c>
      <c r="H162" s="2">
        <v>7</v>
      </c>
      <c r="J162" s="3">
        <v>44592</v>
      </c>
      <c r="K162" s="2">
        <v>1</v>
      </c>
      <c r="L162" s="2">
        <v>2022</v>
      </c>
    </row>
    <row r="163" spans="1:12" ht="15.75" customHeight="1">
      <c r="A163" s="2" t="s">
        <v>17</v>
      </c>
      <c r="B163" s="2" t="s">
        <v>6156</v>
      </c>
      <c r="C163" s="2" t="s">
        <v>6157</v>
      </c>
      <c r="D163" s="9">
        <v>29910</v>
      </c>
      <c r="E163" s="2" t="s">
        <v>6158</v>
      </c>
      <c r="F163" s="10">
        <v>708308732285660</v>
      </c>
      <c r="G163" s="3">
        <v>44638</v>
      </c>
      <c r="H163" s="2">
        <v>10</v>
      </c>
      <c r="J163" s="3">
        <v>44592</v>
      </c>
      <c r="K163" s="2">
        <v>1</v>
      </c>
      <c r="L163" s="2">
        <v>2022</v>
      </c>
    </row>
    <row r="164" spans="1:12" ht="15.75" customHeight="1">
      <c r="A164" s="2" t="s">
        <v>6</v>
      </c>
      <c r="B164" s="2" t="s">
        <v>6159</v>
      </c>
      <c r="C164" s="2" t="s">
        <v>6160</v>
      </c>
      <c r="D164" s="9" t="s">
        <v>6161</v>
      </c>
      <c r="E164" s="2">
        <v>5122647407</v>
      </c>
      <c r="F164" s="10">
        <v>70000358290500</v>
      </c>
      <c r="G164" s="3" t="s">
        <v>6162</v>
      </c>
      <c r="H164" s="2">
        <v>7</v>
      </c>
      <c r="J164" s="3">
        <v>44592</v>
      </c>
      <c r="K164" s="2">
        <v>1</v>
      </c>
      <c r="L164" s="2">
        <v>2022</v>
      </c>
    </row>
    <row r="165" spans="1:12" ht="15.75" customHeight="1">
      <c r="A165" s="2" t="s">
        <v>23</v>
      </c>
      <c r="B165" s="2" t="s">
        <v>6163</v>
      </c>
      <c r="C165" s="2" t="s">
        <v>6164</v>
      </c>
      <c r="D165" s="9">
        <v>34662</v>
      </c>
      <c r="E165" s="2" t="s">
        <v>6165</v>
      </c>
      <c r="F165" s="10">
        <v>704703766762738</v>
      </c>
      <c r="G165" s="3">
        <v>44617</v>
      </c>
      <c r="H165" s="2">
        <v>7</v>
      </c>
      <c r="J165" s="3">
        <v>44592</v>
      </c>
      <c r="K165" s="2">
        <v>1</v>
      </c>
      <c r="L165" s="2">
        <v>2022</v>
      </c>
    </row>
    <row r="166" spans="1:12" ht="15.75" customHeight="1">
      <c r="A166" s="2" t="s">
        <v>28</v>
      </c>
      <c r="B166" s="2" t="s">
        <v>6166</v>
      </c>
      <c r="C166" s="2" t="s">
        <v>6167</v>
      </c>
      <c r="D166" s="9">
        <v>34471</v>
      </c>
      <c r="E166" s="2" t="s">
        <v>6168</v>
      </c>
      <c r="F166" s="10" t="s">
        <v>6169</v>
      </c>
      <c r="G166" s="3">
        <v>44686</v>
      </c>
      <c r="H166" s="2">
        <v>7</v>
      </c>
      <c r="J166" s="3">
        <v>44592</v>
      </c>
      <c r="K166" s="2">
        <v>1</v>
      </c>
      <c r="L166" s="2">
        <v>2022</v>
      </c>
    </row>
    <row r="167" spans="1:12" ht="15.75" customHeight="1">
      <c r="A167" s="2" t="s">
        <v>28</v>
      </c>
      <c r="B167" s="2" t="s">
        <v>6170</v>
      </c>
      <c r="C167" s="2" t="s">
        <v>6171</v>
      </c>
      <c r="D167" s="9">
        <v>34869</v>
      </c>
      <c r="E167" s="2" t="s">
        <v>6172</v>
      </c>
      <c r="F167" s="10" t="s">
        <v>6173</v>
      </c>
      <c r="G167" s="3">
        <v>44597</v>
      </c>
      <c r="H167" s="2">
        <v>8</v>
      </c>
      <c r="J167" s="3">
        <v>44592</v>
      </c>
      <c r="K167" s="2">
        <v>1</v>
      </c>
      <c r="L167" s="2">
        <v>2022</v>
      </c>
    </row>
    <row r="168" spans="1:12" ht="15.75" customHeight="1">
      <c r="A168" s="2" t="s">
        <v>28</v>
      </c>
      <c r="B168" s="2" t="s">
        <v>6174</v>
      </c>
      <c r="C168" s="2" t="s">
        <v>660</v>
      </c>
      <c r="D168" s="9">
        <v>36365</v>
      </c>
      <c r="E168" s="2" t="s">
        <v>6175</v>
      </c>
      <c r="F168" s="10" t="s">
        <v>6176</v>
      </c>
      <c r="G168" s="3">
        <v>44594</v>
      </c>
      <c r="H168" s="2">
        <v>8</v>
      </c>
      <c r="J168" s="3">
        <v>44592</v>
      </c>
      <c r="K168" s="2">
        <v>1</v>
      </c>
      <c r="L168" s="2">
        <v>2022</v>
      </c>
    </row>
    <row r="169" spans="1:12" ht="15.75" customHeight="1">
      <c r="A169" s="2" t="s">
        <v>28</v>
      </c>
      <c r="B169" s="2" t="s">
        <v>6177</v>
      </c>
      <c r="C169" s="2" t="s">
        <v>6178</v>
      </c>
      <c r="D169" s="9">
        <v>35201</v>
      </c>
      <c r="E169" s="2" t="s">
        <v>6179</v>
      </c>
      <c r="F169" s="10" t="s">
        <v>6180</v>
      </c>
      <c r="G169" s="3">
        <v>44592</v>
      </c>
      <c r="H169" s="2">
        <v>8</v>
      </c>
      <c r="J169" s="3">
        <v>44600</v>
      </c>
      <c r="K169" s="2">
        <v>2</v>
      </c>
      <c r="L169" s="2">
        <v>2022</v>
      </c>
    </row>
    <row r="170" spans="1:12" ht="15.75" customHeight="1">
      <c r="A170" s="2" t="s">
        <v>23</v>
      </c>
      <c r="B170" s="2" t="s">
        <v>6181</v>
      </c>
      <c r="C170" s="2" t="s">
        <v>6182</v>
      </c>
      <c r="D170" s="9">
        <v>32395</v>
      </c>
      <c r="E170" s="2" t="s">
        <v>6183</v>
      </c>
      <c r="F170" s="10">
        <v>700006319527204</v>
      </c>
      <c r="G170" s="3">
        <v>44622</v>
      </c>
      <c r="H170" s="2">
        <v>9</v>
      </c>
      <c r="J170" s="3">
        <v>44600</v>
      </c>
      <c r="K170" s="2">
        <v>2</v>
      </c>
      <c r="L170" s="2">
        <v>2022</v>
      </c>
    </row>
    <row r="171" spans="1:12" ht="15.75" customHeight="1">
      <c r="A171" s="2" t="s">
        <v>23</v>
      </c>
      <c r="B171" s="2" t="s">
        <v>6184</v>
      </c>
      <c r="C171" s="2" t="s">
        <v>6185</v>
      </c>
      <c r="D171" s="9">
        <v>36015</v>
      </c>
      <c r="E171" s="2" t="s">
        <v>6186</v>
      </c>
      <c r="F171" s="10">
        <v>702006813486781</v>
      </c>
      <c r="G171" s="3">
        <v>36015</v>
      </c>
      <c r="H171" s="2">
        <v>7</v>
      </c>
      <c r="J171" s="3">
        <v>44600</v>
      </c>
      <c r="K171" s="2">
        <v>2</v>
      </c>
      <c r="L171" s="2">
        <v>2022</v>
      </c>
    </row>
    <row r="172" spans="1:12" ht="15.75" customHeight="1">
      <c r="A172" s="2" t="s">
        <v>23</v>
      </c>
      <c r="B172" s="2" t="s">
        <v>6187</v>
      </c>
      <c r="C172" s="2" t="s">
        <v>6188</v>
      </c>
      <c r="D172" s="9">
        <v>37978</v>
      </c>
      <c r="E172" s="2" t="s">
        <v>6189</v>
      </c>
      <c r="F172" s="10">
        <v>898004102674219</v>
      </c>
      <c r="G172" s="3">
        <v>44628</v>
      </c>
      <c r="H172" s="2">
        <v>7</v>
      </c>
      <c r="J172" s="3">
        <v>44600</v>
      </c>
      <c r="K172" s="2">
        <v>2</v>
      </c>
      <c r="L172" s="2">
        <v>2022</v>
      </c>
    </row>
    <row r="173" spans="1:12" ht="15.75" customHeight="1">
      <c r="A173" s="2" t="s">
        <v>23</v>
      </c>
      <c r="B173" s="2" t="s">
        <v>6190</v>
      </c>
      <c r="C173" s="2" t="s">
        <v>6191</v>
      </c>
      <c r="D173" s="9">
        <v>36240</v>
      </c>
      <c r="E173" s="2" t="s">
        <v>6192</v>
      </c>
      <c r="F173" s="10">
        <v>708401399303070</v>
      </c>
      <c r="G173" s="3">
        <v>44601</v>
      </c>
      <c r="H173" s="2">
        <v>8</v>
      </c>
      <c r="J173" s="3">
        <v>44600</v>
      </c>
      <c r="K173" s="2">
        <v>2</v>
      </c>
      <c r="L173" s="2">
        <v>2022</v>
      </c>
    </row>
    <row r="174" spans="1:12" ht="15.75" customHeight="1">
      <c r="A174" s="2" t="s">
        <v>23</v>
      </c>
      <c r="B174" s="2" t="s">
        <v>6193</v>
      </c>
      <c r="C174" s="2" t="s">
        <v>6194</v>
      </c>
      <c r="D174" s="9">
        <v>35552</v>
      </c>
      <c r="E174" s="2" t="s">
        <v>6195</v>
      </c>
      <c r="F174" s="10">
        <v>700005650200305</v>
      </c>
      <c r="G174" s="3">
        <v>44606</v>
      </c>
      <c r="H174" s="2">
        <v>7</v>
      </c>
      <c r="J174" s="3">
        <v>44600</v>
      </c>
      <c r="K174" s="2">
        <v>2</v>
      </c>
      <c r="L174" s="2">
        <v>2022</v>
      </c>
    </row>
    <row r="175" spans="1:12" ht="15.75" customHeight="1">
      <c r="A175" s="2" t="s">
        <v>23</v>
      </c>
      <c r="B175" s="2" t="s">
        <v>6196</v>
      </c>
      <c r="C175" s="2" t="s">
        <v>6197</v>
      </c>
      <c r="D175" s="9">
        <v>34875</v>
      </c>
      <c r="E175" s="2" t="s">
        <v>6198</v>
      </c>
      <c r="F175" s="10">
        <v>702505393898335</v>
      </c>
      <c r="G175" s="3">
        <v>44594</v>
      </c>
      <c r="H175" s="2">
        <v>7</v>
      </c>
      <c r="J175" s="3">
        <v>44600</v>
      </c>
      <c r="K175" s="2">
        <v>2</v>
      </c>
      <c r="L175" s="2">
        <v>2022</v>
      </c>
    </row>
    <row r="176" spans="1:12" ht="15.75" customHeight="1">
      <c r="A176" s="2" t="s">
        <v>23</v>
      </c>
      <c r="B176" s="2" t="s">
        <v>6199</v>
      </c>
      <c r="C176" s="2" t="s">
        <v>6200</v>
      </c>
      <c r="D176" s="9">
        <v>35649</v>
      </c>
      <c r="E176" s="2" t="s">
        <v>6201</v>
      </c>
      <c r="F176" s="10">
        <v>700402952272345</v>
      </c>
      <c r="G176" s="3">
        <v>35649</v>
      </c>
      <c r="H176" s="2">
        <v>7</v>
      </c>
      <c r="J176" s="3">
        <v>44600</v>
      </c>
      <c r="K176" s="2">
        <v>2</v>
      </c>
      <c r="L176" s="2">
        <v>2022</v>
      </c>
    </row>
    <row r="177" spans="1:12" ht="15.75" customHeight="1">
      <c r="A177" s="2" t="s">
        <v>23</v>
      </c>
      <c r="B177" s="2" t="s">
        <v>6202</v>
      </c>
      <c r="C177" s="2" t="s">
        <v>6203</v>
      </c>
      <c r="D177" s="9">
        <v>44339</v>
      </c>
      <c r="E177" s="2" t="s">
        <v>6204</v>
      </c>
      <c r="F177" s="10">
        <v>705005236756958</v>
      </c>
      <c r="G177" s="3">
        <v>44632</v>
      </c>
      <c r="H177" s="2">
        <v>2</v>
      </c>
      <c r="J177" s="3">
        <v>44600</v>
      </c>
      <c r="K177" s="2">
        <v>2</v>
      </c>
      <c r="L177" s="2">
        <v>2022</v>
      </c>
    </row>
    <row r="178" spans="1:12" ht="15.75" customHeight="1">
      <c r="A178" s="2" t="s">
        <v>15</v>
      </c>
      <c r="B178" s="2" t="s">
        <v>6205</v>
      </c>
      <c r="C178" s="2" t="s">
        <v>6206</v>
      </c>
      <c r="D178" s="9">
        <v>30725</v>
      </c>
      <c r="E178" s="2" t="s">
        <v>6207</v>
      </c>
      <c r="F178" s="10">
        <v>704609167292528</v>
      </c>
      <c r="G178" s="3">
        <v>44553</v>
      </c>
      <c r="H178" s="2">
        <v>9</v>
      </c>
      <c r="J178" s="3">
        <v>44600</v>
      </c>
      <c r="K178" s="2">
        <v>2</v>
      </c>
      <c r="L178" s="2">
        <v>2022</v>
      </c>
    </row>
    <row r="179" spans="1:12" ht="15.75" customHeight="1">
      <c r="A179" s="2" t="s">
        <v>15</v>
      </c>
      <c r="B179" s="2" t="s">
        <v>6208</v>
      </c>
      <c r="C179" s="2" t="s">
        <v>6209</v>
      </c>
      <c r="D179" s="9">
        <v>37486</v>
      </c>
      <c r="E179" s="2" t="s">
        <v>6210</v>
      </c>
      <c r="F179" s="10">
        <v>702106750423396</v>
      </c>
      <c r="G179" s="3">
        <v>44908</v>
      </c>
      <c r="H179" s="2">
        <v>7</v>
      </c>
      <c r="J179" s="3">
        <v>44600</v>
      </c>
      <c r="K179" s="2">
        <v>2</v>
      </c>
      <c r="L179" s="2">
        <v>2022</v>
      </c>
    </row>
    <row r="180" spans="1:12" ht="15.75" customHeight="1">
      <c r="A180" s="2" t="s">
        <v>9</v>
      </c>
      <c r="B180" s="2" t="s">
        <v>6211</v>
      </c>
      <c r="C180" s="2" t="s">
        <v>6212</v>
      </c>
      <c r="D180" s="9">
        <v>38435</v>
      </c>
      <c r="E180" s="2" t="s">
        <v>6213</v>
      </c>
      <c r="F180" s="10">
        <v>700905969498692</v>
      </c>
      <c r="G180" s="3">
        <v>44897</v>
      </c>
      <c r="H180" s="2">
        <v>7</v>
      </c>
      <c r="J180" s="3">
        <v>44600</v>
      </c>
      <c r="K180" s="2">
        <v>2</v>
      </c>
      <c r="L180" s="2">
        <v>2022</v>
      </c>
    </row>
    <row r="181" spans="1:12" ht="15.75" customHeight="1">
      <c r="A181" s="2" t="s">
        <v>9</v>
      </c>
      <c r="B181" s="2" t="s">
        <v>6214</v>
      </c>
      <c r="C181" s="2" t="s">
        <v>6215</v>
      </c>
      <c r="D181" s="9">
        <v>36508</v>
      </c>
      <c r="E181" s="2" t="s">
        <v>6216</v>
      </c>
      <c r="F181" s="10">
        <v>706509362480599</v>
      </c>
      <c r="G181" s="3">
        <v>44866</v>
      </c>
      <c r="H181" s="2">
        <v>7</v>
      </c>
      <c r="J181" s="3">
        <v>44600</v>
      </c>
      <c r="K181" s="2">
        <v>2</v>
      </c>
      <c r="L181" s="2">
        <v>2022</v>
      </c>
    </row>
    <row r="182" spans="1:12" ht="15.75" customHeight="1">
      <c r="A182" s="2" t="s">
        <v>9</v>
      </c>
      <c r="B182" s="2" t="s">
        <v>6217</v>
      </c>
      <c r="C182" s="2" t="s">
        <v>6218</v>
      </c>
      <c r="D182" s="9">
        <v>37639</v>
      </c>
      <c r="E182" s="2" t="s">
        <v>6219</v>
      </c>
      <c r="F182" s="10">
        <v>708109518440432</v>
      </c>
      <c r="G182" s="3" t="s">
        <v>5464</v>
      </c>
      <c r="H182" s="2">
        <v>12</v>
      </c>
      <c r="J182" s="3">
        <v>44600</v>
      </c>
      <c r="K182" s="2">
        <v>2</v>
      </c>
      <c r="L182" s="2">
        <v>2022</v>
      </c>
    </row>
    <row r="183" spans="1:12" ht="15.75" customHeight="1">
      <c r="A183" s="2" t="s">
        <v>9</v>
      </c>
      <c r="B183" s="2" t="s">
        <v>6220</v>
      </c>
      <c r="C183" s="2" t="s">
        <v>6221</v>
      </c>
      <c r="D183" s="9">
        <v>37463</v>
      </c>
      <c r="E183" s="2" t="s">
        <v>6222</v>
      </c>
      <c r="F183" s="10">
        <v>703402203030416</v>
      </c>
      <c r="G183" s="3" t="s">
        <v>6223</v>
      </c>
      <c r="H183" s="2">
        <v>7</v>
      </c>
      <c r="J183" s="3">
        <v>44600</v>
      </c>
      <c r="K183" s="2">
        <v>2</v>
      </c>
      <c r="L183" s="2">
        <v>2022</v>
      </c>
    </row>
    <row r="184" spans="1:12" ht="15.75" customHeight="1">
      <c r="A184" s="2" t="s">
        <v>9</v>
      </c>
      <c r="B184" s="2" t="s">
        <v>6224</v>
      </c>
      <c r="C184" s="2" t="s">
        <v>6225</v>
      </c>
      <c r="D184" s="9">
        <v>36783</v>
      </c>
      <c r="E184" s="2" t="s">
        <v>6226</v>
      </c>
      <c r="F184" s="10">
        <v>704006851452860</v>
      </c>
      <c r="G184" s="3" t="s">
        <v>6227</v>
      </c>
      <c r="H184" s="2">
        <v>7</v>
      </c>
      <c r="J184" s="3">
        <v>44600</v>
      </c>
      <c r="K184" s="2">
        <v>2</v>
      </c>
      <c r="L184" s="2">
        <v>2022</v>
      </c>
    </row>
    <row r="185" spans="1:12" ht="15.75" customHeight="1">
      <c r="A185" s="2" t="s">
        <v>9</v>
      </c>
      <c r="B185" s="2" t="s">
        <v>6228</v>
      </c>
      <c r="C185" s="2" t="s">
        <v>6229</v>
      </c>
      <c r="D185" s="9">
        <v>37975</v>
      </c>
      <c r="E185" s="2" t="s">
        <v>6230</v>
      </c>
      <c r="F185" s="10">
        <v>701807217172778</v>
      </c>
      <c r="G185" s="3">
        <v>44776</v>
      </c>
      <c r="H185" s="2">
        <v>7</v>
      </c>
      <c r="J185" s="3">
        <v>44600</v>
      </c>
      <c r="K185" s="2">
        <v>2</v>
      </c>
      <c r="L185" s="2">
        <v>2022</v>
      </c>
    </row>
    <row r="186" spans="1:12" ht="15.75" customHeight="1">
      <c r="A186" s="2" t="s">
        <v>9</v>
      </c>
      <c r="B186" s="2" t="s">
        <v>6231</v>
      </c>
      <c r="C186" s="2" t="s">
        <v>6232</v>
      </c>
      <c r="D186" s="9">
        <v>35525</v>
      </c>
      <c r="E186" s="2" t="s">
        <v>6233</v>
      </c>
      <c r="F186" s="10">
        <v>700004765957808</v>
      </c>
      <c r="G186" s="3">
        <v>44594</v>
      </c>
      <c r="H186" s="2">
        <v>9</v>
      </c>
      <c r="J186" s="3">
        <v>44600</v>
      </c>
      <c r="K186" s="2">
        <v>2</v>
      </c>
      <c r="L186" s="2">
        <v>2022</v>
      </c>
    </row>
    <row r="187" spans="1:12" ht="15.75" customHeight="1">
      <c r="A187" s="2" t="s">
        <v>9</v>
      </c>
      <c r="B187" s="2" t="s">
        <v>6234</v>
      </c>
      <c r="C187" s="2" t="s">
        <v>6235</v>
      </c>
      <c r="D187" s="9">
        <v>36117</v>
      </c>
      <c r="E187" s="2" t="s">
        <v>6236</v>
      </c>
      <c r="F187" s="10">
        <v>706201093925967</v>
      </c>
      <c r="G187" s="3" t="s">
        <v>6237</v>
      </c>
      <c r="H187" s="2">
        <v>9</v>
      </c>
      <c r="J187" s="3">
        <v>44600</v>
      </c>
      <c r="K187" s="2">
        <v>2</v>
      </c>
      <c r="L187" s="2">
        <v>2022</v>
      </c>
    </row>
    <row r="188" spans="1:12" ht="15.75" customHeight="1">
      <c r="A188" s="2" t="s">
        <v>11</v>
      </c>
      <c r="B188" s="2" t="s">
        <v>6238</v>
      </c>
      <c r="C188" s="2" t="s">
        <v>6239</v>
      </c>
      <c r="D188" s="9">
        <v>35053</v>
      </c>
      <c r="E188" s="2">
        <v>11711091480</v>
      </c>
      <c r="F188" s="10">
        <v>703409248454718</v>
      </c>
      <c r="G188" s="3">
        <v>44617</v>
      </c>
      <c r="H188" s="2">
        <v>7</v>
      </c>
      <c r="J188" s="3">
        <v>44600</v>
      </c>
      <c r="K188" s="2">
        <v>2</v>
      </c>
      <c r="L188" s="2">
        <v>2022</v>
      </c>
    </row>
    <row r="189" spans="1:12" ht="15.75" customHeight="1">
      <c r="A189" s="2" t="s">
        <v>11</v>
      </c>
      <c r="B189" s="2" t="s">
        <v>6240</v>
      </c>
      <c r="C189" s="2" t="s">
        <v>6241</v>
      </c>
      <c r="D189" s="9">
        <v>38240</v>
      </c>
      <c r="E189" s="2">
        <v>13898599400</v>
      </c>
      <c r="F189" s="10">
        <v>700006883561204</v>
      </c>
      <c r="G189" s="3">
        <v>44670</v>
      </c>
      <c r="H189" s="2">
        <v>8</v>
      </c>
      <c r="J189" s="3">
        <v>44600</v>
      </c>
      <c r="K189" s="2">
        <v>2</v>
      </c>
      <c r="L189" s="2">
        <v>2022</v>
      </c>
    </row>
    <row r="190" spans="1:12" ht="15.75" customHeight="1">
      <c r="A190" s="2" t="s">
        <v>11</v>
      </c>
      <c r="B190" s="2" t="s">
        <v>6242</v>
      </c>
      <c r="C190" s="2" t="s">
        <v>6243</v>
      </c>
      <c r="D190" s="9">
        <v>36419</v>
      </c>
      <c r="E190" s="2">
        <v>70482909439</v>
      </c>
      <c r="F190" s="10">
        <v>706900163641736</v>
      </c>
      <c r="G190" s="3">
        <v>44639</v>
      </c>
      <c r="H190" s="2">
        <v>7</v>
      </c>
      <c r="J190" s="3">
        <v>44600</v>
      </c>
      <c r="K190" s="2">
        <v>2</v>
      </c>
      <c r="L190" s="2">
        <v>2022</v>
      </c>
    </row>
    <row r="191" spans="1:12" ht="15.75" customHeight="1">
      <c r="A191" s="2" t="s">
        <v>11</v>
      </c>
      <c r="B191" s="2" t="s">
        <v>6244</v>
      </c>
      <c r="C191" s="2" t="s">
        <v>6245</v>
      </c>
      <c r="D191" s="9">
        <v>34341</v>
      </c>
      <c r="E191" s="2">
        <v>9799635403</v>
      </c>
      <c r="F191" s="10">
        <v>89805002722458</v>
      </c>
      <c r="G191" s="3">
        <v>44604</v>
      </c>
      <c r="H191" s="2">
        <v>9</v>
      </c>
      <c r="J191" s="3">
        <v>44600</v>
      </c>
      <c r="K191" s="2">
        <v>2</v>
      </c>
      <c r="L191" s="2">
        <v>2022</v>
      </c>
    </row>
    <row r="192" spans="1:12" ht="15.75" customHeight="1">
      <c r="A192" s="2" t="s">
        <v>11</v>
      </c>
      <c r="B192" s="2" t="s">
        <v>6246</v>
      </c>
      <c r="C192" s="2" t="s">
        <v>6247</v>
      </c>
      <c r="D192" s="9">
        <v>30426</v>
      </c>
      <c r="E192" s="2">
        <v>4953685474</v>
      </c>
      <c r="F192" s="10">
        <v>705007881220754</v>
      </c>
      <c r="G192" s="3">
        <v>44604</v>
      </c>
      <c r="H192" s="2" t="s">
        <v>6248</v>
      </c>
      <c r="J192" s="3">
        <v>44600</v>
      </c>
      <c r="K192" s="2">
        <v>2</v>
      </c>
      <c r="L192" s="2">
        <v>2022</v>
      </c>
    </row>
    <row r="193" spans="1:12" ht="15.75" customHeight="1">
      <c r="A193" s="2" t="s">
        <v>11</v>
      </c>
      <c r="B193" s="2" t="s">
        <v>6249</v>
      </c>
      <c r="C193" s="2" t="s">
        <v>6250</v>
      </c>
      <c r="D193" s="9">
        <v>38609</v>
      </c>
      <c r="E193" s="2">
        <v>71991652429</v>
      </c>
      <c r="F193" s="10">
        <v>890003873769559</v>
      </c>
      <c r="G193" s="3">
        <v>44648</v>
      </c>
      <c r="H193" s="2">
        <v>8</v>
      </c>
      <c r="J193" s="3">
        <v>44600</v>
      </c>
      <c r="K193" s="2">
        <v>2</v>
      </c>
      <c r="L193" s="2">
        <v>2022</v>
      </c>
    </row>
    <row r="194" spans="1:12" ht="15.75" customHeight="1">
      <c r="A194" s="2" t="s">
        <v>11</v>
      </c>
      <c r="B194" s="2" t="s">
        <v>6251</v>
      </c>
      <c r="C194" s="2" t="s">
        <v>6252</v>
      </c>
      <c r="D194" s="9">
        <v>35780</v>
      </c>
      <c r="E194" s="2">
        <v>70811257436</v>
      </c>
      <c r="F194" s="10">
        <v>700805983802884</v>
      </c>
      <c r="G194" s="3">
        <v>44617</v>
      </c>
      <c r="H194" s="2">
        <v>7</v>
      </c>
      <c r="J194" s="3">
        <v>44600</v>
      </c>
      <c r="K194" s="2">
        <v>2</v>
      </c>
      <c r="L194" s="2">
        <v>2022</v>
      </c>
    </row>
    <row r="195" spans="1:12" ht="15.75" customHeight="1">
      <c r="A195" s="2" t="s">
        <v>11</v>
      </c>
      <c r="B195" s="2" t="s">
        <v>6253</v>
      </c>
      <c r="C195" s="2" t="s">
        <v>6254</v>
      </c>
      <c r="D195" s="9">
        <v>35743</v>
      </c>
      <c r="E195" s="2">
        <v>70975737406</v>
      </c>
      <c r="F195" s="10">
        <v>898003741870724</v>
      </c>
      <c r="G195" s="3">
        <v>44623</v>
      </c>
      <c r="H195" s="2">
        <v>7</v>
      </c>
      <c r="J195" s="3">
        <v>44600</v>
      </c>
      <c r="K195" s="2">
        <v>2</v>
      </c>
      <c r="L195" s="2">
        <v>2022</v>
      </c>
    </row>
    <row r="196" spans="1:12" ht="15.75" customHeight="1">
      <c r="A196" s="2" t="s">
        <v>11</v>
      </c>
      <c r="B196" s="2" t="s">
        <v>6255</v>
      </c>
      <c r="C196" s="2" t="s">
        <v>6256</v>
      </c>
      <c r="D196" s="9">
        <v>34176</v>
      </c>
      <c r="E196" s="2">
        <v>10813555493</v>
      </c>
      <c r="F196" s="10">
        <v>700004815899309</v>
      </c>
      <c r="G196" s="3">
        <v>44629</v>
      </c>
      <c r="H196" s="2">
        <v>8</v>
      </c>
      <c r="J196" s="3">
        <v>44600</v>
      </c>
      <c r="K196" s="2">
        <v>2</v>
      </c>
      <c r="L196" s="2">
        <v>2022</v>
      </c>
    </row>
    <row r="197" spans="1:12" ht="15.75" customHeight="1">
      <c r="A197" s="2" t="s">
        <v>11</v>
      </c>
      <c r="B197" s="2" t="s">
        <v>6257</v>
      </c>
      <c r="C197" s="2" t="s">
        <v>6258</v>
      </c>
      <c r="D197" s="9">
        <v>30123</v>
      </c>
      <c r="E197" s="2">
        <v>4938286483</v>
      </c>
      <c r="F197" s="10"/>
      <c r="G197" s="3">
        <v>44603</v>
      </c>
      <c r="H197" s="2">
        <v>8</v>
      </c>
      <c r="J197" s="3">
        <v>44600</v>
      </c>
      <c r="K197" s="2">
        <v>2</v>
      </c>
      <c r="L197" s="2">
        <v>2022</v>
      </c>
    </row>
    <row r="198" spans="1:12" ht="15.75" customHeight="1">
      <c r="A198" s="2" t="s">
        <v>11</v>
      </c>
      <c r="B198" s="2" t="s">
        <v>6259</v>
      </c>
      <c r="C198" s="2" t="s">
        <v>6260</v>
      </c>
      <c r="D198" s="9">
        <v>32793</v>
      </c>
      <c r="E198" s="2">
        <v>7312907474</v>
      </c>
      <c r="F198" s="10">
        <v>709104262328330</v>
      </c>
      <c r="G198" s="3">
        <v>44625</v>
      </c>
      <c r="H198" s="2">
        <v>7</v>
      </c>
      <c r="J198" s="3">
        <v>44600</v>
      </c>
      <c r="K198" s="2">
        <v>2</v>
      </c>
      <c r="L198" s="2">
        <v>2022</v>
      </c>
    </row>
    <row r="199" spans="1:12" ht="15.75" customHeight="1">
      <c r="A199" s="2" t="s">
        <v>31</v>
      </c>
      <c r="B199" s="2" t="s">
        <v>6261</v>
      </c>
      <c r="C199" s="2" t="s">
        <v>6262</v>
      </c>
      <c r="D199" s="9">
        <v>32825</v>
      </c>
      <c r="E199" s="2" t="s">
        <v>6263</v>
      </c>
      <c r="F199" s="10">
        <v>700007071589008</v>
      </c>
      <c r="G199" s="3">
        <v>44550</v>
      </c>
      <c r="H199" s="2">
        <v>7</v>
      </c>
      <c r="J199" s="3">
        <v>44600</v>
      </c>
      <c r="K199" s="2">
        <v>2</v>
      </c>
      <c r="L199" s="2">
        <v>2022</v>
      </c>
    </row>
    <row r="200" spans="1:12" ht="15.75" customHeight="1">
      <c r="A200" s="2" t="s">
        <v>31</v>
      </c>
      <c r="B200" s="2" t="s">
        <v>6264</v>
      </c>
      <c r="C200" s="2" t="s">
        <v>6265</v>
      </c>
      <c r="D200" s="9">
        <v>35156</v>
      </c>
      <c r="E200" s="2" t="s">
        <v>6266</v>
      </c>
      <c r="F200" s="10">
        <v>709603665290573</v>
      </c>
      <c r="G200" s="3">
        <v>44577</v>
      </c>
      <c r="H200" s="2">
        <v>7</v>
      </c>
      <c r="J200" s="3">
        <v>44600</v>
      </c>
      <c r="K200" s="2">
        <v>2</v>
      </c>
      <c r="L200" s="2">
        <v>2022</v>
      </c>
    </row>
    <row r="201" spans="1:12" ht="15.75" customHeight="1">
      <c r="A201" s="2" t="s">
        <v>31</v>
      </c>
      <c r="B201" s="2" t="s">
        <v>6267</v>
      </c>
      <c r="C201" s="2" t="s">
        <v>6268</v>
      </c>
      <c r="D201" s="9">
        <v>35606</v>
      </c>
      <c r="E201" s="2" t="s">
        <v>6269</v>
      </c>
      <c r="F201" s="10">
        <v>708405754272762</v>
      </c>
      <c r="G201" s="3">
        <v>44593</v>
      </c>
      <c r="H201" s="2">
        <v>7</v>
      </c>
      <c r="J201" s="3">
        <v>44600</v>
      </c>
      <c r="K201" s="2">
        <v>2</v>
      </c>
      <c r="L201" s="2">
        <v>2022</v>
      </c>
    </row>
    <row r="202" spans="1:12" ht="15.75" customHeight="1">
      <c r="A202" s="2" t="s">
        <v>31</v>
      </c>
      <c r="B202" s="2" t="s">
        <v>6270</v>
      </c>
      <c r="C202" s="2" t="s">
        <v>6271</v>
      </c>
      <c r="D202" s="9">
        <v>34786</v>
      </c>
      <c r="E202" s="2" t="s">
        <v>6272</v>
      </c>
      <c r="F202" s="10">
        <v>702104761484195</v>
      </c>
      <c r="G202" s="3">
        <v>44604</v>
      </c>
      <c r="H202" s="2">
        <v>7</v>
      </c>
      <c r="J202" s="3">
        <v>44600</v>
      </c>
      <c r="K202" s="2">
        <v>2</v>
      </c>
      <c r="L202" s="2">
        <v>2022</v>
      </c>
    </row>
    <row r="203" spans="1:12" ht="15.75" customHeight="1">
      <c r="A203" s="2" t="s">
        <v>31</v>
      </c>
      <c r="B203" s="2" t="s">
        <v>6273</v>
      </c>
      <c r="C203" s="2" t="s">
        <v>6274</v>
      </c>
      <c r="D203" s="9">
        <v>33555</v>
      </c>
      <c r="E203" s="2" t="s">
        <v>6275</v>
      </c>
      <c r="F203" s="10">
        <v>700005379693800</v>
      </c>
      <c r="G203" s="3">
        <v>44617</v>
      </c>
      <c r="H203" s="2">
        <v>7</v>
      </c>
      <c r="J203" s="3">
        <v>44600</v>
      </c>
      <c r="K203" s="2">
        <v>2</v>
      </c>
      <c r="L203" s="2">
        <v>2022</v>
      </c>
    </row>
    <row r="204" spans="1:12" ht="15.75" customHeight="1">
      <c r="A204" s="2" t="s">
        <v>31</v>
      </c>
      <c r="B204" s="2" t="s">
        <v>6276</v>
      </c>
      <c r="C204" s="2" t="s">
        <v>251</v>
      </c>
      <c r="D204" s="9">
        <v>33753</v>
      </c>
      <c r="E204" s="2" t="s">
        <v>6277</v>
      </c>
      <c r="F204" s="10">
        <v>700404990876947</v>
      </c>
      <c r="G204" s="3">
        <v>44616</v>
      </c>
      <c r="H204" s="2">
        <v>7</v>
      </c>
      <c r="J204" s="3">
        <v>44600</v>
      </c>
      <c r="K204" s="2">
        <v>2</v>
      </c>
      <c r="L204" s="2">
        <v>2022</v>
      </c>
    </row>
    <row r="205" spans="1:12" ht="15.75" customHeight="1">
      <c r="A205" s="2" t="s">
        <v>31</v>
      </c>
      <c r="B205" s="2" t="s">
        <v>6278</v>
      </c>
      <c r="C205" s="2" t="s">
        <v>6279</v>
      </c>
      <c r="D205" s="9">
        <v>37816</v>
      </c>
      <c r="E205" s="2" t="s">
        <v>6280</v>
      </c>
      <c r="F205" s="10">
        <v>708709197303392</v>
      </c>
      <c r="G205" s="3">
        <v>44638</v>
      </c>
      <c r="H205" s="2">
        <v>7</v>
      </c>
      <c r="J205" s="3">
        <v>44600</v>
      </c>
      <c r="K205" s="2">
        <v>2</v>
      </c>
      <c r="L205" s="2">
        <v>2022</v>
      </c>
    </row>
    <row r="206" spans="1:12" ht="15.75" customHeight="1">
      <c r="A206" s="2" t="s">
        <v>31</v>
      </c>
      <c r="B206" s="2" t="s">
        <v>6281</v>
      </c>
      <c r="C206" s="2" t="s">
        <v>6282</v>
      </c>
      <c r="D206" s="9">
        <v>38393</v>
      </c>
      <c r="E206" s="2" t="s">
        <v>6283</v>
      </c>
      <c r="F206" s="10">
        <v>701208088319715</v>
      </c>
      <c r="G206" s="3">
        <v>44630</v>
      </c>
      <c r="H206" s="2">
        <v>8</v>
      </c>
      <c r="J206" s="3">
        <v>44600</v>
      </c>
      <c r="K206" s="2">
        <v>2</v>
      </c>
      <c r="L206" s="2">
        <v>2022</v>
      </c>
    </row>
    <row r="207" spans="1:12" ht="15.75" customHeight="1">
      <c r="A207" s="2" t="s">
        <v>31</v>
      </c>
      <c r="B207" s="2" t="s">
        <v>6284</v>
      </c>
      <c r="C207" s="2" t="s">
        <v>6285</v>
      </c>
      <c r="D207" s="9">
        <v>35099</v>
      </c>
      <c r="E207" s="2" t="s">
        <v>6286</v>
      </c>
      <c r="F207" s="10">
        <v>708104545925234</v>
      </c>
      <c r="G207" s="3">
        <v>44612</v>
      </c>
      <c r="H207" s="2">
        <v>10</v>
      </c>
      <c r="J207" s="3">
        <v>44600</v>
      </c>
      <c r="K207" s="2">
        <v>2</v>
      </c>
      <c r="L207" s="2">
        <v>2022</v>
      </c>
    </row>
    <row r="208" spans="1:12" ht="15.75" customHeight="1">
      <c r="A208" s="2" t="s">
        <v>56</v>
      </c>
      <c r="B208" s="2" t="s">
        <v>6287</v>
      </c>
      <c r="C208" s="2" t="s">
        <v>6288</v>
      </c>
      <c r="D208" s="9">
        <v>30376</v>
      </c>
      <c r="E208" s="2" t="s">
        <v>6289</v>
      </c>
      <c r="F208" s="10">
        <v>700504913238450</v>
      </c>
      <c r="G208" s="3">
        <v>44298</v>
      </c>
      <c r="H208" s="2">
        <v>8</v>
      </c>
      <c r="J208" s="3">
        <v>44600</v>
      </c>
      <c r="K208" s="2">
        <v>2</v>
      </c>
      <c r="L208" s="2">
        <v>2022</v>
      </c>
    </row>
    <row r="209" spans="1:12" ht="15.75" customHeight="1">
      <c r="A209" s="2" t="s">
        <v>64</v>
      </c>
      <c r="B209" s="2" t="s">
        <v>6290</v>
      </c>
      <c r="C209" s="2" t="s">
        <v>2505</v>
      </c>
      <c r="D209" s="9">
        <v>31958</v>
      </c>
      <c r="E209" s="2">
        <v>9669489474</v>
      </c>
      <c r="F209" s="10">
        <v>707000858120730</v>
      </c>
      <c r="G209" s="3">
        <v>44575</v>
      </c>
      <c r="H209" s="2">
        <v>7</v>
      </c>
      <c r="J209" s="3">
        <v>44600</v>
      </c>
      <c r="K209" s="2">
        <v>2</v>
      </c>
      <c r="L209" s="2">
        <v>2022</v>
      </c>
    </row>
    <row r="210" spans="1:12" ht="15.75" customHeight="1">
      <c r="A210" s="2" t="s">
        <v>6</v>
      </c>
      <c r="B210" s="2" t="s">
        <v>6291</v>
      </c>
      <c r="C210" s="2" t="s">
        <v>6292</v>
      </c>
      <c r="D210" s="9" t="s">
        <v>6293</v>
      </c>
      <c r="E210" s="2" t="s">
        <v>6294</v>
      </c>
      <c r="F210" s="10">
        <v>705000821600058</v>
      </c>
      <c r="G210" s="3" t="s">
        <v>6295</v>
      </c>
      <c r="H210" s="2">
        <v>12</v>
      </c>
      <c r="J210" s="3">
        <v>44600</v>
      </c>
      <c r="K210" s="2">
        <v>2</v>
      </c>
      <c r="L210" s="2">
        <v>2022</v>
      </c>
    </row>
    <row r="211" spans="1:12" ht="15.75" customHeight="1">
      <c r="A211" s="2" t="s">
        <v>6</v>
      </c>
      <c r="B211" s="2" t="s">
        <v>6296</v>
      </c>
      <c r="C211" s="2" t="s">
        <v>6297</v>
      </c>
      <c r="D211" s="9" t="s">
        <v>6298</v>
      </c>
      <c r="E211" s="2" t="s">
        <v>6299</v>
      </c>
      <c r="F211" s="10">
        <v>700904935023493</v>
      </c>
      <c r="G211" s="3" t="s">
        <v>4859</v>
      </c>
      <c r="H211" s="2">
        <v>10</v>
      </c>
      <c r="J211" s="3">
        <v>44600</v>
      </c>
      <c r="K211" s="2">
        <v>2</v>
      </c>
      <c r="L211" s="2">
        <v>2022</v>
      </c>
    </row>
    <row r="212" spans="1:12" ht="15.75" customHeight="1">
      <c r="A212" s="2" t="s">
        <v>6</v>
      </c>
      <c r="B212" s="2" t="s">
        <v>6300</v>
      </c>
      <c r="C212" s="2" t="s">
        <v>6301</v>
      </c>
      <c r="D212" s="9" t="s">
        <v>6302</v>
      </c>
      <c r="E212" s="2" t="s">
        <v>6303</v>
      </c>
      <c r="F212" s="10">
        <v>700809439433000</v>
      </c>
      <c r="G212" s="3" t="s">
        <v>6304</v>
      </c>
      <c r="H212" s="2">
        <v>8</v>
      </c>
      <c r="J212" s="3">
        <v>44600</v>
      </c>
      <c r="K212" s="2">
        <v>2</v>
      </c>
      <c r="L212" s="2">
        <v>2022</v>
      </c>
    </row>
    <row r="213" spans="1:12" ht="15.75" customHeight="1">
      <c r="A213" s="2" t="s">
        <v>6</v>
      </c>
      <c r="B213" s="2" t="s">
        <v>6305</v>
      </c>
      <c r="C213" s="2" t="s">
        <v>6306</v>
      </c>
      <c r="D213" s="9" t="s">
        <v>6307</v>
      </c>
      <c r="E213" s="2" t="s">
        <v>6308</v>
      </c>
      <c r="F213" s="10">
        <v>702902518969376</v>
      </c>
      <c r="G213" s="3" t="s">
        <v>6309</v>
      </c>
      <c r="H213" s="2">
        <v>13</v>
      </c>
      <c r="J213" s="3">
        <v>44600</v>
      </c>
      <c r="K213" s="2">
        <v>2</v>
      </c>
      <c r="L213" s="2">
        <v>2022</v>
      </c>
    </row>
    <row r="214" spans="1:12" ht="15.75" customHeight="1">
      <c r="A214" s="2" t="s">
        <v>6</v>
      </c>
      <c r="B214" s="2" t="s">
        <v>6310</v>
      </c>
      <c r="C214" s="2" t="s">
        <v>6311</v>
      </c>
      <c r="D214" s="9" t="s">
        <v>6312</v>
      </c>
      <c r="E214" s="2" t="s">
        <v>6313</v>
      </c>
      <c r="F214" s="10">
        <v>706309654361680</v>
      </c>
      <c r="G214" s="3" t="s">
        <v>6314</v>
      </c>
      <c r="H214" s="2">
        <v>7</v>
      </c>
      <c r="J214" s="3">
        <v>44600</v>
      </c>
      <c r="K214" s="2">
        <v>2</v>
      </c>
      <c r="L214" s="2">
        <v>2022</v>
      </c>
    </row>
    <row r="215" spans="1:12" ht="15.75" customHeight="1">
      <c r="A215" s="2" t="s">
        <v>6</v>
      </c>
      <c r="B215" s="2" t="s">
        <v>6315</v>
      </c>
      <c r="C215" s="2" t="s">
        <v>6316</v>
      </c>
      <c r="D215" s="9" t="s">
        <v>6317</v>
      </c>
      <c r="E215" s="2" t="s">
        <v>6318</v>
      </c>
      <c r="F215" s="10">
        <v>700806943295885</v>
      </c>
      <c r="G215" s="3" t="s">
        <v>6319</v>
      </c>
      <c r="H215" s="2">
        <v>7</v>
      </c>
      <c r="J215" s="3">
        <v>44600</v>
      </c>
      <c r="K215" s="2">
        <v>2</v>
      </c>
      <c r="L215" s="2">
        <v>2022</v>
      </c>
    </row>
    <row r="216" spans="1:12" ht="15.75" customHeight="1">
      <c r="A216" s="2" t="s">
        <v>6</v>
      </c>
      <c r="B216" s="2" t="s">
        <v>6320</v>
      </c>
      <c r="C216" s="2" t="s">
        <v>6321</v>
      </c>
      <c r="D216" s="9" t="s">
        <v>6322</v>
      </c>
      <c r="E216" s="2" t="s">
        <v>6323</v>
      </c>
      <c r="F216" s="10">
        <v>703409216223413</v>
      </c>
      <c r="G216" s="3" t="s">
        <v>6324</v>
      </c>
      <c r="H216" s="2">
        <v>7</v>
      </c>
      <c r="J216" s="3">
        <v>44600</v>
      </c>
      <c r="K216" s="2">
        <v>2</v>
      </c>
      <c r="L216" s="2">
        <v>2022</v>
      </c>
    </row>
    <row r="217" spans="1:12" ht="15.75" customHeight="1">
      <c r="A217" s="2" t="s">
        <v>760</v>
      </c>
      <c r="B217" s="2" t="s">
        <v>6325</v>
      </c>
      <c r="C217" s="2" t="s">
        <v>6326</v>
      </c>
      <c r="D217" s="9">
        <v>32389</v>
      </c>
      <c r="E217" s="2" t="s">
        <v>6327</v>
      </c>
      <c r="F217" s="10">
        <v>700206993811327</v>
      </c>
      <c r="G217" s="3">
        <v>44599</v>
      </c>
      <c r="H217" s="2">
        <v>7</v>
      </c>
      <c r="J217" s="3">
        <v>44600</v>
      </c>
      <c r="K217" s="2">
        <v>2</v>
      </c>
      <c r="L217" s="2">
        <v>2022</v>
      </c>
    </row>
    <row r="218" spans="1:12" ht="15.75" customHeight="1">
      <c r="A218" s="2" t="s">
        <v>760</v>
      </c>
      <c r="B218" s="2" t="s">
        <v>6325</v>
      </c>
      <c r="C218" s="2" t="s">
        <v>6326</v>
      </c>
      <c r="D218" s="9">
        <v>32389</v>
      </c>
      <c r="E218" s="2" t="s">
        <v>6327</v>
      </c>
      <c r="F218" s="10">
        <v>700206993811327</v>
      </c>
      <c r="G218" s="3">
        <v>44599</v>
      </c>
      <c r="H218" s="2">
        <v>7</v>
      </c>
      <c r="J218" s="3">
        <v>44600</v>
      </c>
      <c r="K218" s="2">
        <v>2</v>
      </c>
      <c r="L218" s="2">
        <v>2022</v>
      </c>
    </row>
    <row r="219" spans="1:12" ht="15.75" customHeight="1">
      <c r="A219" s="2" t="s">
        <v>760</v>
      </c>
      <c r="B219" s="2" t="s">
        <v>6328</v>
      </c>
      <c r="C219" s="2" t="s">
        <v>2501</v>
      </c>
      <c r="D219" s="9">
        <v>31986</v>
      </c>
      <c r="E219" s="2" t="s">
        <v>6329</v>
      </c>
      <c r="F219" s="10">
        <v>700203405899020</v>
      </c>
      <c r="G219" s="3">
        <v>44520</v>
      </c>
      <c r="H219" s="2">
        <v>7</v>
      </c>
      <c r="J219" s="3">
        <v>44600</v>
      </c>
      <c r="K219" s="2">
        <v>2</v>
      </c>
      <c r="L219" s="2">
        <v>2022</v>
      </c>
    </row>
    <row r="220" spans="1:12" ht="15.75" customHeight="1">
      <c r="A220" s="2" t="s">
        <v>760</v>
      </c>
      <c r="B220" s="2" t="s">
        <v>6330</v>
      </c>
      <c r="C220" s="2" t="s">
        <v>6331</v>
      </c>
      <c r="D220" s="9">
        <v>38485</v>
      </c>
      <c r="E220" s="2" t="s">
        <v>6332</v>
      </c>
      <c r="F220" s="10">
        <v>878002842590572</v>
      </c>
      <c r="G220" s="3">
        <v>44583</v>
      </c>
      <c r="H220" s="2">
        <v>7</v>
      </c>
      <c r="J220" s="3">
        <v>44600</v>
      </c>
      <c r="K220" s="2">
        <v>2</v>
      </c>
      <c r="L220" s="2">
        <v>2022</v>
      </c>
    </row>
    <row r="221" spans="1:12" ht="15.75" customHeight="1">
      <c r="A221" s="2" t="s">
        <v>760</v>
      </c>
      <c r="B221" s="2" t="s">
        <v>6333</v>
      </c>
      <c r="C221" s="2" t="s">
        <v>6334</v>
      </c>
      <c r="D221" s="9">
        <v>33967</v>
      </c>
      <c r="E221" s="2" t="s">
        <v>6335</v>
      </c>
      <c r="F221" s="10">
        <v>708002342387024</v>
      </c>
      <c r="G221" s="3">
        <v>44637</v>
      </c>
      <c r="H221" s="2">
        <v>8</v>
      </c>
      <c r="J221" s="3">
        <v>44600</v>
      </c>
      <c r="K221" s="2">
        <v>2</v>
      </c>
      <c r="L221" s="2">
        <v>2022</v>
      </c>
    </row>
    <row r="222" spans="1:12" ht="15.75" customHeight="1">
      <c r="A222" s="2" t="s">
        <v>760</v>
      </c>
      <c r="B222" s="2" t="s">
        <v>6336</v>
      </c>
      <c r="C222" s="2" t="s">
        <v>6337</v>
      </c>
      <c r="D222" s="9">
        <v>29177</v>
      </c>
      <c r="E222" s="2" t="s">
        <v>6338</v>
      </c>
      <c r="F222" s="10">
        <v>708407264020866</v>
      </c>
      <c r="G222" s="3">
        <v>44604</v>
      </c>
      <c r="H222" s="2">
        <v>9</v>
      </c>
      <c r="J222" s="3">
        <v>44600</v>
      </c>
      <c r="K222" s="2">
        <v>2</v>
      </c>
      <c r="L222" s="2">
        <v>2022</v>
      </c>
    </row>
    <row r="223" spans="1:12" ht="15.75" customHeight="1">
      <c r="A223" s="2" t="s">
        <v>760</v>
      </c>
      <c r="B223" s="2" t="s">
        <v>6339</v>
      </c>
      <c r="C223" s="2" t="s">
        <v>6340</v>
      </c>
      <c r="D223" s="9">
        <v>33127</v>
      </c>
      <c r="E223" s="2" t="s">
        <v>6341</v>
      </c>
      <c r="F223" s="10">
        <v>700005622649301</v>
      </c>
      <c r="G223" s="3">
        <v>44511</v>
      </c>
      <c r="H223" s="2">
        <v>7</v>
      </c>
      <c r="J223" s="3">
        <v>44600</v>
      </c>
      <c r="K223" s="2">
        <v>2</v>
      </c>
      <c r="L223" s="2">
        <v>2022</v>
      </c>
    </row>
    <row r="224" spans="1:12" ht="15.75" customHeight="1">
      <c r="A224" s="2" t="s">
        <v>760</v>
      </c>
      <c r="B224" s="2" t="s">
        <v>6342</v>
      </c>
      <c r="C224" s="2" t="s">
        <v>6343</v>
      </c>
      <c r="D224" s="9">
        <v>32359</v>
      </c>
      <c r="E224" s="2" t="s">
        <v>6344</v>
      </c>
      <c r="F224" s="10">
        <v>700001082620909</v>
      </c>
      <c r="G224" s="3">
        <v>44614</v>
      </c>
      <c r="H224" s="2">
        <v>7</v>
      </c>
      <c r="J224" s="3">
        <v>44600</v>
      </c>
      <c r="K224" s="2">
        <v>2</v>
      </c>
      <c r="L224" s="2">
        <v>2022</v>
      </c>
    </row>
    <row r="225" spans="1:12" ht="15.75" customHeight="1">
      <c r="A225" s="2" t="s">
        <v>760</v>
      </c>
      <c r="B225" s="2" t="s">
        <v>6345</v>
      </c>
      <c r="C225" s="2" t="s">
        <v>6346</v>
      </c>
      <c r="D225" s="9">
        <v>36268</v>
      </c>
      <c r="E225" s="2" t="s">
        <v>6347</v>
      </c>
      <c r="F225" s="10">
        <v>708200129111048</v>
      </c>
      <c r="G225" s="3">
        <v>44583</v>
      </c>
      <c r="H225" s="2">
        <v>7</v>
      </c>
      <c r="J225" s="3">
        <v>44600</v>
      </c>
      <c r="K225" s="2">
        <v>2</v>
      </c>
      <c r="L225" s="2">
        <v>2022</v>
      </c>
    </row>
    <row r="226" spans="1:12" ht="15.75" customHeight="1">
      <c r="A226" s="2" t="s">
        <v>760</v>
      </c>
      <c r="B226" s="2" t="s">
        <v>6348</v>
      </c>
      <c r="C226" s="2" t="s">
        <v>6349</v>
      </c>
      <c r="D226" s="9">
        <v>36804</v>
      </c>
      <c r="E226" s="2" t="s">
        <v>6350</v>
      </c>
      <c r="F226" s="10">
        <v>898004538883168</v>
      </c>
      <c r="G226" s="3">
        <v>44527</v>
      </c>
      <c r="H226" s="2">
        <v>7</v>
      </c>
      <c r="J226" s="3">
        <v>44600</v>
      </c>
      <c r="K226" s="2">
        <v>2</v>
      </c>
      <c r="L226" s="2">
        <v>2022</v>
      </c>
    </row>
    <row r="227" spans="1:12" ht="15.75" customHeight="1">
      <c r="A227" s="2" t="s">
        <v>760</v>
      </c>
      <c r="B227" s="2" t="s">
        <v>6351</v>
      </c>
      <c r="C227" s="2" t="s">
        <v>6352</v>
      </c>
      <c r="D227" s="9">
        <v>34164</v>
      </c>
      <c r="E227" s="2" t="s">
        <v>6353</v>
      </c>
      <c r="F227" s="10">
        <v>700008771922002</v>
      </c>
      <c r="G227" s="3">
        <v>44641</v>
      </c>
      <c r="H227" s="2">
        <v>7</v>
      </c>
      <c r="J227" s="3">
        <v>44600</v>
      </c>
      <c r="K227" s="2">
        <v>2</v>
      </c>
      <c r="L227" s="2">
        <v>2022</v>
      </c>
    </row>
    <row r="228" spans="1:12" ht="15.75" customHeight="1">
      <c r="A228" s="2" t="s">
        <v>760</v>
      </c>
      <c r="B228" s="2" t="s">
        <v>6354</v>
      </c>
      <c r="C228" s="2" t="s">
        <v>6355</v>
      </c>
      <c r="D228" s="9">
        <v>38536</v>
      </c>
      <c r="E228" s="2" t="s">
        <v>6356</v>
      </c>
      <c r="F228" s="10">
        <v>708600148847190</v>
      </c>
      <c r="G228" s="3">
        <v>44630</v>
      </c>
      <c r="H228" s="2">
        <v>7</v>
      </c>
      <c r="J228" s="3">
        <v>44600</v>
      </c>
      <c r="K228" s="2">
        <v>2</v>
      </c>
      <c r="L228" s="2">
        <v>2022</v>
      </c>
    </row>
    <row r="229" spans="1:12" ht="15.75" customHeight="1">
      <c r="A229" s="2" t="s">
        <v>760</v>
      </c>
      <c r="B229" s="2" t="s">
        <v>6357</v>
      </c>
      <c r="C229" s="2" t="s">
        <v>4166</v>
      </c>
      <c r="D229" s="9">
        <v>33984</v>
      </c>
      <c r="E229" s="2" t="s">
        <v>6358</v>
      </c>
      <c r="F229" s="10">
        <v>704501338661917</v>
      </c>
      <c r="G229" s="3">
        <v>44677</v>
      </c>
      <c r="H229" s="2">
        <v>7</v>
      </c>
      <c r="J229" s="3">
        <v>44600</v>
      </c>
      <c r="K229" s="2">
        <v>2</v>
      </c>
      <c r="L229" s="2">
        <v>2022</v>
      </c>
    </row>
    <row r="230" spans="1:12" ht="15.75" customHeight="1">
      <c r="A230" s="2" t="s">
        <v>760</v>
      </c>
      <c r="B230" s="2" t="s">
        <v>6359</v>
      </c>
      <c r="C230" s="2" t="s">
        <v>6360</v>
      </c>
      <c r="D230" s="9">
        <v>37773</v>
      </c>
      <c r="E230" s="2" t="s">
        <v>6361</v>
      </c>
      <c r="F230" s="10">
        <v>702607259257844</v>
      </c>
      <c r="G230" s="3">
        <v>44644</v>
      </c>
      <c r="H230" s="2">
        <v>7</v>
      </c>
      <c r="J230" s="3">
        <v>44600</v>
      </c>
      <c r="K230" s="2">
        <v>2</v>
      </c>
      <c r="L230" s="2">
        <v>2022</v>
      </c>
    </row>
    <row r="231" spans="1:12" ht="15.75" customHeight="1">
      <c r="A231" s="2" t="s">
        <v>760</v>
      </c>
      <c r="B231" s="2" t="s">
        <v>6362</v>
      </c>
      <c r="C231" s="2" t="s">
        <v>6363</v>
      </c>
      <c r="D231" s="9">
        <v>35507</v>
      </c>
      <c r="E231" s="2" t="s">
        <v>6364</v>
      </c>
      <c r="F231" s="10">
        <v>700203982165329</v>
      </c>
      <c r="G231" s="3">
        <v>44611</v>
      </c>
      <c r="H231" s="2">
        <v>7</v>
      </c>
      <c r="J231" s="3">
        <v>44600</v>
      </c>
      <c r="K231" s="2">
        <v>2</v>
      </c>
      <c r="L231" s="2">
        <v>2022</v>
      </c>
    </row>
    <row r="232" spans="1:12" ht="15.75" customHeight="1">
      <c r="A232" s="2" t="s">
        <v>760</v>
      </c>
      <c r="B232" s="2" t="s">
        <v>6365</v>
      </c>
      <c r="C232" s="2" t="s">
        <v>6366</v>
      </c>
      <c r="D232" s="9">
        <v>29942</v>
      </c>
      <c r="E232" s="2" t="s">
        <v>6367</v>
      </c>
      <c r="F232" s="10">
        <v>7062022544047660</v>
      </c>
      <c r="G232" s="3">
        <v>44653</v>
      </c>
      <c r="H232" s="2">
        <v>7</v>
      </c>
      <c r="J232" s="3">
        <v>44600</v>
      </c>
      <c r="K232" s="2">
        <v>2</v>
      </c>
      <c r="L232" s="2">
        <v>2022</v>
      </c>
    </row>
    <row r="233" spans="1:12" ht="15.75" customHeight="1">
      <c r="A233" s="2" t="s">
        <v>20</v>
      </c>
      <c r="B233" s="2" t="s">
        <v>6368</v>
      </c>
      <c r="C233" s="2" t="s">
        <v>6369</v>
      </c>
      <c r="D233" s="9">
        <v>33489</v>
      </c>
      <c r="E233" s="2" t="s">
        <v>6370</v>
      </c>
      <c r="F233" s="10">
        <v>708108975831640</v>
      </c>
      <c r="G233" s="3">
        <v>44635</v>
      </c>
      <c r="H233" s="2">
        <v>7</v>
      </c>
      <c r="J233" s="3">
        <v>44600</v>
      </c>
      <c r="K233" s="2">
        <v>2</v>
      </c>
      <c r="L233" s="2">
        <v>2022</v>
      </c>
    </row>
    <row r="234" spans="1:12" ht="15.75" customHeight="1">
      <c r="A234" s="2" t="s">
        <v>20</v>
      </c>
      <c r="B234" s="2" t="s">
        <v>6371</v>
      </c>
      <c r="C234" s="2" t="s">
        <v>6372</v>
      </c>
      <c r="D234" s="9">
        <v>35956</v>
      </c>
      <c r="E234" s="2" t="s">
        <v>6373</v>
      </c>
      <c r="F234" s="10">
        <v>701105078495210</v>
      </c>
      <c r="G234" s="3">
        <v>44619</v>
      </c>
      <c r="H234" s="2">
        <v>7</v>
      </c>
      <c r="J234" s="3">
        <v>44600</v>
      </c>
      <c r="K234" s="2">
        <v>2</v>
      </c>
      <c r="L234" s="2">
        <v>2022</v>
      </c>
    </row>
    <row r="235" spans="1:12" ht="15.75" customHeight="1">
      <c r="A235" s="2" t="s">
        <v>20</v>
      </c>
      <c r="B235" s="2" t="s">
        <v>6374</v>
      </c>
      <c r="C235" s="2" t="s">
        <v>6375</v>
      </c>
      <c r="D235" s="9">
        <v>36551</v>
      </c>
      <c r="E235" s="2" t="s">
        <v>6376</v>
      </c>
      <c r="F235" s="10">
        <v>704706728870637</v>
      </c>
      <c r="G235" s="3">
        <v>44637</v>
      </c>
      <c r="H235" s="2">
        <v>7</v>
      </c>
      <c r="J235" s="3">
        <v>44600</v>
      </c>
      <c r="K235" s="2">
        <v>2</v>
      </c>
      <c r="L235" s="2">
        <v>2022</v>
      </c>
    </row>
    <row r="236" spans="1:12" ht="15.75" customHeight="1">
      <c r="A236" s="2" t="s">
        <v>20</v>
      </c>
      <c r="B236" s="2" t="s">
        <v>6377</v>
      </c>
      <c r="C236" s="2" t="s">
        <v>6378</v>
      </c>
      <c r="D236" s="9">
        <v>31981</v>
      </c>
      <c r="E236" s="2" t="s">
        <v>6379</v>
      </c>
      <c r="F236" s="10">
        <v>709708067781690</v>
      </c>
      <c r="G236" s="3">
        <v>44681</v>
      </c>
      <c r="H236" s="2">
        <v>7</v>
      </c>
      <c r="J236" s="3">
        <v>44600</v>
      </c>
      <c r="K236" s="2">
        <v>2</v>
      </c>
      <c r="L236" s="2">
        <v>2022</v>
      </c>
    </row>
    <row r="237" spans="1:12" ht="15.75" customHeight="1">
      <c r="A237" s="2" t="s">
        <v>20</v>
      </c>
      <c r="B237" s="2" t="s">
        <v>6380</v>
      </c>
      <c r="C237" s="2" t="s">
        <v>6381</v>
      </c>
      <c r="D237" s="9">
        <v>37672</v>
      </c>
      <c r="E237" s="2" t="s">
        <v>6382</v>
      </c>
      <c r="F237" s="10">
        <v>704108050065150</v>
      </c>
      <c r="G237" s="3">
        <v>37672</v>
      </c>
      <c r="H237" s="2">
        <v>7</v>
      </c>
      <c r="J237" s="3">
        <v>44600</v>
      </c>
      <c r="K237" s="2">
        <v>2</v>
      </c>
      <c r="L237" s="2">
        <v>2022</v>
      </c>
    </row>
    <row r="238" spans="1:12" ht="15.75" customHeight="1">
      <c r="A238" s="2" t="s">
        <v>20</v>
      </c>
      <c r="B238" s="2" t="s">
        <v>6383</v>
      </c>
      <c r="C238" s="2" t="s">
        <v>6384</v>
      </c>
      <c r="D238" s="9">
        <v>37688</v>
      </c>
      <c r="E238" s="2" t="s">
        <v>6385</v>
      </c>
      <c r="F238" s="10">
        <v>702502362182734</v>
      </c>
      <c r="G238" s="3">
        <v>44637</v>
      </c>
      <c r="H238" s="2">
        <v>7</v>
      </c>
      <c r="J238" s="3">
        <v>44600</v>
      </c>
      <c r="K238" s="2">
        <v>2</v>
      </c>
      <c r="L238" s="2">
        <v>2022</v>
      </c>
    </row>
    <row r="239" spans="1:12" ht="15.75" customHeight="1">
      <c r="A239" s="2" t="s">
        <v>20</v>
      </c>
      <c r="B239" s="2" t="s">
        <v>6386</v>
      </c>
      <c r="C239" s="2" t="s">
        <v>6145</v>
      </c>
      <c r="D239" s="9">
        <v>35271</v>
      </c>
      <c r="E239" s="2" t="s">
        <v>6387</v>
      </c>
      <c r="F239" s="10">
        <v>709007829013614</v>
      </c>
      <c r="G239" s="3">
        <v>44623</v>
      </c>
      <c r="H239" s="2">
        <v>7</v>
      </c>
      <c r="J239" s="3">
        <v>44600</v>
      </c>
      <c r="K239" s="2">
        <v>2</v>
      </c>
      <c r="L239" s="2">
        <v>2022</v>
      </c>
    </row>
    <row r="240" spans="1:12" ht="15.75" customHeight="1">
      <c r="A240" s="2" t="s">
        <v>20</v>
      </c>
      <c r="B240" s="2" t="s">
        <v>6388</v>
      </c>
      <c r="C240" s="2" t="s">
        <v>6389</v>
      </c>
      <c r="D240" s="9">
        <v>37225</v>
      </c>
      <c r="E240" s="2" t="s">
        <v>6390</v>
      </c>
      <c r="F240" s="10">
        <v>70470179281231</v>
      </c>
      <c r="G240" s="3">
        <v>44645</v>
      </c>
      <c r="H240" s="2">
        <v>7</v>
      </c>
      <c r="J240" s="3">
        <v>44600</v>
      </c>
      <c r="K240" s="2">
        <v>2</v>
      </c>
      <c r="L240" s="2">
        <v>2022</v>
      </c>
    </row>
    <row r="241" spans="1:12" ht="15.75" customHeight="1">
      <c r="A241" s="2" t="s">
        <v>20</v>
      </c>
      <c r="B241" s="2" t="s">
        <v>6391</v>
      </c>
      <c r="C241" s="2" t="s">
        <v>6392</v>
      </c>
      <c r="D241" s="9">
        <v>34921</v>
      </c>
      <c r="E241" s="2" t="s">
        <v>6393</v>
      </c>
      <c r="F241" s="10">
        <v>704205238722686</v>
      </c>
      <c r="G241" s="3">
        <v>44565</v>
      </c>
      <c r="H241" s="2">
        <v>8</v>
      </c>
      <c r="J241" s="3">
        <v>44600</v>
      </c>
      <c r="K241" s="2">
        <v>2</v>
      </c>
      <c r="L241" s="2">
        <v>2022</v>
      </c>
    </row>
    <row r="242" spans="1:12" ht="15.75" customHeight="1">
      <c r="A242" s="2" t="s">
        <v>20</v>
      </c>
      <c r="B242" s="2" t="s">
        <v>6394</v>
      </c>
      <c r="C242" s="2" t="s">
        <v>4372</v>
      </c>
      <c r="D242" s="9">
        <v>31285</v>
      </c>
      <c r="E242" s="2" t="s">
        <v>4374</v>
      </c>
      <c r="F242" s="10">
        <v>708202614270040</v>
      </c>
      <c r="G242" s="3">
        <v>44507</v>
      </c>
      <c r="H242" s="2">
        <v>7</v>
      </c>
      <c r="J242" s="3">
        <v>44600</v>
      </c>
      <c r="K242" s="2">
        <v>2</v>
      </c>
      <c r="L242" s="2">
        <v>2022</v>
      </c>
    </row>
    <row r="243" spans="1:12" ht="15.75" customHeight="1">
      <c r="A243" s="2" t="s">
        <v>20</v>
      </c>
      <c r="B243" s="2" t="s">
        <v>6395</v>
      </c>
      <c r="C243" s="2" t="s">
        <v>6396</v>
      </c>
      <c r="D243" s="9">
        <v>33786</v>
      </c>
      <c r="E243" s="2" t="s">
        <v>6397</v>
      </c>
      <c r="F243" s="10">
        <v>708609507430983</v>
      </c>
      <c r="G243" s="3">
        <v>44533</v>
      </c>
      <c r="H243" s="2">
        <v>7</v>
      </c>
      <c r="J243" s="3">
        <v>44600</v>
      </c>
      <c r="K243" s="2">
        <v>2</v>
      </c>
      <c r="L243" s="2">
        <v>2022</v>
      </c>
    </row>
    <row r="244" spans="1:12" ht="15.75" customHeight="1">
      <c r="A244" s="2" t="s">
        <v>20</v>
      </c>
      <c r="B244" s="2" t="s">
        <v>6398</v>
      </c>
      <c r="C244" s="2" t="s">
        <v>4388</v>
      </c>
      <c r="D244" s="9">
        <v>36935</v>
      </c>
      <c r="E244" s="2" t="s">
        <v>6399</v>
      </c>
      <c r="F244" s="10">
        <v>706209090139666</v>
      </c>
      <c r="G244" s="3">
        <v>44611</v>
      </c>
      <c r="H244" s="2">
        <v>7</v>
      </c>
      <c r="J244" s="3">
        <v>44600</v>
      </c>
      <c r="K244" s="2">
        <v>2</v>
      </c>
      <c r="L244" s="2">
        <v>2022</v>
      </c>
    </row>
    <row r="245" spans="1:12" ht="15.75" customHeight="1">
      <c r="A245" s="2" t="s">
        <v>17</v>
      </c>
      <c r="B245" s="2" t="s">
        <v>6400</v>
      </c>
      <c r="C245" s="2" t="s">
        <v>6401</v>
      </c>
      <c r="D245" s="9">
        <v>37327</v>
      </c>
      <c r="E245" s="2" t="s">
        <v>6402</v>
      </c>
      <c r="F245" s="10">
        <v>700002676628202</v>
      </c>
      <c r="G245" s="3">
        <v>37356</v>
      </c>
      <c r="H245" s="2">
        <v>7</v>
      </c>
      <c r="J245" s="3">
        <v>44600</v>
      </c>
      <c r="K245" s="2">
        <v>2</v>
      </c>
      <c r="L245" s="2">
        <v>2022</v>
      </c>
    </row>
    <row r="246" spans="1:12" ht="15.75" customHeight="1">
      <c r="A246" s="2" t="s">
        <v>17</v>
      </c>
      <c r="B246" s="2" t="s">
        <v>6403</v>
      </c>
      <c r="C246" s="2" t="s">
        <v>6404</v>
      </c>
      <c r="D246" s="9">
        <v>44689</v>
      </c>
      <c r="E246" s="2" t="s">
        <v>6405</v>
      </c>
      <c r="F246" s="10">
        <v>702404598966723</v>
      </c>
      <c r="G246" s="3">
        <v>44689</v>
      </c>
      <c r="H246" s="2">
        <v>7</v>
      </c>
      <c r="J246" s="3">
        <v>44600</v>
      </c>
      <c r="K246" s="2">
        <v>2</v>
      </c>
      <c r="L246" s="2">
        <v>2022</v>
      </c>
    </row>
    <row r="247" spans="1:12" ht="15.75" customHeight="1">
      <c r="A247" s="2" t="s">
        <v>64</v>
      </c>
      <c r="B247" s="2" t="s">
        <v>6406</v>
      </c>
      <c r="C247" s="2" t="s">
        <v>6407</v>
      </c>
      <c r="D247" s="9"/>
      <c r="F247" s="10"/>
      <c r="G247" s="3"/>
      <c r="H247" s="2">
        <v>7</v>
      </c>
      <c r="J247" s="3">
        <v>44600</v>
      </c>
      <c r="K247" s="2">
        <v>2</v>
      </c>
      <c r="L247" s="2">
        <v>2022</v>
      </c>
    </row>
    <row r="248" spans="1:12" ht="15.75" customHeight="1">
      <c r="A248" s="2" t="s">
        <v>7</v>
      </c>
      <c r="B248" s="2" t="s">
        <v>6408</v>
      </c>
      <c r="C248" s="2" t="s">
        <v>6409</v>
      </c>
      <c r="D248" s="9">
        <v>34408</v>
      </c>
      <c r="E248" s="2">
        <v>706700508105215</v>
      </c>
      <c r="F248" s="10">
        <v>706700508105215</v>
      </c>
      <c r="G248" s="3">
        <v>44618</v>
      </c>
      <c r="H248" s="2">
        <v>7</v>
      </c>
      <c r="J248" s="3">
        <v>44600</v>
      </c>
      <c r="K248" s="2">
        <v>2</v>
      </c>
      <c r="L248" s="2">
        <v>2022</v>
      </c>
    </row>
    <row r="249" spans="1:12" ht="15.75" customHeight="1">
      <c r="A249" s="2" t="s">
        <v>7</v>
      </c>
      <c r="B249" s="2" t="s">
        <v>6410</v>
      </c>
      <c r="C249" s="2" t="s">
        <v>6411</v>
      </c>
      <c r="D249" s="9">
        <v>38378</v>
      </c>
      <c r="E249" s="2">
        <v>71561385450</v>
      </c>
      <c r="F249" s="10">
        <v>709205277545235</v>
      </c>
      <c r="G249" s="3">
        <v>44581</v>
      </c>
      <c r="H249" s="2">
        <v>7</v>
      </c>
      <c r="J249" s="3">
        <v>44600</v>
      </c>
      <c r="K249" s="2">
        <v>2</v>
      </c>
      <c r="L249" s="2">
        <v>2022</v>
      </c>
    </row>
    <row r="250" spans="1:12" ht="15.75" customHeight="1">
      <c r="A250" s="2" t="s">
        <v>7</v>
      </c>
      <c r="B250" s="2" t="s">
        <v>6412</v>
      </c>
      <c r="C250" s="2" t="s">
        <v>6413</v>
      </c>
      <c r="D250" s="9">
        <v>31263</v>
      </c>
      <c r="E250" s="2">
        <v>7135798</v>
      </c>
      <c r="F250" s="10">
        <v>705002024177159</v>
      </c>
      <c r="G250" s="3">
        <v>44241</v>
      </c>
      <c r="H250" s="2">
        <v>7</v>
      </c>
      <c r="J250" s="3">
        <v>44600</v>
      </c>
      <c r="K250" s="2">
        <v>2</v>
      </c>
      <c r="L250" s="2">
        <v>2022</v>
      </c>
    </row>
    <row r="251" spans="1:12" ht="15.75" customHeight="1">
      <c r="A251" s="2" t="s">
        <v>7</v>
      </c>
      <c r="B251" s="2" t="s">
        <v>6414</v>
      </c>
      <c r="C251" s="2" t="s">
        <v>6415</v>
      </c>
      <c r="D251" s="9">
        <v>33388</v>
      </c>
      <c r="E251" s="2">
        <v>10759957432</v>
      </c>
      <c r="F251" s="10">
        <v>70508872998455</v>
      </c>
      <c r="G251" s="3">
        <v>44589</v>
      </c>
      <c r="H251" s="2">
        <v>7</v>
      </c>
      <c r="J251" s="3">
        <v>44600</v>
      </c>
      <c r="K251" s="2">
        <v>2</v>
      </c>
      <c r="L251" s="2">
        <v>2022</v>
      </c>
    </row>
    <row r="252" spans="1:12" ht="15.75" customHeight="1">
      <c r="A252" s="2" t="s">
        <v>7</v>
      </c>
      <c r="B252" s="2" t="s">
        <v>6416</v>
      </c>
      <c r="C252" s="2" t="s">
        <v>6417</v>
      </c>
      <c r="D252" s="9">
        <v>36511</v>
      </c>
      <c r="E252" s="2">
        <v>8553673421</v>
      </c>
      <c r="F252" s="10">
        <v>708004366316021</v>
      </c>
      <c r="G252" s="3">
        <v>44499</v>
      </c>
      <c r="H252" s="2">
        <v>8</v>
      </c>
      <c r="J252" s="3">
        <v>44600</v>
      </c>
      <c r="K252" s="2">
        <v>2</v>
      </c>
      <c r="L252" s="2">
        <v>2022</v>
      </c>
    </row>
    <row r="253" spans="1:12" ht="15.75" customHeight="1">
      <c r="A253" s="2" t="s">
        <v>7</v>
      </c>
      <c r="B253" s="2" t="s">
        <v>6418</v>
      </c>
      <c r="C253" s="2" t="s">
        <v>6419</v>
      </c>
      <c r="D253" s="9">
        <v>43159</v>
      </c>
      <c r="E253" s="2">
        <v>11078329427</v>
      </c>
      <c r="F253" s="10">
        <v>700700996818071</v>
      </c>
      <c r="G253" s="3">
        <v>44264</v>
      </c>
      <c r="H253" s="2">
        <v>7</v>
      </c>
      <c r="J253" s="3">
        <v>44600</v>
      </c>
      <c r="K253" s="2">
        <v>2</v>
      </c>
      <c r="L253" s="2">
        <v>2022</v>
      </c>
    </row>
    <row r="254" spans="1:12" ht="15.75" customHeight="1">
      <c r="A254" s="2" t="s">
        <v>7</v>
      </c>
      <c r="B254" s="2" t="s">
        <v>6420</v>
      </c>
      <c r="C254" s="2" t="s">
        <v>6421</v>
      </c>
      <c r="D254" s="9">
        <v>36606</v>
      </c>
      <c r="E254" s="2">
        <v>9426849</v>
      </c>
      <c r="F254" s="10">
        <v>700906935911393</v>
      </c>
      <c r="G254" s="3">
        <v>44312</v>
      </c>
      <c r="H254" s="2">
        <v>7</v>
      </c>
      <c r="J254" s="3">
        <v>44600</v>
      </c>
      <c r="K254" s="2">
        <v>2</v>
      </c>
      <c r="L254" s="2">
        <v>2022</v>
      </c>
    </row>
    <row r="255" spans="1:12" ht="15.75" customHeight="1">
      <c r="A255" s="2" t="s">
        <v>7</v>
      </c>
      <c r="B255" s="2" t="s">
        <v>6422</v>
      </c>
      <c r="C255" s="2" t="s">
        <v>6423</v>
      </c>
      <c r="D255" s="9">
        <v>28858</v>
      </c>
      <c r="E255" s="2">
        <v>5833819</v>
      </c>
      <c r="F255" s="10">
        <v>700003974858304</v>
      </c>
      <c r="G255" s="3">
        <v>44283</v>
      </c>
      <c r="H255" s="2">
        <v>7</v>
      </c>
      <c r="J255" s="3">
        <v>44600</v>
      </c>
      <c r="K255" s="2">
        <v>2</v>
      </c>
      <c r="L255" s="2">
        <v>2022</v>
      </c>
    </row>
    <row r="256" spans="1:12" ht="15.75" customHeight="1">
      <c r="A256" s="2" t="s">
        <v>7</v>
      </c>
      <c r="B256" s="2" t="s">
        <v>6424</v>
      </c>
      <c r="C256" s="2" t="s">
        <v>6425</v>
      </c>
      <c r="D256" s="9">
        <v>35290</v>
      </c>
      <c r="E256" s="2">
        <v>9154993</v>
      </c>
      <c r="F256" s="10">
        <v>702408047737926</v>
      </c>
      <c r="G256" s="3" t="s">
        <v>6426</v>
      </c>
      <c r="H256" s="2">
        <v>7</v>
      </c>
      <c r="J256" s="3">
        <v>44600</v>
      </c>
      <c r="K256" s="2">
        <v>2</v>
      </c>
      <c r="L256" s="2">
        <v>2022</v>
      </c>
    </row>
    <row r="257" spans="1:12" ht="15.75" customHeight="1">
      <c r="A257" s="2" t="s">
        <v>7</v>
      </c>
      <c r="B257" s="2" t="s">
        <v>6427</v>
      </c>
      <c r="C257" s="2" t="s">
        <v>6428</v>
      </c>
      <c r="D257" s="9">
        <v>27109</v>
      </c>
      <c r="F257" s="10">
        <v>705202402355577</v>
      </c>
      <c r="G257" s="3">
        <v>44619</v>
      </c>
      <c r="H257" s="2">
        <v>7</v>
      </c>
      <c r="J257" s="3">
        <v>44600</v>
      </c>
      <c r="K257" s="2">
        <v>2</v>
      </c>
      <c r="L257" s="2">
        <v>2022</v>
      </c>
    </row>
    <row r="258" spans="1:12" ht="15.75" customHeight="1">
      <c r="A258" s="2" t="s">
        <v>7</v>
      </c>
      <c r="B258" s="2" t="s">
        <v>6429</v>
      </c>
      <c r="C258" s="2" t="s">
        <v>6430</v>
      </c>
      <c r="D258" s="9">
        <v>33497</v>
      </c>
      <c r="E258" s="2">
        <v>7839528</v>
      </c>
      <c r="F258" s="10">
        <v>70630169716080</v>
      </c>
      <c r="G258" s="3">
        <v>44627</v>
      </c>
      <c r="H258" s="2">
        <v>7</v>
      </c>
      <c r="J258" s="3">
        <v>44600</v>
      </c>
      <c r="K258" s="2">
        <v>2</v>
      </c>
      <c r="L258" s="2">
        <v>2022</v>
      </c>
    </row>
    <row r="259" spans="1:12" ht="15.75" customHeight="1">
      <c r="A259" s="2" t="s">
        <v>7</v>
      </c>
      <c r="B259" s="2" t="s">
        <v>6431</v>
      </c>
      <c r="C259" s="2" t="s">
        <v>6432</v>
      </c>
      <c r="D259" s="9">
        <v>36327</v>
      </c>
      <c r="E259" s="2">
        <v>83922016</v>
      </c>
      <c r="F259" s="10">
        <v>703207680584394</v>
      </c>
      <c r="G259" s="3">
        <v>44595</v>
      </c>
      <c r="H259" s="2">
        <v>7</v>
      </c>
      <c r="J259" s="3">
        <v>44600</v>
      </c>
      <c r="K259" s="2">
        <v>2</v>
      </c>
      <c r="L259" s="2">
        <v>2022</v>
      </c>
    </row>
    <row r="260" spans="1:12" ht="15.75" customHeight="1">
      <c r="A260" s="2" t="s">
        <v>7</v>
      </c>
      <c r="B260" s="2" t="s">
        <v>6433</v>
      </c>
      <c r="C260" s="2" t="s">
        <v>6434</v>
      </c>
      <c r="D260" s="9">
        <v>31145</v>
      </c>
      <c r="E260" s="2">
        <v>86322150278</v>
      </c>
      <c r="F260" s="10"/>
      <c r="G260" s="3">
        <v>44656</v>
      </c>
      <c r="H260" s="2">
        <v>6</v>
      </c>
      <c r="J260" s="3">
        <v>44600</v>
      </c>
      <c r="K260" s="2">
        <v>2</v>
      </c>
      <c r="L260" s="2">
        <v>2022</v>
      </c>
    </row>
    <row r="261" spans="1:12" ht="15.75" customHeight="1">
      <c r="A261" s="2" t="s">
        <v>7</v>
      </c>
      <c r="B261" s="2" t="s">
        <v>6433</v>
      </c>
      <c r="C261" s="2" t="s">
        <v>6434</v>
      </c>
      <c r="D261" s="9">
        <v>31145</v>
      </c>
      <c r="E261" s="2">
        <v>86322150278</v>
      </c>
      <c r="F261" s="10"/>
      <c r="G261" s="3">
        <v>44656</v>
      </c>
      <c r="H261" s="2">
        <v>6</v>
      </c>
      <c r="J261" s="3">
        <v>44600</v>
      </c>
      <c r="K261" s="2">
        <v>2</v>
      </c>
      <c r="L261" s="2">
        <v>2022</v>
      </c>
    </row>
    <row r="262" spans="1:12" ht="15.75" customHeight="1">
      <c r="A262" s="2" t="s">
        <v>7</v>
      </c>
      <c r="B262" s="2" t="s">
        <v>6435</v>
      </c>
      <c r="C262" s="2" t="s">
        <v>6436</v>
      </c>
      <c r="D262" s="9">
        <v>35155</v>
      </c>
      <c r="E262" s="2">
        <v>8880258</v>
      </c>
      <c r="F262" s="10">
        <v>702100794593690</v>
      </c>
      <c r="G262" s="3">
        <v>44592</v>
      </c>
      <c r="H262" s="2">
        <v>8</v>
      </c>
      <c r="J262" s="3">
        <v>44600</v>
      </c>
      <c r="K262" s="2">
        <v>2</v>
      </c>
      <c r="L262" s="2">
        <v>2022</v>
      </c>
    </row>
    <row r="263" spans="1:12" ht="15.75" customHeight="1">
      <c r="A263" s="2" t="s">
        <v>7</v>
      </c>
      <c r="B263" s="2" t="s">
        <v>6437</v>
      </c>
      <c r="C263" s="2" t="s">
        <v>6438</v>
      </c>
      <c r="D263" s="9">
        <v>36237</v>
      </c>
      <c r="E263" s="2">
        <v>8734590</v>
      </c>
      <c r="F263" s="10">
        <v>708205642327443</v>
      </c>
      <c r="G263" s="3">
        <v>44600</v>
      </c>
      <c r="H263" s="2">
        <v>7</v>
      </c>
      <c r="J263" s="3">
        <v>44600</v>
      </c>
      <c r="K263" s="2">
        <v>2</v>
      </c>
      <c r="L263" s="2">
        <v>2022</v>
      </c>
    </row>
    <row r="264" spans="1:12" ht="15.75" customHeight="1">
      <c r="A264" s="2" t="s">
        <v>7</v>
      </c>
      <c r="B264" s="2" t="s">
        <v>6439</v>
      </c>
      <c r="C264" s="2" t="s">
        <v>3436</v>
      </c>
      <c r="D264" s="9">
        <v>34895</v>
      </c>
      <c r="E264" s="2">
        <v>9247660</v>
      </c>
      <c r="F264" s="10">
        <v>708407273790768</v>
      </c>
      <c r="G264" s="3">
        <v>44614</v>
      </c>
      <c r="H264" s="2">
        <v>7</v>
      </c>
      <c r="J264" s="3">
        <v>44600</v>
      </c>
      <c r="K264" s="2">
        <v>2</v>
      </c>
      <c r="L264" s="2">
        <v>2022</v>
      </c>
    </row>
    <row r="265" spans="1:12" ht="15.75" customHeight="1">
      <c r="A265" s="2" t="s">
        <v>7</v>
      </c>
      <c r="B265" s="2" t="s">
        <v>6440</v>
      </c>
      <c r="C265" s="2" t="s">
        <v>6441</v>
      </c>
      <c r="D265" s="9">
        <v>30751</v>
      </c>
      <c r="E265" s="2">
        <v>6618242</v>
      </c>
      <c r="F265" s="10"/>
      <c r="G265" s="3">
        <v>44612</v>
      </c>
      <c r="H265" s="2">
        <v>7</v>
      </c>
      <c r="J265" s="3">
        <v>44600</v>
      </c>
      <c r="K265" s="2">
        <v>2</v>
      </c>
      <c r="L265" s="2">
        <v>2022</v>
      </c>
    </row>
    <row r="266" spans="1:12" ht="15.75" customHeight="1">
      <c r="A266" s="2" t="s">
        <v>7</v>
      </c>
      <c r="B266" s="2" t="s">
        <v>6442</v>
      </c>
      <c r="C266" s="2" t="s">
        <v>6443</v>
      </c>
      <c r="D266" s="9">
        <v>34745</v>
      </c>
      <c r="E266" s="2">
        <v>8733465</v>
      </c>
      <c r="F266" s="10">
        <v>702402059018622</v>
      </c>
      <c r="G266" s="3">
        <v>44596</v>
      </c>
      <c r="H266" s="2">
        <v>7</v>
      </c>
      <c r="J266" s="3">
        <v>44600</v>
      </c>
      <c r="K266" s="2">
        <v>2</v>
      </c>
      <c r="L266" s="2">
        <v>2022</v>
      </c>
    </row>
    <row r="267" spans="1:12" ht="15.75" customHeight="1">
      <c r="A267" s="2" t="s">
        <v>7</v>
      </c>
      <c r="B267" s="2" t="s">
        <v>6444</v>
      </c>
      <c r="C267" s="2" t="s">
        <v>6445</v>
      </c>
      <c r="D267" s="9">
        <v>31206</v>
      </c>
      <c r="E267" s="2">
        <v>8703384470</v>
      </c>
      <c r="F267" s="10">
        <v>706400141166282</v>
      </c>
      <c r="G267" s="3">
        <v>44669</v>
      </c>
      <c r="H267" s="2">
        <v>7</v>
      </c>
      <c r="J267" s="3">
        <v>44600</v>
      </c>
      <c r="K267" s="2">
        <v>2</v>
      </c>
      <c r="L267" s="2">
        <v>2022</v>
      </c>
    </row>
    <row r="268" spans="1:12" ht="15.75" customHeight="1">
      <c r="A268" s="2" t="s">
        <v>7</v>
      </c>
      <c r="B268" s="2" t="s">
        <v>6446</v>
      </c>
      <c r="C268" s="2" t="s">
        <v>6447</v>
      </c>
      <c r="D268" s="9">
        <v>36461</v>
      </c>
      <c r="E268" s="2">
        <v>10416589</v>
      </c>
      <c r="F268" s="10">
        <v>706404697705785</v>
      </c>
      <c r="G268" s="3">
        <v>44524</v>
      </c>
      <c r="H268" s="2">
        <v>7</v>
      </c>
      <c r="J268" s="3">
        <v>44600</v>
      </c>
      <c r="K268" s="2">
        <v>2</v>
      </c>
      <c r="L268" s="2">
        <v>2022</v>
      </c>
    </row>
    <row r="269" spans="1:12" ht="15.75" customHeight="1">
      <c r="A269" s="2" t="s">
        <v>7</v>
      </c>
      <c r="B269" s="2" t="s">
        <v>6448</v>
      </c>
      <c r="C269" s="2" t="s">
        <v>6449</v>
      </c>
      <c r="D269" s="9">
        <v>33610</v>
      </c>
      <c r="E269" s="2">
        <v>8357806</v>
      </c>
      <c r="F269" s="10">
        <v>70480857364042</v>
      </c>
      <c r="G269" s="3">
        <v>44563</v>
      </c>
      <c r="H269" s="2">
        <v>8</v>
      </c>
      <c r="J269" s="3">
        <v>44600</v>
      </c>
      <c r="K269" s="2">
        <v>2</v>
      </c>
      <c r="L269" s="2">
        <v>2022</v>
      </c>
    </row>
    <row r="270" spans="1:12" ht="15.75" customHeight="1">
      <c r="A270" s="2" t="s">
        <v>7</v>
      </c>
      <c r="B270" s="2" t="s">
        <v>5581</v>
      </c>
      <c r="C270" s="2" t="s">
        <v>4282</v>
      </c>
      <c r="D270" s="9">
        <v>34494</v>
      </c>
      <c r="E270" s="2">
        <v>9547073</v>
      </c>
      <c r="F270" s="10">
        <v>705807406585630</v>
      </c>
      <c r="G270" s="3">
        <v>44586</v>
      </c>
      <c r="H270" s="2">
        <v>7</v>
      </c>
      <c r="J270" s="3">
        <v>44600</v>
      </c>
      <c r="K270" s="2">
        <v>2</v>
      </c>
      <c r="L270" s="2">
        <v>2022</v>
      </c>
    </row>
    <row r="271" spans="1:12" ht="15.75" customHeight="1">
      <c r="A271" s="2" t="s">
        <v>7</v>
      </c>
      <c r="B271" s="2" t="s">
        <v>5582</v>
      </c>
      <c r="C271" s="2" t="s">
        <v>5583</v>
      </c>
      <c r="D271" s="9">
        <v>36998</v>
      </c>
      <c r="E271" s="2">
        <v>1719636</v>
      </c>
      <c r="F271" s="10">
        <v>898003002184642</v>
      </c>
      <c r="G271" s="3">
        <v>44556</v>
      </c>
      <c r="H271" s="2">
        <v>7</v>
      </c>
      <c r="J271" s="3">
        <v>44600</v>
      </c>
      <c r="K271" s="2">
        <v>2</v>
      </c>
      <c r="L271" s="2">
        <v>2022</v>
      </c>
    </row>
    <row r="272" spans="1:12" ht="15.75" customHeight="1">
      <c r="A272" s="2" t="s">
        <v>7</v>
      </c>
      <c r="B272" s="2" t="s">
        <v>5584</v>
      </c>
      <c r="C272" s="2" t="s">
        <v>5585</v>
      </c>
      <c r="D272" s="9">
        <v>34707</v>
      </c>
      <c r="E272" s="2">
        <v>8729406</v>
      </c>
      <c r="F272" s="10">
        <v>70120106613216</v>
      </c>
      <c r="G272" s="3">
        <v>44611</v>
      </c>
      <c r="H272" s="2">
        <v>7</v>
      </c>
      <c r="J272" s="3">
        <v>44600</v>
      </c>
      <c r="K272" s="2">
        <v>2</v>
      </c>
      <c r="L272" s="2">
        <v>2022</v>
      </c>
    </row>
    <row r="273" spans="1:12" ht="15.75" customHeight="1">
      <c r="A273" s="2" t="s">
        <v>7</v>
      </c>
      <c r="B273" s="2" t="s">
        <v>5586</v>
      </c>
      <c r="C273" s="2" t="s">
        <v>5587</v>
      </c>
      <c r="D273" s="9">
        <v>38032</v>
      </c>
      <c r="E273" s="2">
        <v>11104178</v>
      </c>
      <c r="F273" s="10">
        <v>704803584094445</v>
      </c>
      <c r="G273" s="3">
        <v>44607</v>
      </c>
      <c r="H273" s="2">
        <v>7</v>
      </c>
      <c r="J273" s="3">
        <v>44600</v>
      </c>
      <c r="K273" s="2">
        <v>2</v>
      </c>
      <c r="L273" s="2">
        <v>2022</v>
      </c>
    </row>
    <row r="274" spans="1:12" ht="15.75" customHeight="1">
      <c r="A274" s="2" t="s">
        <v>7</v>
      </c>
      <c r="B274" s="2" t="s">
        <v>5671</v>
      </c>
      <c r="C274" s="2" t="s">
        <v>5672</v>
      </c>
      <c r="D274" s="9">
        <v>34607</v>
      </c>
      <c r="E274" s="2">
        <v>7807877499</v>
      </c>
      <c r="F274" s="10">
        <v>706409675722185</v>
      </c>
      <c r="G274" s="3">
        <v>44589</v>
      </c>
      <c r="H274" s="2">
        <v>8</v>
      </c>
      <c r="J274" s="3">
        <v>44600</v>
      </c>
      <c r="K274" s="2">
        <v>2</v>
      </c>
      <c r="L274" s="2">
        <v>2022</v>
      </c>
    </row>
    <row r="275" spans="1:12" ht="15.75" customHeight="1">
      <c r="A275" s="2" t="s">
        <v>7</v>
      </c>
      <c r="B275" s="2" t="s">
        <v>5760</v>
      </c>
      <c r="C275" s="2" t="s">
        <v>5761</v>
      </c>
      <c r="D275" s="9">
        <v>30277</v>
      </c>
      <c r="F275" s="10">
        <v>702600798096441</v>
      </c>
      <c r="G275" s="3">
        <v>44588</v>
      </c>
      <c r="H275" s="2">
        <v>5</v>
      </c>
      <c r="J275" s="3">
        <v>44600</v>
      </c>
      <c r="K275" s="2">
        <v>2</v>
      </c>
      <c r="L275" s="2">
        <v>2022</v>
      </c>
    </row>
    <row r="276" spans="1:12" ht="15.75" customHeight="1">
      <c r="A276" s="2" t="s">
        <v>7</v>
      </c>
      <c r="B276" s="2" t="s">
        <v>5763</v>
      </c>
      <c r="C276" s="2" t="s">
        <v>5764</v>
      </c>
      <c r="D276" s="9">
        <v>33037</v>
      </c>
      <c r="E276" s="2">
        <v>3101352</v>
      </c>
      <c r="F276" s="10">
        <v>898005858256467</v>
      </c>
      <c r="G276" s="3">
        <v>44566</v>
      </c>
      <c r="H276" s="2">
        <v>8</v>
      </c>
      <c r="J276" s="3">
        <v>44600</v>
      </c>
      <c r="K276" s="2">
        <v>2</v>
      </c>
      <c r="L276" s="2">
        <v>2022</v>
      </c>
    </row>
    <row r="277" spans="1:12" ht="15.75" customHeight="1">
      <c r="A277" s="2" t="s">
        <v>7</v>
      </c>
      <c r="B277" s="2" t="s">
        <v>5765</v>
      </c>
      <c r="C277" s="2" t="s">
        <v>5766</v>
      </c>
      <c r="D277" s="9">
        <v>37804</v>
      </c>
      <c r="E277" s="2">
        <v>11069273</v>
      </c>
      <c r="F277" s="10">
        <v>708208182921846</v>
      </c>
      <c r="G277" s="3">
        <v>44581</v>
      </c>
      <c r="H277" s="2">
        <v>7</v>
      </c>
      <c r="J277" s="3">
        <v>44600</v>
      </c>
      <c r="K277" s="2">
        <v>2</v>
      </c>
      <c r="L277" s="2">
        <v>2022</v>
      </c>
    </row>
    <row r="278" spans="1:12" ht="15.75" customHeight="1">
      <c r="A278" s="2" t="s">
        <v>7</v>
      </c>
      <c r="B278" s="2" t="s">
        <v>5767</v>
      </c>
      <c r="C278" s="2" t="s">
        <v>5768</v>
      </c>
      <c r="D278" s="9">
        <v>33257</v>
      </c>
      <c r="E278" s="2">
        <v>8229999</v>
      </c>
      <c r="F278" s="10"/>
      <c r="G278" s="3">
        <v>44563</v>
      </c>
      <c r="H278" s="2">
        <v>7</v>
      </c>
      <c r="J278" s="3">
        <v>44600</v>
      </c>
      <c r="K278" s="2">
        <v>2</v>
      </c>
      <c r="L278" s="2">
        <v>2022</v>
      </c>
    </row>
    <row r="279" spans="1:12" ht="15.75" customHeight="1">
      <c r="A279" s="2" t="s">
        <v>7</v>
      </c>
      <c r="B279" s="2" t="s">
        <v>5769</v>
      </c>
      <c r="C279" s="2" t="s">
        <v>5770</v>
      </c>
      <c r="D279" s="9">
        <v>37976</v>
      </c>
      <c r="E279" s="2">
        <v>10664101</v>
      </c>
      <c r="F279" s="10">
        <v>702804626270660</v>
      </c>
      <c r="G279" s="3">
        <v>44566</v>
      </c>
      <c r="H279" s="2">
        <v>7</v>
      </c>
      <c r="J279" s="3">
        <v>44600</v>
      </c>
      <c r="K279" s="2">
        <v>2</v>
      </c>
      <c r="L279" s="2">
        <v>2022</v>
      </c>
    </row>
    <row r="280" spans="1:12" ht="15.75" customHeight="1">
      <c r="A280" s="2" t="s">
        <v>7</v>
      </c>
      <c r="B280" s="2" t="s">
        <v>5771</v>
      </c>
      <c r="C280" s="2" t="s">
        <v>5772</v>
      </c>
      <c r="D280" s="9">
        <v>32289</v>
      </c>
      <c r="E280" s="2">
        <v>7433304</v>
      </c>
      <c r="F280" s="10">
        <v>700609442978267</v>
      </c>
      <c r="G280" s="3">
        <v>44572</v>
      </c>
      <c r="H280" s="2">
        <v>7</v>
      </c>
      <c r="J280" s="3">
        <v>44600</v>
      </c>
      <c r="K280" s="2">
        <v>2</v>
      </c>
      <c r="L280" s="2">
        <v>2022</v>
      </c>
    </row>
    <row r="281" spans="1:12" ht="15.75" customHeight="1">
      <c r="A281" s="2" t="s">
        <v>7</v>
      </c>
      <c r="B281" s="2" t="s">
        <v>5773</v>
      </c>
      <c r="C281" s="2" t="s">
        <v>5774</v>
      </c>
      <c r="D281" s="9">
        <v>31978</v>
      </c>
      <c r="E281" s="2">
        <v>7715971</v>
      </c>
      <c r="F281" s="10">
        <v>700005091115808</v>
      </c>
      <c r="G281" s="3">
        <v>44595</v>
      </c>
      <c r="H281" s="2">
        <v>7</v>
      </c>
      <c r="J281" s="3">
        <v>44600</v>
      </c>
      <c r="K281" s="2">
        <v>2</v>
      </c>
      <c r="L281" s="2">
        <v>2022</v>
      </c>
    </row>
    <row r="282" spans="1:12" ht="15.75" customHeight="1">
      <c r="A282" s="2" t="s">
        <v>7</v>
      </c>
      <c r="B282" s="2" t="s">
        <v>5775</v>
      </c>
      <c r="C282" s="2" t="s">
        <v>5776</v>
      </c>
      <c r="D282" s="9">
        <v>34242</v>
      </c>
      <c r="E282" s="2">
        <v>10330517481</v>
      </c>
      <c r="F282" s="10">
        <v>702800189721565</v>
      </c>
      <c r="G282" s="3">
        <v>44587</v>
      </c>
      <c r="H282" s="2">
        <v>7</v>
      </c>
      <c r="J282" s="3">
        <v>44600</v>
      </c>
      <c r="K282" s="2">
        <v>2</v>
      </c>
      <c r="L282" s="2">
        <v>2022</v>
      </c>
    </row>
    <row r="283" spans="1:12" ht="15.75" customHeight="1">
      <c r="A283" s="2" t="s">
        <v>7</v>
      </c>
      <c r="B283" s="2" t="s">
        <v>5777</v>
      </c>
      <c r="C283" s="2" t="s">
        <v>5060</v>
      </c>
      <c r="D283" s="9">
        <v>31375</v>
      </c>
      <c r="E283" s="2">
        <v>8460784</v>
      </c>
      <c r="F283" s="10">
        <v>708703161478294</v>
      </c>
      <c r="G283" s="3">
        <v>44581</v>
      </c>
      <c r="H283" s="2">
        <v>7</v>
      </c>
      <c r="J283" s="3">
        <v>44600</v>
      </c>
      <c r="K283" s="2">
        <v>2</v>
      </c>
      <c r="L283" s="2">
        <v>2022</v>
      </c>
    </row>
    <row r="284" spans="1:12" ht="15.75" customHeight="1">
      <c r="A284" s="2" t="s">
        <v>7</v>
      </c>
      <c r="B284" s="2" t="s">
        <v>5778</v>
      </c>
      <c r="C284" s="2" t="s">
        <v>398</v>
      </c>
      <c r="D284" s="9">
        <v>38347</v>
      </c>
      <c r="E284" s="2">
        <v>70341210447</v>
      </c>
      <c r="F284" s="10">
        <v>708605008358582</v>
      </c>
      <c r="G284" s="3">
        <v>44628</v>
      </c>
      <c r="H284" s="2">
        <v>8</v>
      </c>
      <c r="J284" s="3">
        <v>44600</v>
      </c>
      <c r="K284" s="2">
        <v>2</v>
      </c>
      <c r="L284" s="2">
        <v>2022</v>
      </c>
    </row>
    <row r="285" spans="1:12" ht="15.75" customHeight="1">
      <c r="A285" s="2" t="s">
        <v>7</v>
      </c>
      <c r="B285" s="2" t="s">
        <v>5514</v>
      </c>
      <c r="C285" s="2" t="s">
        <v>6450</v>
      </c>
      <c r="D285" s="9">
        <v>30516</v>
      </c>
      <c r="E285" s="2">
        <v>5908044482</v>
      </c>
      <c r="F285" s="10">
        <v>70000261413409</v>
      </c>
      <c r="G285" s="3">
        <v>44655</v>
      </c>
      <c r="H285" s="2">
        <v>7</v>
      </c>
      <c r="J285" s="3">
        <v>44600</v>
      </c>
      <c r="K285" s="2">
        <v>2</v>
      </c>
      <c r="L285" s="2">
        <v>2022</v>
      </c>
    </row>
    <row r="286" spans="1:12" ht="15.75" customHeight="1">
      <c r="A286" s="2" t="s">
        <v>7</v>
      </c>
      <c r="B286" s="2" t="s">
        <v>6451</v>
      </c>
      <c r="C286" s="2" t="s">
        <v>6452</v>
      </c>
      <c r="D286" s="9">
        <v>32571</v>
      </c>
      <c r="E286" s="2">
        <v>7399210454</v>
      </c>
      <c r="F286" s="10">
        <v>203098952800009</v>
      </c>
      <c r="G286" s="3"/>
      <c r="H286" s="2">
        <v>7</v>
      </c>
      <c r="J286" s="3">
        <v>44600</v>
      </c>
      <c r="K286" s="2">
        <v>2</v>
      </c>
      <c r="L286" s="2">
        <v>2022</v>
      </c>
    </row>
    <row r="287" spans="1:12" ht="15.75" customHeight="1">
      <c r="A287" s="2" t="s">
        <v>21</v>
      </c>
      <c r="B287" s="2" t="s">
        <v>6453</v>
      </c>
      <c r="C287" s="2" t="s">
        <v>5361</v>
      </c>
      <c r="D287" s="9">
        <v>35336</v>
      </c>
      <c r="E287" s="2" t="s">
        <v>5363</v>
      </c>
      <c r="F287" s="10">
        <v>708709155987390</v>
      </c>
      <c r="G287" s="3">
        <v>44623</v>
      </c>
      <c r="H287" s="2">
        <v>12</v>
      </c>
      <c r="J287" s="3">
        <v>44600</v>
      </c>
      <c r="K287" s="2">
        <v>2</v>
      </c>
      <c r="L287" s="2">
        <v>2022</v>
      </c>
    </row>
    <row r="288" spans="1:12" ht="15.75" customHeight="1">
      <c r="A288" s="2" t="s">
        <v>13</v>
      </c>
      <c r="B288" s="2" t="s">
        <v>6454</v>
      </c>
      <c r="C288" s="2" t="s">
        <v>6455</v>
      </c>
      <c r="D288" s="9">
        <v>34893</v>
      </c>
      <c r="E288" s="2" t="s">
        <v>6456</v>
      </c>
      <c r="F288" s="10">
        <v>704605638343425</v>
      </c>
      <c r="G288" s="3">
        <v>44622</v>
      </c>
      <c r="H288" s="2">
        <v>7</v>
      </c>
      <c r="J288" s="3">
        <v>44600</v>
      </c>
      <c r="K288" s="2">
        <v>2</v>
      </c>
      <c r="L288" s="2">
        <v>2022</v>
      </c>
    </row>
    <row r="289" spans="1:12" ht="15.75" customHeight="1">
      <c r="A289" s="2" t="s">
        <v>11</v>
      </c>
      <c r="B289" s="2" t="s">
        <v>6457</v>
      </c>
      <c r="C289" s="2" t="s">
        <v>6458</v>
      </c>
      <c r="D289" s="9">
        <v>34666</v>
      </c>
      <c r="E289" s="2" t="s">
        <v>6459</v>
      </c>
      <c r="F289" s="10">
        <v>2.00331E+20</v>
      </c>
      <c r="G289" s="3">
        <v>44738</v>
      </c>
      <c r="H289" s="2">
        <v>7</v>
      </c>
      <c r="J289" s="3">
        <v>44607</v>
      </c>
      <c r="K289" s="2">
        <v>2</v>
      </c>
      <c r="L289" s="2">
        <v>2022</v>
      </c>
    </row>
    <row r="290" spans="1:12" ht="15.75" customHeight="1">
      <c r="A290" s="2" t="s">
        <v>11</v>
      </c>
      <c r="B290" s="2" t="s">
        <v>6460</v>
      </c>
      <c r="C290" s="2" t="s">
        <v>6461</v>
      </c>
      <c r="D290" s="9">
        <v>37511</v>
      </c>
      <c r="E290" s="2" t="s">
        <v>6462</v>
      </c>
      <c r="F290" s="10">
        <v>898002059454311</v>
      </c>
      <c r="G290" s="3">
        <v>44653</v>
      </c>
      <c r="H290" s="2">
        <v>8</v>
      </c>
      <c r="J290" s="3">
        <v>44607</v>
      </c>
      <c r="K290" s="2">
        <v>2</v>
      </c>
      <c r="L290" s="2">
        <v>2022</v>
      </c>
    </row>
    <row r="291" spans="1:12" ht="15.75" customHeight="1">
      <c r="A291" s="2" t="s">
        <v>11</v>
      </c>
      <c r="B291" s="2" t="s">
        <v>6463</v>
      </c>
      <c r="C291" s="2" t="s">
        <v>6464</v>
      </c>
      <c r="D291" s="9">
        <v>30571</v>
      </c>
      <c r="E291" s="2" t="s">
        <v>6465</v>
      </c>
      <c r="F291" s="10">
        <v>700505318026753</v>
      </c>
      <c r="G291" s="3">
        <v>44617</v>
      </c>
      <c r="H291" s="2">
        <v>7</v>
      </c>
      <c r="J291" s="3">
        <v>44607</v>
      </c>
      <c r="K291" s="2">
        <v>2</v>
      </c>
      <c r="L291" s="2">
        <v>2022</v>
      </c>
    </row>
    <row r="292" spans="1:12" ht="15.75" customHeight="1">
      <c r="A292" s="2" t="s">
        <v>11</v>
      </c>
      <c r="B292" s="2" t="s">
        <v>6466</v>
      </c>
      <c r="C292" s="2" t="s">
        <v>6467</v>
      </c>
      <c r="D292" s="9">
        <v>37728</v>
      </c>
      <c r="F292" s="10">
        <v>898003283300064</v>
      </c>
      <c r="G292" s="3">
        <v>44623</v>
      </c>
      <c r="H292" s="2">
        <v>8</v>
      </c>
      <c r="J292" s="3">
        <v>44607</v>
      </c>
      <c r="K292" s="2">
        <v>2</v>
      </c>
      <c r="L292" s="2">
        <v>2022</v>
      </c>
    </row>
    <row r="293" spans="1:12" ht="15.75" customHeight="1">
      <c r="A293" s="2" t="s">
        <v>11</v>
      </c>
      <c r="B293" s="2" t="s">
        <v>6468</v>
      </c>
      <c r="C293" s="2" t="s">
        <v>6469</v>
      </c>
      <c r="D293" s="9">
        <v>34879</v>
      </c>
      <c r="E293" s="2" t="s">
        <v>6470</v>
      </c>
      <c r="F293" s="10">
        <v>206056181130006</v>
      </c>
      <c r="G293" s="3">
        <v>44630</v>
      </c>
      <c r="H293" s="2">
        <v>8</v>
      </c>
      <c r="J293" s="3">
        <v>44607</v>
      </c>
      <c r="K293" s="2">
        <v>2</v>
      </c>
      <c r="L293" s="2">
        <v>2022</v>
      </c>
    </row>
    <row r="294" spans="1:12" ht="15.75" customHeight="1">
      <c r="A294" s="2" t="s">
        <v>11</v>
      </c>
      <c r="B294" s="2" t="s">
        <v>6471</v>
      </c>
      <c r="C294" s="2" t="s">
        <v>6472</v>
      </c>
      <c r="D294" s="9">
        <v>31051</v>
      </c>
      <c r="E294" s="2" t="s">
        <v>6473</v>
      </c>
      <c r="F294" s="10">
        <v>708504306198370</v>
      </c>
      <c r="G294" s="3" t="s">
        <v>5762</v>
      </c>
      <c r="H294" s="2">
        <v>6</v>
      </c>
      <c r="J294" s="3">
        <v>44607</v>
      </c>
      <c r="K294" s="2">
        <v>2</v>
      </c>
      <c r="L294" s="2">
        <v>2022</v>
      </c>
    </row>
    <row r="295" spans="1:12" ht="15.75" customHeight="1">
      <c r="A295" s="2" t="s">
        <v>64</v>
      </c>
      <c r="B295" s="2" t="s">
        <v>6474</v>
      </c>
      <c r="C295" s="2" t="s">
        <v>6475</v>
      </c>
      <c r="D295" s="9" t="s">
        <v>6476</v>
      </c>
      <c r="E295" s="2">
        <v>9996112403</v>
      </c>
      <c r="F295" s="10">
        <v>700004496997201</v>
      </c>
      <c r="G295" s="3">
        <v>44610</v>
      </c>
      <c r="H295" s="2">
        <v>8</v>
      </c>
      <c r="J295" s="3">
        <v>44607</v>
      </c>
      <c r="K295" s="2">
        <v>2</v>
      </c>
      <c r="L295" s="2">
        <v>2022</v>
      </c>
    </row>
    <row r="296" spans="1:12" ht="15.75" customHeight="1">
      <c r="A296" s="2" t="s">
        <v>64</v>
      </c>
      <c r="B296" s="2" t="s">
        <v>6477</v>
      </c>
      <c r="C296" s="2" t="s">
        <v>5795</v>
      </c>
      <c r="D296" s="9">
        <v>35343</v>
      </c>
      <c r="E296" s="2">
        <v>2851677233</v>
      </c>
      <c r="F296" s="10">
        <v>702609275871847</v>
      </c>
      <c r="G296" s="3">
        <v>44628</v>
      </c>
      <c r="H296" s="2">
        <v>7</v>
      </c>
      <c r="J296" s="3">
        <v>44607</v>
      </c>
      <c r="K296" s="2">
        <v>2</v>
      </c>
      <c r="L296" s="2">
        <v>2022</v>
      </c>
    </row>
    <row r="297" spans="1:12" ht="15.75" customHeight="1">
      <c r="A297" s="2" t="s">
        <v>31</v>
      </c>
      <c r="B297" s="2" t="s">
        <v>6478</v>
      </c>
      <c r="C297" s="2" t="s">
        <v>6479</v>
      </c>
      <c r="D297" s="9">
        <v>35445</v>
      </c>
      <c r="E297" s="2" t="s">
        <v>6480</v>
      </c>
      <c r="F297" s="10">
        <v>701000860169092</v>
      </c>
      <c r="G297" s="3">
        <v>44620</v>
      </c>
      <c r="H297" s="2">
        <v>7</v>
      </c>
      <c r="J297" s="3">
        <v>44607</v>
      </c>
      <c r="K297" s="2">
        <v>2</v>
      </c>
      <c r="L297" s="2">
        <v>2022</v>
      </c>
    </row>
    <row r="298" spans="1:12" ht="15.75" customHeight="1">
      <c r="A298" s="2" t="s">
        <v>31</v>
      </c>
      <c r="B298" s="2" t="s">
        <v>6481</v>
      </c>
      <c r="C298" s="2" t="s">
        <v>6482</v>
      </c>
      <c r="D298" s="9">
        <v>33892</v>
      </c>
      <c r="E298" s="2" t="s">
        <v>6483</v>
      </c>
      <c r="F298" s="10">
        <v>700408982532650</v>
      </c>
      <c r="G298" s="3">
        <v>44706</v>
      </c>
      <c r="H298" s="2">
        <v>8</v>
      </c>
      <c r="J298" s="3">
        <v>44607</v>
      </c>
      <c r="K298" s="2">
        <v>2</v>
      </c>
      <c r="L298" s="2">
        <v>2022</v>
      </c>
    </row>
    <row r="299" spans="1:12" ht="15.75" customHeight="1">
      <c r="A299" s="2" t="s">
        <v>23</v>
      </c>
      <c r="B299" s="2" t="s">
        <v>6484</v>
      </c>
      <c r="C299" s="2" t="s">
        <v>6485</v>
      </c>
      <c r="D299" s="9">
        <v>38000</v>
      </c>
      <c r="E299" s="2" t="s">
        <v>6486</v>
      </c>
      <c r="F299" s="10">
        <v>898005809523163</v>
      </c>
      <c r="G299" s="3">
        <v>44630</v>
      </c>
      <c r="H299" s="2">
        <v>7</v>
      </c>
      <c r="J299" s="3">
        <v>44607</v>
      </c>
      <c r="K299" s="2">
        <v>2</v>
      </c>
      <c r="L299" s="2">
        <v>2022</v>
      </c>
    </row>
    <row r="300" spans="1:12" ht="15.75" customHeight="1">
      <c r="A300" s="2" t="s">
        <v>25</v>
      </c>
      <c r="B300" s="2" t="s">
        <v>6487</v>
      </c>
      <c r="C300" s="2" t="s">
        <v>2044</v>
      </c>
      <c r="D300" s="9">
        <v>35412</v>
      </c>
      <c r="E300" s="2">
        <v>98860304470</v>
      </c>
      <c r="F300" s="10">
        <v>702508388180734</v>
      </c>
      <c r="G300" s="3">
        <v>43900</v>
      </c>
      <c r="H300" s="2">
        <v>7</v>
      </c>
      <c r="J300" s="3">
        <v>44607</v>
      </c>
      <c r="K300" s="2">
        <v>2</v>
      </c>
      <c r="L300" s="2">
        <v>2022</v>
      </c>
    </row>
    <row r="301" spans="1:12" ht="15.75" customHeight="1">
      <c r="A301" s="2" t="s">
        <v>25</v>
      </c>
      <c r="B301" s="2" t="s">
        <v>6488</v>
      </c>
      <c r="C301" s="2" t="s">
        <v>6489</v>
      </c>
      <c r="D301" s="9">
        <v>36697</v>
      </c>
      <c r="E301" s="2">
        <v>70895267470</v>
      </c>
      <c r="F301" s="10">
        <v>702602742818141</v>
      </c>
      <c r="G301" s="3">
        <v>44240</v>
      </c>
      <c r="H301" s="2">
        <v>7</v>
      </c>
      <c r="J301" s="3">
        <v>44607</v>
      </c>
      <c r="K301" s="2">
        <v>2</v>
      </c>
      <c r="L301" s="2">
        <v>2022</v>
      </c>
    </row>
    <row r="302" spans="1:12" ht="15.75" customHeight="1">
      <c r="A302" s="2" t="s">
        <v>15</v>
      </c>
      <c r="B302" s="2" t="s">
        <v>6490</v>
      </c>
      <c r="C302" s="2" t="s">
        <v>6491</v>
      </c>
      <c r="D302" s="9">
        <v>32226</v>
      </c>
      <c r="E302" s="2">
        <v>6622195463</v>
      </c>
      <c r="F302" s="10">
        <v>705601486494811</v>
      </c>
      <c r="G302" s="3">
        <v>44647</v>
      </c>
      <c r="H302" s="2">
        <v>7</v>
      </c>
      <c r="J302" s="3">
        <v>44607</v>
      </c>
      <c r="K302" s="2">
        <v>2</v>
      </c>
      <c r="L302" s="2">
        <v>2022</v>
      </c>
    </row>
    <row r="303" spans="1:12" ht="15.75" customHeight="1">
      <c r="A303" s="2" t="s">
        <v>6</v>
      </c>
      <c r="B303" s="2" t="s">
        <v>6492</v>
      </c>
      <c r="C303" s="2" t="s">
        <v>6493</v>
      </c>
      <c r="D303" s="9" t="s">
        <v>6494</v>
      </c>
      <c r="E303" s="2" t="s">
        <v>6495</v>
      </c>
      <c r="F303" s="10">
        <v>708503233803172</v>
      </c>
      <c r="G303" s="3" t="s">
        <v>6496</v>
      </c>
      <c r="H303" s="2">
        <v>7</v>
      </c>
      <c r="J303" s="3">
        <v>44607</v>
      </c>
      <c r="K303" s="2">
        <v>2</v>
      </c>
      <c r="L303" s="2">
        <v>2022</v>
      </c>
    </row>
    <row r="304" spans="1:12" ht="15.75" customHeight="1">
      <c r="A304" s="2" t="s">
        <v>6</v>
      </c>
      <c r="B304" s="2" t="s">
        <v>6497</v>
      </c>
      <c r="C304" s="2" t="s">
        <v>6498</v>
      </c>
      <c r="D304" s="9" t="s">
        <v>6499</v>
      </c>
      <c r="E304" s="2" t="s">
        <v>6500</v>
      </c>
      <c r="F304" s="10">
        <v>702404557677220</v>
      </c>
      <c r="G304" s="3" t="s">
        <v>6501</v>
      </c>
      <c r="H304" s="2">
        <v>9</v>
      </c>
      <c r="J304" s="3">
        <v>44607</v>
      </c>
      <c r="K304" s="2">
        <v>2</v>
      </c>
      <c r="L304" s="2">
        <v>2022</v>
      </c>
    </row>
    <row r="305" spans="1:12" ht="15.75" customHeight="1">
      <c r="A305" s="2" t="s">
        <v>21</v>
      </c>
      <c r="B305" s="2" t="s">
        <v>6502</v>
      </c>
      <c r="C305" s="2" t="s">
        <v>6503</v>
      </c>
      <c r="D305" s="9">
        <v>36605</v>
      </c>
      <c r="E305" s="2" t="s">
        <v>6504</v>
      </c>
      <c r="F305" s="10">
        <v>701402670005534</v>
      </c>
      <c r="G305" s="3">
        <v>44674</v>
      </c>
      <c r="H305" s="2">
        <v>7</v>
      </c>
      <c r="J305" s="3">
        <v>44607</v>
      </c>
      <c r="K305" s="2">
        <v>2</v>
      </c>
      <c r="L305" s="2">
        <v>2022</v>
      </c>
    </row>
    <row r="306" spans="1:12" ht="15.75" customHeight="1">
      <c r="A306" s="2" t="s">
        <v>21</v>
      </c>
      <c r="B306" s="2" t="s">
        <v>6505</v>
      </c>
      <c r="C306" s="2" t="s">
        <v>6506</v>
      </c>
      <c r="D306" s="9">
        <v>35373</v>
      </c>
      <c r="E306" s="2" t="s">
        <v>6507</v>
      </c>
      <c r="F306" s="10">
        <v>702403054184029</v>
      </c>
      <c r="G306" s="3">
        <v>44663</v>
      </c>
      <c r="H306" s="2">
        <v>7</v>
      </c>
      <c r="J306" s="3">
        <v>44607</v>
      </c>
      <c r="K306" s="2">
        <v>2</v>
      </c>
      <c r="L306" s="2">
        <v>2022</v>
      </c>
    </row>
    <row r="307" spans="1:12" ht="15.75" customHeight="1">
      <c r="A307" s="2" t="s">
        <v>21</v>
      </c>
      <c r="B307" s="2" t="s">
        <v>6508</v>
      </c>
      <c r="C307" s="2" t="s">
        <v>6509</v>
      </c>
      <c r="D307" s="9">
        <v>29174</v>
      </c>
      <c r="E307" s="2" t="s">
        <v>6510</v>
      </c>
      <c r="F307" s="10">
        <v>708102565795938</v>
      </c>
      <c r="G307" s="3">
        <v>44713</v>
      </c>
      <c r="H307" s="2">
        <v>7</v>
      </c>
      <c r="J307" s="3">
        <v>44607</v>
      </c>
      <c r="K307" s="2">
        <v>2</v>
      </c>
      <c r="L307" s="2">
        <v>2022</v>
      </c>
    </row>
    <row r="308" spans="1:12" ht="15.75" customHeight="1">
      <c r="A308" s="2" t="s">
        <v>21</v>
      </c>
      <c r="B308" s="2" t="s">
        <v>6511</v>
      </c>
      <c r="C308" s="2" t="s">
        <v>6512</v>
      </c>
      <c r="D308" s="9">
        <v>43905</v>
      </c>
      <c r="E308" s="2" t="s">
        <v>6513</v>
      </c>
      <c r="F308" s="10">
        <v>898003270053632</v>
      </c>
      <c r="G308" s="3">
        <v>44620</v>
      </c>
      <c r="H308" s="2">
        <v>7</v>
      </c>
      <c r="J308" s="3">
        <v>44607</v>
      </c>
      <c r="K308" s="2">
        <v>2</v>
      </c>
      <c r="L308" s="2">
        <v>2022</v>
      </c>
    </row>
    <row r="309" spans="1:12" ht="15.75" customHeight="1">
      <c r="A309" s="2" t="s">
        <v>21</v>
      </c>
      <c r="B309" s="2" t="s">
        <v>6514</v>
      </c>
      <c r="C309" s="2" t="s">
        <v>6515</v>
      </c>
      <c r="D309" s="9">
        <v>37692</v>
      </c>
      <c r="E309" s="2" t="s">
        <v>6516</v>
      </c>
      <c r="F309" s="10">
        <v>708606041245784</v>
      </c>
      <c r="G309" s="3">
        <v>44617</v>
      </c>
      <c r="H309" s="2">
        <v>7</v>
      </c>
      <c r="J309" s="3">
        <v>44607</v>
      </c>
      <c r="K309" s="2">
        <v>2</v>
      </c>
      <c r="L309" s="2">
        <v>2022</v>
      </c>
    </row>
    <row r="310" spans="1:12" ht="15.75" customHeight="1">
      <c r="A310" s="2" t="s">
        <v>21</v>
      </c>
      <c r="B310" s="2" t="s">
        <v>6517</v>
      </c>
      <c r="C310" s="2" t="s">
        <v>6518</v>
      </c>
      <c r="D310" s="9">
        <v>35701</v>
      </c>
      <c r="E310" s="2" t="s">
        <v>6519</v>
      </c>
      <c r="F310" s="10">
        <v>700009722560909</v>
      </c>
      <c r="G310" s="3">
        <v>44607</v>
      </c>
      <c r="H310" s="2">
        <v>6</v>
      </c>
      <c r="J310" s="3">
        <v>44607</v>
      </c>
      <c r="K310" s="2">
        <v>2</v>
      </c>
      <c r="L310" s="2">
        <v>2022</v>
      </c>
    </row>
    <row r="311" spans="1:12" ht="15.75" customHeight="1">
      <c r="A311" s="2" t="s">
        <v>21</v>
      </c>
      <c r="B311" s="2" t="s">
        <v>6520</v>
      </c>
      <c r="C311" s="2" t="s">
        <v>6521</v>
      </c>
      <c r="D311" s="9">
        <v>31977</v>
      </c>
      <c r="E311" s="2" t="s">
        <v>6522</v>
      </c>
      <c r="F311" s="10">
        <v>705203473960172</v>
      </c>
      <c r="G311" s="3">
        <v>44605</v>
      </c>
      <c r="H311" s="2">
        <v>9</v>
      </c>
      <c r="J311" s="3">
        <v>44607</v>
      </c>
      <c r="K311" s="2">
        <v>2</v>
      </c>
      <c r="L311" s="2">
        <v>2022</v>
      </c>
    </row>
    <row r="312" spans="1:12" ht="15.75" customHeight="1">
      <c r="A312" s="2" t="s">
        <v>21</v>
      </c>
      <c r="B312" s="2" t="s">
        <v>6523</v>
      </c>
      <c r="C312" s="2" t="s">
        <v>6524</v>
      </c>
      <c r="D312" s="9">
        <v>30453</v>
      </c>
      <c r="E312" s="2" t="s">
        <v>6525</v>
      </c>
      <c r="F312" s="10">
        <v>708101577642537</v>
      </c>
      <c r="G312" s="3">
        <v>44575</v>
      </c>
      <c r="H312" s="2">
        <v>7</v>
      </c>
      <c r="J312" s="3">
        <v>44607</v>
      </c>
      <c r="K312" s="2">
        <v>2</v>
      </c>
      <c r="L312" s="2">
        <v>2022</v>
      </c>
    </row>
    <row r="313" spans="1:12" ht="15.75" customHeight="1">
      <c r="A313" s="2" t="s">
        <v>21</v>
      </c>
      <c r="B313" s="2" t="s">
        <v>6526</v>
      </c>
      <c r="C313" s="2" t="s">
        <v>6527</v>
      </c>
      <c r="D313" s="9">
        <v>33266</v>
      </c>
      <c r="E313" s="2" t="s">
        <v>6528</v>
      </c>
      <c r="F313" s="10">
        <v>705702438511930</v>
      </c>
      <c r="G313" s="3">
        <v>44250</v>
      </c>
      <c r="H313" s="2">
        <v>7</v>
      </c>
      <c r="J313" s="3">
        <v>44607</v>
      </c>
      <c r="K313" s="2">
        <v>2</v>
      </c>
      <c r="L313" s="2">
        <v>2022</v>
      </c>
    </row>
    <row r="314" spans="1:12" ht="15.75" customHeight="1">
      <c r="A314" s="2" t="s">
        <v>21</v>
      </c>
      <c r="B314" s="2" t="s">
        <v>6529</v>
      </c>
      <c r="C314" s="2" t="s">
        <v>6530</v>
      </c>
      <c r="D314" s="9">
        <v>29994</v>
      </c>
      <c r="E314" s="2" t="s">
        <v>6531</v>
      </c>
      <c r="F314" s="10">
        <v>702409523756629</v>
      </c>
      <c r="G314" s="3">
        <v>8133</v>
      </c>
      <c r="H314" s="2">
        <v>7</v>
      </c>
      <c r="J314" s="3">
        <v>44607</v>
      </c>
      <c r="K314" s="2">
        <v>2</v>
      </c>
      <c r="L314" s="2">
        <v>2022</v>
      </c>
    </row>
    <row r="315" spans="1:12" ht="15.75" customHeight="1">
      <c r="A315" s="2" t="s">
        <v>56</v>
      </c>
      <c r="B315" s="2" t="s">
        <v>6532</v>
      </c>
      <c r="C315" s="2" t="s">
        <v>6533</v>
      </c>
      <c r="D315" s="9">
        <v>34832</v>
      </c>
      <c r="E315" s="2" t="s">
        <v>6534</v>
      </c>
      <c r="F315" s="10">
        <v>700009425259105</v>
      </c>
      <c r="G315" s="3">
        <v>44634</v>
      </c>
      <c r="H315" s="2">
        <v>7</v>
      </c>
      <c r="J315" s="3">
        <v>44607</v>
      </c>
      <c r="K315" s="2">
        <v>2</v>
      </c>
      <c r="L315" s="2">
        <v>2022</v>
      </c>
    </row>
    <row r="316" spans="1:12" ht="15.75" customHeight="1">
      <c r="A316" s="2" t="s">
        <v>56</v>
      </c>
      <c r="B316" s="2" t="s">
        <v>6535</v>
      </c>
      <c r="C316" s="2" t="s">
        <v>6536</v>
      </c>
      <c r="D316" s="9">
        <v>39352</v>
      </c>
      <c r="E316" s="2" t="s">
        <v>6537</v>
      </c>
      <c r="F316" s="10">
        <v>704606128866524</v>
      </c>
      <c r="G316" s="3">
        <v>44538</v>
      </c>
      <c r="H316" s="2">
        <v>8</v>
      </c>
      <c r="J316" s="3">
        <v>44607</v>
      </c>
      <c r="K316" s="2">
        <v>2</v>
      </c>
      <c r="L316" s="2">
        <v>2022</v>
      </c>
    </row>
    <row r="317" spans="1:12" ht="15.75" customHeight="1">
      <c r="A317" s="2" t="s">
        <v>56</v>
      </c>
      <c r="B317" s="2" t="s">
        <v>6538</v>
      </c>
      <c r="C317" s="2" t="s">
        <v>6539</v>
      </c>
      <c r="D317" s="9">
        <v>35222</v>
      </c>
      <c r="E317" s="2" t="s">
        <v>6540</v>
      </c>
      <c r="F317" s="10">
        <v>705409416594891</v>
      </c>
      <c r="G317" s="3">
        <v>44665</v>
      </c>
      <c r="H317" s="2">
        <v>6</v>
      </c>
      <c r="J317" s="3">
        <v>44607</v>
      </c>
      <c r="K317" s="2">
        <v>2</v>
      </c>
      <c r="L317" s="2">
        <v>2022</v>
      </c>
    </row>
    <row r="318" spans="1:12" ht="15.75" customHeight="1">
      <c r="A318" s="2" t="s">
        <v>56</v>
      </c>
      <c r="B318" s="2" t="s">
        <v>6538</v>
      </c>
      <c r="C318" s="2" t="s">
        <v>6539</v>
      </c>
      <c r="D318" s="9">
        <v>35222</v>
      </c>
      <c r="E318" s="2" t="s">
        <v>6540</v>
      </c>
      <c r="F318" s="10">
        <v>705409416594891</v>
      </c>
      <c r="G318" s="3">
        <v>44665</v>
      </c>
      <c r="H318" s="2">
        <v>6</v>
      </c>
      <c r="J318" s="3">
        <v>44607</v>
      </c>
      <c r="K318" s="2">
        <v>2</v>
      </c>
      <c r="L318" s="2">
        <v>2022</v>
      </c>
    </row>
    <row r="319" spans="1:12" ht="15.75" customHeight="1">
      <c r="A319" s="2" t="s">
        <v>9</v>
      </c>
      <c r="B319" s="2" t="s">
        <v>6541</v>
      </c>
      <c r="C319" s="2" t="s">
        <v>6542</v>
      </c>
      <c r="D319" s="9">
        <v>37685</v>
      </c>
      <c r="E319" s="2" t="s">
        <v>6543</v>
      </c>
      <c r="F319" s="10">
        <v>700301943765431</v>
      </c>
      <c r="G319" s="3">
        <v>44745</v>
      </c>
      <c r="H319" s="2">
        <v>7</v>
      </c>
      <c r="J319" s="3">
        <v>44607</v>
      </c>
      <c r="K319" s="2">
        <v>2</v>
      </c>
      <c r="L319" s="2">
        <v>2022</v>
      </c>
    </row>
    <row r="320" spans="1:12" ht="15.75" customHeight="1">
      <c r="A320" s="2" t="s">
        <v>9</v>
      </c>
      <c r="B320" s="2" t="s">
        <v>6544</v>
      </c>
      <c r="C320" s="2" t="s">
        <v>6545</v>
      </c>
      <c r="D320" s="9" t="s">
        <v>6546</v>
      </c>
      <c r="E320" s="2" t="s">
        <v>6547</v>
      </c>
      <c r="F320" s="10">
        <v>708709196961299</v>
      </c>
      <c r="G320" s="3">
        <v>44564</v>
      </c>
      <c r="H320" s="2">
        <v>7</v>
      </c>
      <c r="J320" s="3">
        <v>44607</v>
      </c>
      <c r="K320" s="2">
        <v>2</v>
      </c>
      <c r="L320" s="2">
        <v>2022</v>
      </c>
    </row>
    <row r="321" spans="1:12" ht="15.75" customHeight="1">
      <c r="A321" s="2" t="s">
        <v>9</v>
      </c>
      <c r="B321" s="2" t="s">
        <v>6548</v>
      </c>
      <c r="C321" s="2" t="s">
        <v>6549</v>
      </c>
      <c r="D321" s="9">
        <v>29624</v>
      </c>
      <c r="E321" s="2" t="s">
        <v>6550</v>
      </c>
      <c r="F321" s="10">
        <v>707303054585270</v>
      </c>
      <c r="G321" s="3" t="s">
        <v>6070</v>
      </c>
      <c r="H321" s="2">
        <v>7</v>
      </c>
      <c r="J321" s="3">
        <v>44607</v>
      </c>
      <c r="K321" s="2">
        <v>2</v>
      </c>
      <c r="L321" s="2">
        <v>2022</v>
      </c>
    </row>
    <row r="322" spans="1:12" ht="15.75" customHeight="1">
      <c r="A322" s="2" t="s">
        <v>9</v>
      </c>
      <c r="B322" s="2" t="s">
        <v>6551</v>
      </c>
      <c r="C322" s="2" t="s">
        <v>6552</v>
      </c>
      <c r="D322" s="9">
        <v>32815</v>
      </c>
      <c r="E322" s="2" t="s">
        <v>6553</v>
      </c>
      <c r="F322" s="10">
        <v>705004005213052</v>
      </c>
      <c r="G322" s="3" t="s">
        <v>6554</v>
      </c>
      <c r="H322" s="2">
        <v>7</v>
      </c>
      <c r="J322" s="3">
        <v>44607</v>
      </c>
      <c r="K322" s="2">
        <v>2</v>
      </c>
      <c r="L322" s="2">
        <v>2022</v>
      </c>
    </row>
    <row r="323" spans="1:12" ht="15.75" customHeight="1">
      <c r="A323" s="2" t="s">
        <v>9</v>
      </c>
      <c r="B323" s="2" t="s">
        <v>6555</v>
      </c>
      <c r="C323" s="2" t="s">
        <v>6556</v>
      </c>
      <c r="D323" s="9">
        <v>36468</v>
      </c>
      <c r="E323" s="2" t="s">
        <v>6557</v>
      </c>
      <c r="F323" s="10">
        <v>705007821925255</v>
      </c>
      <c r="G323" s="3">
        <v>44563</v>
      </c>
      <c r="H323" s="2">
        <v>7</v>
      </c>
      <c r="J323" s="3">
        <v>44607</v>
      </c>
      <c r="K323" s="2">
        <v>2</v>
      </c>
      <c r="L323" s="2">
        <v>2022</v>
      </c>
    </row>
    <row r="324" spans="1:12" ht="15.75" customHeight="1">
      <c r="A324" s="2" t="s">
        <v>32</v>
      </c>
      <c r="B324" s="2" t="s">
        <v>6558</v>
      </c>
      <c r="C324" s="2" t="s">
        <v>6559</v>
      </c>
      <c r="D324" s="9">
        <v>35888</v>
      </c>
      <c r="E324" s="2" t="s">
        <v>6560</v>
      </c>
      <c r="F324" s="10">
        <v>200333943120007</v>
      </c>
      <c r="G324" s="3">
        <v>44677</v>
      </c>
      <c r="H324" s="2">
        <v>7</v>
      </c>
      <c r="J324" s="3">
        <v>44607</v>
      </c>
      <c r="K324" s="2">
        <v>2</v>
      </c>
      <c r="L324" s="2">
        <v>2022</v>
      </c>
    </row>
    <row r="325" spans="1:12" ht="15.75" customHeight="1">
      <c r="A325" s="2" t="s">
        <v>32</v>
      </c>
      <c r="B325" s="2" t="s">
        <v>6561</v>
      </c>
      <c r="C325" s="2" t="s">
        <v>6562</v>
      </c>
      <c r="D325" s="9">
        <v>32089</v>
      </c>
      <c r="E325" s="2" t="s">
        <v>6563</v>
      </c>
      <c r="F325" s="10">
        <v>7022810000000000</v>
      </c>
      <c r="G325" s="3">
        <v>44651</v>
      </c>
      <c r="H325" s="2">
        <v>7</v>
      </c>
      <c r="J325" s="3">
        <v>44607</v>
      </c>
      <c r="K325" s="2">
        <v>2</v>
      </c>
      <c r="L325" s="2">
        <v>2022</v>
      </c>
    </row>
    <row r="326" spans="1:12" ht="15.75" customHeight="1">
      <c r="A326" s="2" t="s">
        <v>32</v>
      </c>
      <c r="B326" s="2" t="s">
        <v>6564</v>
      </c>
      <c r="C326" s="2" t="s">
        <v>6565</v>
      </c>
      <c r="D326" s="9">
        <v>37771</v>
      </c>
      <c r="E326" s="2" t="s">
        <v>6566</v>
      </c>
      <c r="F326" s="10">
        <v>706708795452920</v>
      </c>
      <c r="G326" s="3">
        <v>44625</v>
      </c>
      <c r="H326" s="2">
        <v>7</v>
      </c>
      <c r="J326" s="3">
        <v>44607</v>
      </c>
      <c r="K326" s="2">
        <v>2</v>
      </c>
      <c r="L326" s="2">
        <v>2022</v>
      </c>
    </row>
    <row r="327" spans="1:12" ht="15.75" customHeight="1">
      <c r="A327" s="2" t="s">
        <v>32</v>
      </c>
      <c r="B327" s="2" t="s">
        <v>6567</v>
      </c>
      <c r="C327" s="2" t="s">
        <v>6568</v>
      </c>
      <c r="D327" s="9">
        <v>33576</v>
      </c>
      <c r="E327" s="2" t="s">
        <v>6569</v>
      </c>
      <c r="F327" s="10">
        <v>700205946854022</v>
      </c>
      <c r="G327" s="3">
        <v>44630</v>
      </c>
      <c r="H327" s="2">
        <v>7</v>
      </c>
      <c r="J327" s="3">
        <v>44607</v>
      </c>
      <c r="K327" s="2">
        <v>2</v>
      </c>
      <c r="L327" s="2">
        <v>2022</v>
      </c>
    </row>
    <row r="328" spans="1:12" ht="15.75" customHeight="1">
      <c r="A328" s="2" t="s">
        <v>32</v>
      </c>
      <c r="B328" s="2" t="s">
        <v>6570</v>
      </c>
      <c r="C328" s="2" t="s">
        <v>6571</v>
      </c>
      <c r="D328" s="9">
        <v>35160</v>
      </c>
      <c r="E328" s="2" t="s">
        <v>6572</v>
      </c>
      <c r="F328" s="10">
        <v>708502349538376</v>
      </c>
      <c r="G328" s="3">
        <v>44632</v>
      </c>
      <c r="H328" s="2">
        <v>7</v>
      </c>
      <c r="J328" s="3">
        <v>44607</v>
      </c>
      <c r="K328" s="2">
        <v>2</v>
      </c>
      <c r="L328" s="2">
        <v>2022</v>
      </c>
    </row>
    <row r="329" spans="1:12" ht="15.75" customHeight="1">
      <c r="A329" s="2" t="s">
        <v>760</v>
      </c>
      <c r="B329" s="2" t="s">
        <v>6573</v>
      </c>
      <c r="C329" s="2" t="s">
        <v>6574</v>
      </c>
      <c r="D329" s="9">
        <v>34569</v>
      </c>
      <c r="E329" s="2" t="s">
        <v>6575</v>
      </c>
      <c r="F329" s="10">
        <v>700009203584204</v>
      </c>
      <c r="G329" s="3">
        <v>44571</v>
      </c>
      <c r="H329" s="2">
        <v>7</v>
      </c>
      <c r="J329" s="3">
        <v>44607</v>
      </c>
      <c r="K329" s="2">
        <v>2</v>
      </c>
      <c r="L329" s="2">
        <v>2022</v>
      </c>
    </row>
    <row r="330" spans="1:12" ht="15.75" customHeight="1">
      <c r="A330" s="2" t="s">
        <v>760</v>
      </c>
      <c r="B330" s="2" t="s">
        <v>6576</v>
      </c>
      <c r="C330" s="2" t="s">
        <v>6577</v>
      </c>
      <c r="D330" s="9">
        <v>33886</v>
      </c>
      <c r="E330" s="2" t="s">
        <v>6578</v>
      </c>
      <c r="F330" s="10">
        <v>704800591890941</v>
      </c>
      <c r="G330" s="3">
        <v>44673</v>
      </c>
      <c r="H330" s="2">
        <v>7</v>
      </c>
      <c r="J330" s="3">
        <v>44607</v>
      </c>
      <c r="K330" s="2">
        <v>2</v>
      </c>
      <c r="L330" s="2">
        <v>2022</v>
      </c>
    </row>
    <row r="331" spans="1:12" ht="15.75" customHeight="1">
      <c r="A331" s="2" t="s">
        <v>760</v>
      </c>
      <c r="B331" s="2" t="s">
        <v>6579</v>
      </c>
      <c r="C331" s="2" t="s">
        <v>6580</v>
      </c>
      <c r="D331" s="9">
        <v>33264</v>
      </c>
      <c r="E331" s="2" t="s">
        <v>6581</v>
      </c>
      <c r="F331" s="10">
        <v>702503321577336</v>
      </c>
      <c r="G331" s="3">
        <v>44678</v>
      </c>
      <c r="H331" s="2">
        <v>7</v>
      </c>
      <c r="J331" s="3">
        <v>44607</v>
      </c>
      <c r="K331" s="2">
        <v>2</v>
      </c>
      <c r="L331" s="2">
        <v>2022</v>
      </c>
    </row>
    <row r="332" spans="1:12" ht="15.75" customHeight="1">
      <c r="A332" s="2" t="s">
        <v>760</v>
      </c>
      <c r="B332" s="2" t="s">
        <v>6582</v>
      </c>
      <c r="C332" s="2" t="s">
        <v>1403</v>
      </c>
      <c r="D332" s="9">
        <v>33867</v>
      </c>
      <c r="E332" s="2" t="s">
        <v>6583</v>
      </c>
      <c r="F332" s="10">
        <v>7012080197343110</v>
      </c>
      <c r="G332" s="3">
        <v>44645</v>
      </c>
      <c r="H332" s="2">
        <v>7</v>
      </c>
      <c r="J332" s="3">
        <v>44607</v>
      </c>
      <c r="K332" s="2">
        <v>2</v>
      </c>
      <c r="L332" s="2">
        <v>2022</v>
      </c>
    </row>
    <row r="333" spans="1:12" ht="15.75" customHeight="1">
      <c r="A333" s="2" t="s">
        <v>760</v>
      </c>
      <c r="B333" s="2" t="s">
        <v>6584</v>
      </c>
      <c r="C333" s="2" t="s">
        <v>6585</v>
      </c>
      <c r="D333" s="9">
        <v>32499</v>
      </c>
      <c r="E333" s="2" t="s">
        <v>6586</v>
      </c>
      <c r="F333" s="10">
        <v>707004860638133</v>
      </c>
      <c r="G333" s="3">
        <v>44652</v>
      </c>
      <c r="H333" s="2">
        <v>7</v>
      </c>
      <c r="J333" s="3">
        <v>44607</v>
      </c>
      <c r="K333" s="2">
        <v>2</v>
      </c>
      <c r="L333" s="2">
        <v>2022</v>
      </c>
    </row>
    <row r="334" spans="1:12" ht="15.75" customHeight="1">
      <c r="A334" s="2" t="s">
        <v>26</v>
      </c>
      <c r="B334" s="2" t="s">
        <v>6587</v>
      </c>
      <c r="C334" s="2" t="s">
        <v>6588</v>
      </c>
      <c r="D334" s="9">
        <v>36100</v>
      </c>
      <c r="E334" s="2">
        <v>71288879466</v>
      </c>
      <c r="F334" s="10">
        <v>704807020914241</v>
      </c>
      <c r="G334" s="3">
        <v>44635</v>
      </c>
      <c r="H334" s="2">
        <v>7</v>
      </c>
      <c r="J334" s="3">
        <v>44607</v>
      </c>
      <c r="K334" s="2">
        <v>2</v>
      </c>
      <c r="L334" s="2">
        <v>2022</v>
      </c>
    </row>
    <row r="335" spans="1:12" ht="15.75" customHeight="1">
      <c r="A335" s="2" t="s">
        <v>26</v>
      </c>
      <c r="B335" s="2" t="s">
        <v>6589</v>
      </c>
      <c r="C335" s="2" t="s">
        <v>6590</v>
      </c>
      <c r="D335" s="9">
        <v>38357</v>
      </c>
      <c r="E335" s="2">
        <v>16078840460</v>
      </c>
      <c r="F335" s="10">
        <v>701009814678891</v>
      </c>
      <c r="G335" s="3">
        <v>44601</v>
      </c>
      <c r="H335" s="2">
        <v>8</v>
      </c>
      <c r="J335" s="3">
        <v>44607</v>
      </c>
      <c r="K335" s="2">
        <v>2</v>
      </c>
      <c r="L335" s="2">
        <v>2022</v>
      </c>
    </row>
    <row r="336" spans="1:12" ht="15.75" customHeight="1">
      <c r="A336" s="2" t="s">
        <v>26</v>
      </c>
      <c r="B336" s="2" t="s">
        <v>6591</v>
      </c>
      <c r="C336" s="2" t="s">
        <v>6592</v>
      </c>
      <c r="D336" s="9">
        <v>35634</v>
      </c>
      <c r="E336" s="2">
        <v>70186794476</v>
      </c>
      <c r="F336" s="10">
        <v>702904553278874</v>
      </c>
      <c r="G336" s="3">
        <v>44614</v>
      </c>
      <c r="H336" s="2">
        <v>7</v>
      </c>
      <c r="J336" s="3">
        <v>44607</v>
      </c>
      <c r="K336" s="2">
        <v>2</v>
      </c>
      <c r="L336" s="2">
        <v>2022</v>
      </c>
    </row>
    <row r="337" spans="1:12" ht="15.75" customHeight="1">
      <c r="A337" s="2" t="s">
        <v>26</v>
      </c>
      <c r="B337" s="2" t="s">
        <v>6593</v>
      </c>
      <c r="C337" s="2" t="s">
        <v>6594</v>
      </c>
      <c r="D337" s="9">
        <v>36645</v>
      </c>
      <c r="E337" s="2">
        <v>13203775484</v>
      </c>
      <c r="F337" s="10"/>
      <c r="G337" s="3">
        <v>44598</v>
      </c>
      <c r="H337" s="2">
        <v>8</v>
      </c>
      <c r="J337" s="3">
        <v>44607</v>
      </c>
      <c r="K337" s="2">
        <v>2</v>
      </c>
      <c r="L337" s="2">
        <v>2022</v>
      </c>
    </row>
    <row r="338" spans="1:12" ht="15.75" customHeight="1">
      <c r="A338" s="2" t="s">
        <v>26</v>
      </c>
      <c r="B338" s="2" t="s">
        <v>6595</v>
      </c>
      <c r="C338" s="2" t="s">
        <v>6596</v>
      </c>
      <c r="D338" s="9">
        <v>36553</v>
      </c>
      <c r="E338" s="2">
        <v>71103676490</v>
      </c>
      <c r="F338" s="10">
        <v>209045329890000</v>
      </c>
      <c r="G338" s="3">
        <v>44627</v>
      </c>
      <c r="H338" s="2">
        <v>7</v>
      </c>
      <c r="J338" s="3">
        <v>44607</v>
      </c>
      <c r="K338" s="2">
        <v>2</v>
      </c>
      <c r="L338" s="2">
        <v>2022</v>
      </c>
    </row>
    <row r="339" spans="1:12" ht="15.75" customHeight="1">
      <c r="A339" s="2" t="s">
        <v>20</v>
      </c>
      <c r="B339" s="2" t="s">
        <v>6597</v>
      </c>
      <c r="C339" s="2" t="s">
        <v>6598</v>
      </c>
      <c r="D339" s="9" t="s">
        <v>6599</v>
      </c>
      <c r="E339" s="2" t="s">
        <v>6600</v>
      </c>
      <c r="F339" s="10">
        <v>708006884324228</v>
      </c>
      <c r="G339" s="3">
        <v>44639</v>
      </c>
      <c r="H339" s="2">
        <v>7</v>
      </c>
      <c r="J339" s="3">
        <v>44614</v>
      </c>
      <c r="K339" s="2">
        <v>2</v>
      </c>
      <c r="L339" s="2">
        <v>2022</v>
      </c>
    </row>
    <row r="340" spans="1:12" ht="15.75" customHeight="1">
      <c r="A340" s="2" t="s">
        <v>20</v>
      </c>
      <c r="B340" s="2" t="s">
        <v>6601</v>
      </c>
      <c r="C340" s="2" t="s">
        <v>6602</v>
      </c>
      <c r="D340" s="9">
        <v>32253</v>
      </c>
      <c r="E340" s="2" t="s">
        <v>6603</v>
      </c>
      <c r="F340" s="10"/>
      <c r="G340" s="3">
        <v>44614</v>
      </c>
      <c r="H340" s="2">
        <v>7</v>
      </c>
      <c r="J340" s="3">
        <v>44614</v>
      </c>
      <c r="K340" s="2">
        <v>2</v>
      </c>
      <c r="L340" s="2">
        <v>2022</v>
      </c>
    </row>
    <row r="341" spans="1:12" ht="15.75" customHeight="1">
      <c r="A341" s="2" t="s">
        <v>20</v>
      </c>
      <c r="B341" s="2" t="s">
        <v>6604</v>
      </c>
      <c r="C341" s="2" t="s">
        <v>6605</v>
      </c>
      <c r="D341" s="9">
        <v>31347</v>
      </c>
      <c r="E341" s="2" t="s">
        <v>6606</v>
      </c>
      <c r="F341" s="10">
        <v>708600555074980</v>
      </c>
      <c r="G341" s="3">
        <v>44652</v>
      </c>
      <c r="H341" s="2">
        <v>7</v>
      </c>
      <c r="J341" s="3">
        <v>44614</v>
      </c>
      <c r="K341" s="2">
        <v>2</v>
      </c>
      <c r="L341" s="2">
        <v>2022</v>
      </c>
    </row>
    <row r="342" spans="1:12" ht="15.75" customHeight="1">
      <c r="A342" s="2" t="s">
        <v>20</v>
      </c>
      <c r="B342" s="2" t="s">
        <v>6607</v>
      </c>
      <c r="C342" s="2" t="s">
        <v>6608</v>
      </c>
      <c r="D342" s="9">
        <v>33382</v>
      </c>
      <c r="E342" s="2" t="s">
        <v>6609</v>
      </c>
      <c r="F342" s="10">
        <v>703603061111931</v>
      </c>
      <c r="G342" s="3">
        <v>44698</v>
      </c>
      <c r="H342" s="2">
        <v>8</v>
      </c>
      <c r="J342" s="3">
        <v>44614</v>
      </c>
      <c r="K342" s="2">
        <v>2</v>
      </c>
      <c r="L342" s="2">
        <v>2022</v>
      </c>
    </row>
    <row r="343" spans="1:12" ht="15.75" customHeight="1">
      <c r="A343" s="2" t="s">
        <v>20</v>
      </c>
      <c r="B343" s="2" t="s">
        <v>6610</v>
      </c>
      <c r="C343" s="2" t="s">
        <v>6611</v>
      </c>
      <c r="D343" s="9">
        <v>30225</v>
      </c>
      <c r="E343" s="2" t="s">
        <v>6612</v>
      </c>
      <c r="F343" s="10">
        <v>7044104147734470</v>
      </c>
      <c r="G343" s="3">
        <v>44620</v>
      </c>
      <c r="H343" s="2">
        <v>7</v>
      </c>
      <c r="J343" s="3">
        <v>44614</v>
      </c>
      <c r="K343" s="2">
        <v>2</v>
      </c>
      <c r="L343" s="2">
        <v>2022</v>
      </c>
    </row>
    <row r="344" spans="1:12" ht="15.75" customHeight="1">
      <c r="A344" s="2" t="s">
        <v>13</v>
      </c>
      <c r="B344" s="2" t="s">
        <v>6613</v>
      </c>
      <c r="C344" s="2" t="s">
        <v>6614</v>
      </c>
      <c r="D344" s="9">
        <v>38596</v>
      </c>
      <c r="E344" s="2" t="s">
        <v>6615</v>
      </c>
      <c r="F344" s="10">
        <v>706208049866361</v>
      </c>
      <c r="G344" s="3">
        <v>44645</v>
      </c>
      <c r="H344" s="2">
        <v>7</v>
      </c>
      <c r="J344" s="3">
        <v>44614</v>
      </c>
      <c r="K344" s="2">
        <v>2</v>
      </c>
      <c r="L344" s="2">
        <v>2022</v>
      </c>
    </row>
    <row r="345" spans="1:12" ht="15.75" customHeight="1">
      <c r="A345" s="2" t="s">
        <v>13</v>
      </c>
      <c r="B345" s="2" t="s">
        <v>6616</v>
      </c>
      <c r="C345" s="2" t="s">
        <v>6617</v>
      </c>
      <c r="D345" s="9">
        <v>29498</v>
      </c>
      <c r="E345" s="2" t="s">
        <v>6618</v>
      </c>
      <c r="F345" s="10">
        <v>703208652805293</v>
      </c>
      <c r="G345" s="3">
        <v>44658</v>
      </c>
      <c r="H345" s="2">
        <v>7</v>
      </c>
      <c r="J345" s="3">
        <v>44614</v>
      </c>
      <c r="K345" s="2">
        <v>2</v>
      </c>
      <c r="L345" s="2">
        <v>2022</v>
      </c>
    </row>
    <row r="346" spans="1:12" ht="15.75" customHeight="1">
      <c r="A346" s="2" t="s">
        <v>13</v>
      </c>
      <c r="B346" s="2" t="s">
        <v>6619</v>
      </c>
      <c r="C346" s="2" t="s">
        <v>6620</v>
      </c>
      <c r="D346" s="9">
        <v>32394</v>
      </c>
      <c r="E346" s="2" t="s">
        <v>6621</v>
      </c>
      <c r="F346" s="10">
        <v>702001824581786</v>
      </c>
      <c r="G346" s="3">
        <v>44613</v>
      </c>
      <c r="H346" s="2">
        <v>7</v>
      </c>
      <c r="J346" s="3">
        <v>44614</v>
      </c>
      <c r="K346" s="2">
        <v>2</v>
      </c>
      <c r="L346" s="2">
        <v>2022</v>
      </c>
    </row>
    <row r="347" spans="1:12" ht="15.75" customHeight="1">
      <c r="A347" s="2" t="s">
        <v>13</v>
      </c>
      <c r="B347" s="2" t="s">
        <v>6622</v>
      </c>
      <c r="C347" s="2" t="s">
        <v>6623</v>
      </c>
      <c r="D347" s="9">
        <v>35677</v>
      </c>
      <c r="E347" s="2" t="s">
        <v>6624</v>
      </c>
      <c r="F347" s="10">
        <v>700708433021980</v>
      </c>
      <c r="G347" s="3">
        <v>44619</v>
      </c>
      <c r="H347" s="2">
        <v>7</v>
      </c>
      <c r="J347" s="3">
        <v>44614</v>
      </c>
      <c r="K347" s="2">
        <v>2</v>
      </c>
      <c r="L347" s="2">
        <v>2022</v>
      </c>
    </row>
    <row r="348" spans="1:12" ht="15.75" customHeight="1">
      <c r="A348" s="2" t="s">
        <v>13</v>
      </c>
      <c r="B348" s="2" t="s">
        <v>6625</v>
      </c>
      <c r="C348" s="2" t="s">
        <v>6626</v>
      </c>
      <c r="D348" s="9">
        <v>32152</v>
      </c>
      <c r="E348" s="2" t="s">
        <v>6627</v>
      </c>
      <c r="F348" s="10">
        <v>701809243206171</v>
      </c>
      <c r="G348" s="3">
        <v>44530</v>
      </c>
      <c r="H348" s="2">
        <v>7</v>
      </c>
      <c r="J348" s="3">
        <v>44614</v>
      </c>
      <c r="K348" s="2">
        <v>2</v>
      </c>
      <c r="L348" s="2">
        <v>2022</v>
      </c>
    </row>
    <row r="349" spans="1:12" ht="15.75" customHeight="1">
      <c r="A349" s="2" t="s">
        <v>13</v>
      </c>
      <c r="B349" s="2" t="s">
        <v>6628</v>
      </c>
      <c r="C349" s="2" t="s">
        <v>6629</v>
      </c>
      <c r="D349" s="9">
        <v>38064</v>
      </c>
      <c r="E349" s="2" t="s">
        <v>6630</v>
      </c>
      <c r="F349" s="10">
        <v>702603742063249</v>
      </c>
      <c r="G349" s="3">
        <v>44459</v>
      </c>
      <c r="H349" s="2">
        <v>7</v>
      </c>
      <c r="J349" s="3">
        <v>44614</v>
      </c>
      <c r="K349" s="2">
        <v>2</v>
      </c>
      <c r="L349" s="2">
        <v>2022</v>
      </c>
    </row>
    <row r="350" spans="1:12" ht="15.75" customHeight="1">
      <c r="A350" s="2" t="s">
        <v>21</v>
      </c>
      <c r="B350" s="2" t="s">
        <v>6502</v>
      </c>
      <c r="C350" s="2" t="s">
        <v>6503</v>
      </c>
      <c r="D350" s="9">
        <v>36605</v>
      </c>
      <c r="E350" s="2" t="s">
        <v>6504</v>
      </c>
      <c r="F350" s="10">
        <v>701402670005534</v>
      </c>
      <c r="G350" s="3">
        <v>44674</v>
      </c>
      <c r="H350" s="2">
        <v>7</v>
      </c>
      <c r="J350" s="3">
        <v>44614</v>
      </c>
      <c r="K350" s="2">
        <v>2</v>
      </c>
      <c r="L350" s="2">
        <v>2022</v>
      </c>
    </row>
    <row r="351" spans="1:12" ht="15.75" customHeight="1">
      <c r="A351" s="2" t="s">
        <v>21</v>
      </c>
      <c r="B351" s="2" t="s">
        <v>6505</v>
      </c>
      <c r="C351" s="2" t="s">
        <v>6506</v>
      </c>
      <c r="D351" s="9">
        <v>35373</v>
      </c>
      <c r="E351" s="2" t="s">
        <v>6507</v>
      </c>
      <c r="F351" s="10">
        <v>702403054184029</v>
      </c>
      <c r="G351" s="3">
        <v>44663</v>
      </c>
      <c r="H351" s="2">
        <v>7</v>
      </c>
      <c r="J351" s="3">
        <v>44614</v>
      </c>
      <c r="K351" s="2">
        <v>2</v>
      </c>
      <c r="L351" s="2">
        <v>2022</v>
      </c>
    </row>
    <row r="352" spans="1:12" ht="15.75" customHeight="1">
      <c r="A352" s="2" t="s">
        <v>21</v>
      </c>
      <c r="B352" s="2" t="s">
        <v>6508</v>
      </c>
      <c r="C352" s="2" t="s">
        <v>6509</v>
      </c>
      <c r="D352" s="9">
        <v>29174</v>
      </c>
      <c r="E352" s="2" t="s">
        <v>6510</v>
      </c>
      <c r="F352" s="10">
        <v>708102565795938</v>
      </c>
      <c r="G352" s="3">
        <v>44713</v>
      </c>
      <c r="H352" s="2">
        <v>7</v>
      </c>
      <c r="J352" s="3">
        <v>44614</v>
      </c>
      <c r="K352" s="2">
        <v>2</v>
      </c>
      <c r="L352" s="2">
        <v>2022</v>
      </c>
    </row>
    <row r="353" spans="1:12" ht="15.75" customHeight="1">
      <c r="A353" s="2" t="s">
        <v>21</v>
      </c>
      <c r="B353" s="2" t="s">
        <v>6511</v>
      </c>
      <c r="C353" s="2" t="s">
        <v>6512</v>
      </c>
      <c r="D353" s="9">
        <v>43905</v>
      </c>
      <c r="E353" s="2" t="s">
        <v>6513</v>
      </c>
      <c r="F353" s="10">
        <v>898003270053632</v>
      </c>
      <c r="G353" s="3">
        <v>44620</v>
      </c>
      <c r="H353" s="2">
        <v>7</v>
      </c>
      <c r="J353" s="3">
        <v>44614</v>
      </c>
      <c r="K353" s="2">
        <v>2</v>
      </c>
      <c r="L353" s="2">
        <v>2022</v>
      </c>
    </row>
    <row r="354" spans="1:12" ht="15.75" customHeight="1">
      <c r="A354" s="2" t="s">
        <v>21</v>
      </c>
      <c r="B354" s="2" t="s">
        <v>6514</v>
      </c>
      <c r="C354" s="2" t="s">
        <v>6515</v>
      </c>
      <c r="D354" s="9">
        <v>37692</v>
      </c>
      <c r="E354" s="2" t="s">
        <v>6516</v>
      </c>
      <c r="F354" s="10">
        <v>708606041245784</v>
      </c>
      <c r="G354" s="3">
        <v>44617</v>
      </c>
      <c r="H354" s="2">
        <v>7</v>
      </c>
      <c r="J354" s="3">
        <v>44614</v>
      </c>
      <c r="K354" s="2">
        <v>2</v>
      </c>
      <c r="L354" s="2">
        <v>2022</v>
      </c>
    </row>
    <row r="355" spans="1:12" ht="15.75" customHeight="1">
      <c r="A355" s="2" t="s">
        <v>21</v>
      </c>
      <c r="B355" s="2" t="s">
        <v>6517</v>
      </c>
      <c r="C355" s="2" t="s">
        <v>6518</v>
      </c>
      <c r="D355" s="9">
        <v>35701</v>
      </c>
      <c r="E355" s="2" t="s">
        <v>6519</v>
      </c>
      <c r="F355" s="10">
        <v>700009722560909</v>
      </c>
      <c r="G355" s="3">
        <v>44607</v>
      </c>
      <c r="H355" s="2">
        <v>6</v>
      </c>
      <c r="J355" s="3">
        <v>44614</v>
      </c>
      <c r="K355" s="2">
        <v>2</v>
      </c>
      <c r="L355" s="2">
        <v>2022</v>
      </c>
    </row>
    <row r="356" spans="1:12" ht="15.75" customHeight="1">
      <c r="A356" s="2" t="s">
        <v>21</v>
      </c>
      <c r="B356" s="2" t="s">
        <v>6520</v>
      </c>
      <c r="C356" s="2" t="s">
        <v>6521</v>
      </c>
      <c r="D356" s="9">
        <v>31977</v>
      </c>
      <c r="E356" s="2" t="s">
        <v>6522</v>
      </c>
      <c r="F356" s="10">
        <v>705203473960172</v>
      </c>
      <c r="G356" s="3">
        <v>44605</v>
      </c>
      <c r="H356" s="2">
        <v>9</v>
      </c>
      <c r="J356" s="3">
        <v>44614</v>
      </c>
      <c r="K356" s="2">
        <v>2</v>
      </c>
      <c r="L356" s="2">
        <v>2022</v>
      </c>
    </row>
    <row r="357" spans="1:12" ht="15.75" customHeight="1">
      <c r="A357" s="2" t="s">
        <v>21</v>
      </c>
      <c r="B357" s="2" t="s">
        <v>6523</v>
      </c>
      <c r="C357" s="2" t="s">
        <v>6524</v>
      </c>
      <c r="D357" s="9">
        <v>30453</v>
      </c>
      <c r="E357" s="2" t="s">
        <v>6525</v>
      </c>
      <c r="F357" s="10">
        <v>708101577642537</v>
      </c>
      <c r="G357" s="3">
        <v>44575</v>
      </c>
      <c r="H357" s="2">
        <v>7</v>
      </c>
      <c r="J357" s="3">
        <v>44614</v>
      </c>
      <c r="K357" s="2">
        <v>2</v>
      </c>
      <c r="L357" s="2">
        <v>2022</v>
      </c>
    </row>
    <row r="358" spans="1:12" ht="15.75" customHeight="1">
      <c r="A358" s="2" t="s">
        <v>21</v>
      </c>
      <c r="B358" s="2" t="s">
        <v>6526</v>
      </c>
      <c r="C358" s="2" t="s">
        <v>6527</v>
      </c>
      <c r="D358" s="9">
        <v>33266</v>
      </c>
      <c r="E358" s="2" t="s">
        <v>6528</v>
      </c>
      <c r="F358" s="10">
        <v>705702438511930</v>
      </c>
      <c r="G358" s="3">
        <v>44250</v>
      </c>
      <c r="H358" s="2">
        <v>7</v>
      </c>
      <c r="J358" s="3">
        <v>44614</v>
      </c>
      <c r="K358" s="2">
        <v>2</v>
      </c>
      <c r="L358" s="2">
        <v>2022</v>
      </c>
    </row>
    <row r="359" spans="1:12" ht="15.75" customHeight="1">
      <c r="A359" s="2" t="s">
        <v>21</v>
      </c>
      <c r="B359" s="2" t="s">
        <v>6529</v>
      </c>
      <c r="C359" s="2" t="s">
        <v>6530</v>
      </c>
      <c r="D359" s="9">
        <v>29994</v>
      </c>
      <c r="E359" s="2" t="s">
        <v>6531</v>
      </c>
      <c r="F359" s="10">
        <v>702409523756629</v>
      </c>
      <c r="G359" s="3">
        <v>8133</v>
      </c>
      <c r="H359" s="2">
        <v>7</v>
      </c>
      <c r="J359" s="3">
        <v>44614</v>
      </c>
      <c r="K359" s="2">
        <v>2</v>
      </c>
      <c r="L359" s="2">
        <v>2022</v>
      </c>
    </row>
    <row r="360" spans="1:12" ht="15.75" customHeight="1">
      <c r="A360" s="2" t="s">
        <v>21</v>
      </c>
      <c r="B360" s="2" t="s">
        <v>6631</v>
      </c>
      <c r="C360" s="2" t="s">
        <v>6632</v>
      </c>
      <c r="D360" s="9">
        <v>33574</v>
      </c>
      <c r="E360" s="2" t="s">
        <v>6633</v>
      </c>
      <c r="F360" s="10">
        <v>700900926249297</v>
      </c>
      <c r="G360" s="3">
        <v>8099</v>
      </c>
      <c r="H360" s="2">
        <v>7</v>
      </c>
      <c r="J360" s="3">
        <v>44614</v>
      </c>
      <c r="K360" s="2">
        <v>2</v>
      </c>
      <c r="L360" s="2">
        <v>2022</v>
      </c>
    </row>
    <row r="361" spans="1:12" ht="15.75" customHeight="1">
      <c r="A361" s="2" t="s">
        <v>21</v>
      </c>
      <c r="B361" s="2" t="s">
        <v>6634</v>
      </c>
      <c r="C361" s="2" t="s">
        <v>6635</v>
      </c>
      <c r="D361" s="9">
        <v>33709</v>
      </c>
      <c r="E361" s="2" t="s">
        <v>6636</v>
      </c>
      <c r="F361" s="10">
        <v>708406320104070</v>
      </c>
      <c r="G361" s="3">
        <v>44754</v>
      </c>
      <c r="H361" s="2">
        <v>7</v>
      </c>
      <c r="J361" s="3">
        <v>44614</v>
      </c>
      <c r="K361" s="2">
        <v>2</v>
      </c>
      <c r="L361" s="2">
        <v>2022</v>
      </c>
    </row>
    <row r="362" spans="1:12" ht="15.75" customHeight="1">
      <c r="A362" s="2" t="s">
        <v>9</v>
      </c>
      <c r="B362" s="2" t="s">
        <v>6637</v>
      </c>
      <c r="C362" s="2" t="s">
        <v>6638</v>
      </c>
      <c r="D362" s="9" t="s">
        <v>6639</v>
      </c>
      <c r="E362" s="2" t="s">
        <v>6640</v>
      </c>
      <c r="F362" s="10">
        <v>708007356385422</v>
      </c>
      <c r="G362" s="3">
        <v>44594</v>
      </c>
      <c r="H362" s="2">
        <v>8</v>
      </c>
      <c r="J362" s="3">
        <v>44614</v>
      </c>
      <c r="K362" s="2">
        <v>2</v>
      </c>
      <c r="L362" s="2">
        <v>2022</v>
      </c>
    </row>
    <row r="363" spans="1:12" ht="15.75" customHeight="1">
      <c r="A363" s="2" t="s">
        <v>9</v>
      </c>
      <c r="B363" s="2" t="s">
        <v>6641</v>
      </c>
      <c r="C363" s="2" t="s">
        <v>6642</v>
      </c>
      <c r="D363" s="9" t="s">
        <v>6643</v>
      </c>
      <c r="E363" s="2" t="s">
        <v>6644</v>
      </c>
      <c r="F363" s="10">
        <v>898005118884022</v>
      </c>
      <c r="G363" s="3" t="s">
        <v>6645</v>
      </c>
      <c r="H363" s="2">
        <v>7</v>
      </c>
      <c r="J363" s="3">
        <v>44614</v>
      </c>
      <c r="K363" s="2">
        <v>2</v>
      </c>
      <c r="L363" s="2">
        <v>2022</v>
      </c>
    </row>
    <row r="364" spans="1:12" ht="15.75" customHeight="1">
      <c r="A364" s="2" t="s">
        <v>32</v>
      </c>
      <c r="B364" s="2" t="s">
        <v>6646</v>
      </c>
      <c r="C364" s="2" t="s">
        <v>6647</v>
      </c>
      <c r="D364" s="9">
        <v>35940</v>
      </c>
      <c r="E364" s="2" t="s">
        <v>6648</v>
      </c>
      <c r="F364" s="10">
        <v>700708932302977</v>
      </c>
      <c r="G364" s="3">
        <v>44613</v>
      </c>
      <c r="H364" s="2">
        <v>8</v>
      </c>
      <c r="J364" s="3">
        <v>44614</v>
      </c>
      <c r="K364" s="2">
        <v>2</v>
      </c>
      <c r="L364" s="2">
        <v>2022</v>
      </c>
    </row>
    <row r="365" spans="1:12" ht="15.75" customHeight="1">
      <c r="A365" s="2" t="s">
        <v>32</v>
      </c>
      <c r="B365" s="2" t="s">
        <v>6649</v>
      </c>
      <c r="C365" s="2" t="s">
        <v>6650</v>
      </c>
      <c r="D365" s="9">
        <v>29379</v>
      </c>
      <c r="E365" s="2">
        <v>3817175426</v>
      </c>
      <c r="F365" s="10">
        <v>704105622165950</v>
      </c>
      <c r="G365" s="3">
        <v>44641</v>
      </c>
      <c r="H365" s="2">
        <v>8</v>
      </c>
      <c r="J365" s="3">
        <v>44614</v>
      </c>
      <c r="K365" s="2">
        <v>2</v>
      </c>
      <c r="L365" s="2">
        <v>2022</v>
      </c>
    </row>
    <row r="366" spans="1:12" ht="15.75" customHeight="1">
      <c r="A366" s="2" t="s">
        <v>32</v>
      </c>
      <c r="B366" s="2" t="s">
        <v>6651</v>
      </c>
      <c r="C366" s="2" t="s">
        <v>6652</v>
      </c>
      <c r="D366" s="9">
        <v>31005</v>
      </c>
      <c r="E366" s="2">
        <v>7815802427</v>
      </c>
      <c r="F366" s="10">
        <v>708503327313070</v>
      </c>
      <c r="G366" s="3" t="s">
        <v>6653</v>
      </c>
      <c r="H366" s="2">
        <v>7</v>
      </c>
      <c r="J366" s="3">
        <v>44614</v>
      </c>
      <c r="K366" s="2">
        <v>2</v>
      </c>
      <c r="L366" s="2">
        <v>2022</v>
      </c>
    </row>
    <row r="367" spans="1:12" ht="15.75" customHeight="1">
      <c r="A367" s="2" t="s">
        <v>32</v>
      </c>
      <c r="B367" s="2" t="s">
        <v>6654</v>
      </c>
      <c r="C367" s="2" t="s">
        <v>6655</v>
      </c>
      <c r="D367" s="9">
        <v>34816</v>
      </c>
      <c r="E367" s="2" t="s">
        <v>6656</v>
      </c>
      <c r="F367" s="10">
        <v>700703900644177</v>
      </c>
      <c r="G367" s="3">
        <v>44675</v>
      </c>
      <c r="H367" s="2">
        <v>7</v>
      </c>
      <c r="J367" s="3">
        <v>44614</v>
      </c>
      <c r="K367" s="2">
        <v>2</v>
      </c>
      <c r="L367" s="2">
        <v>2022</v>
      </c>
    </row>
    <row r="368" spans="1:12" ht="15.75" customHeight="1">
      <c r="A368" s="2" t="s">
        <v>23</v>
      </c>
      <c r="B368" s="2" t="s">
        <v>6657</v>
      </c>
      <c r="C368" s="2" t="s">
        <v>6658</v>
      </c>
      <c r="D368" s="9">
        <v>30114</v>
      </c>
      <c r="E368" s="2" t="s">
        <v>6659</v>
      </c>
      <c r="F368" s="10" t="s">
        <v>6660</v>
      </c>
      <c r="G368" s="3">
        <v>44624</v>
      </c>
      <c r="H368" s="2">
        <v>8</v>
      </c>
      <c r="J368" s="3">
        <v>44614</v>
      </c>
      <c r="K368" s="2">
        <v>2</v>
      </c>
      <c r="L368" s="2">
        <v>2022</v>
      </c>
    </row>
    <row r="369" spans="1:12" ht="15.75" customHeight="1">
      <c r="A369" s="2" t="s">
        <v>23</v>
      </c>
      <c r="B369" s="2" t="s">
        <v>6661</v>
      </c>
      <c r="C369" s="2" t="s">
        <v>6662</v>
      </c>
      <c r="D369" s="9">
        <v>32366</v>
      </c>
      <c r="E369" s="2" t="s">
        <v>6663</v>
      </c>
      <c r="F369" s="10">
        <v>700006190014202</v>
      </c>
      <c r="G369" s="3">
        <v>44714</v>
      </c>
      <c r="H369" s="2">
        <v>7</v>
      </c>
      <c r="J369" s="3">
        <v>44614</v>
      </c>
      <c r="K369" s="2">
        <v>2</v>
      </c>
      <c r="L369" s="2">
        <v>2022</v>
      </c>
    </row>
    <row r="370" spans="1:12" ht="15.75" customHeight="1">
      <c r="A370" s="2" t="s">
        <v>23</v>
      </c>
      <c r="B370" s="2" t="s">
        <v>6661</v>
      </c>
      <c r="C370" s="2" t="s">
        <v>6662</v>
      </c>
      <c r="D370" s="9">
        <v>32366</v>
      </c>
      <c r="E370" s="2" t="s">
        <v>6663</v>
      </c>
      <c r="F370" s="10">
        <v>700006190014202</v>
      </c>
      <c r="G370" s="3">
        <v>44714</v>
      </c>
      <c r="H370" s="2">
        <v>7</v>
      </c>
      <c r="J370" s="3">
        <v>44614</v>
      </c>
      <c r="K370" s="2">
        <v>2</v>
      </c>
      <c r="L370" s="2">
        <v>2022</v>
      </c>
    </row>
    <row r="371" spans="1:12" ht="15.75" customHeight="1">
      <c r="A371" s="2" t="s">
        <v>31</v>
      </c>
      <c r="B371" s="2" t="s">
        <v>6664</v>
      </c>
      <c r="C371" s="2" t="s">
        <v>6665</v>
      </c>
      <c r="D371" s="9">
        <v>35357</v>
      </c>
      <c r="E371" s="2" t="s">
        <v>6666</v>
      </c>
      <c r="F371" s="10">
        <v>706907113099632</v>
      </c>
      <c r="G371" s="3">
        <v>44612</v>
      </c>
      <c r="H371" s="2">
        <v>9</v>
      </c>
      <c r="J371" s="3">
        <v>44614</v>
      </c>
      <c r="K371" s="2">
        <v>2</v>
      </c>
      <c r="L371" s="2">
        <v>2022</v>
      </c>
    </row>
    <row r="372" spans="1:12" ht="15.75" customHeight="1">
      <c r="A372" s="2" t="s">
        <v>15</v>
      </c>
      <c r="B372" s="2" t="s">
        <v>6667</v>
      </c>
      <c r="C372" s="2" t="s">
        <v>6668</v>
      </c>
      <c r="D372" s="9">
        <v>30249</v>
      </c>
      <c r="E372" s="2">
        <v>9626681411</v>
      </c>
      <c r="F372" s="10">
        <v>707406060556874</v>
      </c>
      <c r="G372" s="3">
        <v>44670</v>
      </c>
      <c r="H372" s="2">
        <v>7</v>
      </c>
      <c r="J372" s="3">
        <v>44614</v>
      </c>
      <c r="K372" s="2">
        <v>2</v>
      </c>
      <c r="L372" s="2">
        <v>2022</v>
      </c>
    </row>
    <row r="373" spans="1:12" ht="15.75" customHeight="1">
      <c r="A373" s="2" t="s">
        <v>15</v>
      </c>
      <c r="B373" s="2" t="s">
        <v>6669</v>
      </c>
      <c r="C373" s="2" t="s">
        <v>6670</v>
      </c>
      <c r="D373" s="9">
        <v>34289</v>
      </c>
      <c r="E373" s="2">
        <v>10056064470</v>
      </c>
      <c r="F373" s="10">
        <v>702505316635031</v>
      </c>
      <c r="G373" s="3">
        <v>44662</v>
      </c>
      <c r="H373" s="2">
        <v>7</v>
      </c>
      <c r="J373" s="3">
        <v>44614</v>
      </c>
      <c r="K373" s="2">
        <v>2</v>
      </c>
      <c r="L373" s="2">
        <v>2022</v>
      </c>
    </row>
    <row r="374" spans="1:12" ht="15.75" customHeight="1">
      <c r="A374" s="2" t="s">
        <v>15</v>
      </c>
      <c r="B374" s="2" t="s">
        <v>6671</v>
      </c>
      <c r="C374" s="2" t="s">
        <v>6672</v>
      </c>
      <c r="D374" s="9">
        <v>35217</v>
      </c>
      <c r="E374" s="2">
        <v>12156584435</v>
      </c>
      <c r="F374" s="10">
        <v>708000393523020</v>
      </c>
      <c r="G374" s="3">
        <v>44703</v>
      </c>
      <c r="H374" s="2">
        <v>7</v>
      </c>
      <c r="J374" s="3">
        <v>44614</v>
      </c>
      <c r="K374" s="2">
        <v>2</v>
      </c>
      <c r="L374" s="2">
        <v>2022</v>
      </c>
    </row>
    <row r="375" spans="1:12" ht="15.75" customHeight="1">
      <c r="A375" s="2" t="s">
        <v>15</v>
      </c>
      <c r="B375" s="2" t="s">
        <v>6673</v>
      </c>
      <c r="C375" s="2" t="s">
        <v>6128</v>
      </c>
      <c r="D375" s="9">
        <v>36825</v>
      </c>
      <c r="E375" s="2">
        <v>71244044440</v>
      </c>
      <c r="F375" s="10">
        <v>705400409240992</v>
      </c>
      <c r="G375" s="3">
        <v>44646</v>
      </c>
      <c r="H375" s="2">
        <v>7</v>
      </c>
      <c r="J375" s="3">
        <v>44614</v>
      </c>
      <c r="K375" s="2">
        <v>2</v>
      </c>
      <c r="L375" s="2">
        <v>2022</v>
      </c>
    </row>
    <row r="376" spans="1:12" ht="15.75" customHeight="1">
      <c r="A376" s="2" t="s">
        <v>15</v>
      </c>
      <c r="B376" s="2" t="s">
        <v>6674</v>
      </c>
      <c r="C376" s="2" t="s">
        <v>6675</v>
      </c>
      <c r="D376" s="9">
        <v>33818</v>
      </c>
      <c r="E376" s="2">
        <v>10068894422</v>
      </c>
      <c r="F376" s="10">
        <v>709007826821116</v>
      </c>
      <c r="G376" s="3">
        <v>44611</v>
      </c>
      <c r="H376" s="2">
        <v>7</v>
      </c>
      <c r="J376" s="3">
        <v>44614</v>
      </c>
      <c r="K376" s="2">
        <v>2</v>
      </c>
      <c r="L376" s="2">
        <v>2022</v>
      </c>
    </row>
    <row r="377" spans="1:12" ht="15.75" customHeight="1">
      <c r="A377" s="2" t="s">
        <v>26</v>
      </c>
      <c r="B377" s="2" t="s">
        <v>6676</v>
      </c>
      <c r="C377" s="2" t="s">
        <v>6677</v>
      </c>
      <c r="D377" s="9">
        <v>35925</v>
      </c>
      <c r="E377" s="2" t="s">
        <v>6678</v>
      </c>
      <c r="F377" s="10">
        <v>898001085850</v>
      </c>
      <c r="G377" s="3">
        <v>44670</v>
      </c>
      <c r="H377" s="2">
        <v>7</v>
      </c>
      <c r="J377" s="3">
        <v>44614</v>
      </c>
      <c r="K377" s="2">
        <v>2</v>
      </c>
      <c r="L377" s="2">
        <v>2022</v>
      </c>
    </row>
    <row r="378" spans="1:12" ht="15.75" customHeight="1">
      <c r="A378" s="2" t="s">
        <v>26</v>
      </c>
      <c r="B378" s="2" t="s">
        <v>6679</v>
      </c>
      <c r="C378" s="2" t="s">
        <v>6680</v>
      </c>
      <c r="D378" s="9">
        <v>32549</v>
      </c>
      <c r="E378" s="2" t="s">
        <v>6681</v>
      </c>
      <c r="F378" s="10">
        <v>70000231491301</v>
      </c>
      <c r="G378" s="3">
        <v>44602</v>
      </c>
      <c r="H378" s="2">
        <v>7</v>
      </c>
      <c r="J378" s="3">
        <v>44614</v>
      </c>
      <c r="K378" s="2">
        <v>2</v>
      </c>
      <c r="L378" s="2">
        <v>2022</v>
      </c>
    </row>
    <row r="379" spans="1:12" ht="15.75" customHeight="1">
      <c r="A379" s="2" t="s">
        <v>26</v>
      </c>
      <c r="B379" s="2" t="s">
        <v>6682</v>
      </c>
      <c r="C379" s="2" t="s">
        <v>399</v>
      </c>
      <c r="D379" s="9">
        <v>31535</v>
      </c>
      <c r="E379" s="2">
        <v>7210099484</v>
      </c>
      <c r="F379" s="10">
        <v>704706716884530</v>
      </c>
      <c r="G379" s="3">
        <v>44665</v>
      </c>
      <c r="H379" s="2">
        <v>10</v>
      </c>
      <c r="J379" s="3">
        <v>44614</v>
      </c>
      <c r="K379" s="2">
        <v>2</v>
      </c>
      <c r="L379" s="2">
        <v>2022</v>
      </c>
    </row>
    <row r="380" spans="1:12" ht="15.75" customHeight="1">
      <c r="A380" s="2" t="s">
        <v>11</v>
      </c>
      <c r="B380" s="2" t="s">
        <v>6683</v>
      </c>
      <c r="C380" s="2" t="s">
        <v>6684</v>
      </c>
      <c r="D380" s="9">
        <v>36603</v>
      </c>
      <c r="E380" s="2">
        <v>71332721486</v>
      </c>
      <c r="F380" s="10">
        <v>70308061029400</v>
      </c>
      <c r="G380" s="3">
        <v>44630</v>
      </c>
      <c r="H380" s="2">
        <v>7</v>
      </c>
      <c r="J380" s="3">
        <v>44614</v>
      </c>
      <c r="K380" s="2">
        <v>2</v>
      </c>
      <c r="L380" s="2">
        <v>2022</v>
      </c>
    </row>
    <row r="381" spans="1:12" ht="15.75" customHeight="1">
      <c r="A381" s="2" t="s">
        <v>11</v>
      </c>
      <c r="B381" s="2" t="s">
        <v>6685</v>
      </c>
      <c r="C381" s="2" t="s">
        <v>6686</v>
      </c>
      <c r="D381" s="9">
        <v>35500</v>
      </c>
      <c r="E381" s="2">
        <v>70468711406</v>
      </c>
      <c r="F381" s="10">
        <v>701001800869994</v>
      </c>
      <c r="G381" s="3">
        <v>44630</v>
      </c>
      <c r="H381" s="2">
        <v>8</v>
      </c>
      <c r="J381" s="3">
        <v>44614</v>
      </c>
      <c r="K381" s="2">
        <v>2</v>
      </c>
      <c r="L381" s="2">
        <v>2022</v>
      </c>
    </row>
    <row r="382" spans="1:12" ht="15.75" customHeight="1">
      <c r="A382" s="2" t="s">
        <v>11</v>
      </c>
      <c r="B382" s="2" t="s">
        <v>6687</v>
      </c>
      <c r="C382" s="2" t="s">
        <v>6688</v>
      </c>
      <c r="D382" s="9">
        <v>33236</v>
      </c>
      <c r="E382" s="2">
        <v>10470608412</v>
      </c>
      <c r="F382" s="10">
        <v>705406459490491</v>
      </c>
      <c r="G382" s="3">
        <v>44677</v>
      </c>
      <c r="H382" s="2">
        <v>7</v>
      </c>
      <c r="J382" s="3">
        <v>44614</v>
      </c>
      <c r="K382" s="2">
        <v>2</v>
      </c>
      <c r="L382" s="2">
        <v>2022</v>
      </c>
    </row>
    <row r="383" spans="1:12" ht="15.75" customHeight="1">
      <c r="A383" s="2" t="s">
        <v>11</v>
      </c>
      <c r="B383" s="2" t="s">
        <v>6689</v>
      </c>
      <c r="C383" s="2" t="s">
        <v>6690</v>
      </c>
      <c r="D383" s="9">
        <v>33865</v>
      </c>
      <c r="E383" s="2">
        <v>10767471407</v>
      </c>
      <c r="F383" s="10">
        <v>708606541375687</v>
      </c>
      <c r="G383" s="3">
        <v>44640</v>
      </c>
      <c r="H383" s="2">
        <v>7</v>
      </c>
      <c r="J383" s="3">
        <v>44614</v>
      </c>
      <c r="K383" s="2">
        <v>2</v>
      </c>
      <c r="L383" s="2">
        <v>2022</v>
      </c>
    </row>
    <row r="384" spans="1:12" ht="15.75" customHeight="1">
      <c r="A384" s="2" t="s">
        <v>11</v>
      </c>
      <c r="B384" s="2" t="s">
        <v>6691</v>
      </c>
      <c r="C384" s="2" t="s">
        <v>6692</v>
      </c>
      <c r="D384" s="9">
        <v>35274</v>
      </c>
      <c r="E384" s="2">
        <v>70355737477</v>
      </c>
      <c r="F384" s="10"/>
      <c r="G384" s="3">
        <v>44643</v>
      </c>
      <c r="H384" s="2">
        <v>7</v>
      </c>
      <c r="J384" s="3">
        <v>44614</v>
      </c>
      <c r="K384" s="2">
        <v>2</v>
      </c>
      <c r="L384" s="2">
        <v>2022</v>
      </c>
    </row>
    <row r="385" spans="1:12" ht="15.75" customHeight="1">
      <c r="A385" s="2" t="s">
        <v>11</v>
      </c>
      <c r="B385" s="2" t="s">
        <v>6693</v>
      </c>
      <c r="C385" s="2" t="s">
        <v>6694</v>
      </c>
      <c r="D385" s="9">
        <v>32343</v>
      </c>
      <c r="E385" s="2">
        <v>8140220493</v>
      </c>
      <c r="F385" s="10">
        <v>700000086766400</v>
      </c>
      <c r="G385" s="3">
        <v>44635</v>
      </c>
      <c r="H385" s="2">
        <v>8</v>
      </c>
      <c r="J385" s="3">
        <v>44614</v>
      </c>
      <c r="K385" s="2">
        <v>2</v>
      </c>
      <c r="L385" s="2">
        <v>2022</v>
      </c>
    </row>
    <row r="386" spans="1:12" ht="15.75" customHeight="1">
      <c r="A386" s="2" t="s">
        <v>11</v>
      </c>
      <c r="B386" s="2" t="s">
        <v>6695</v>
      </c>
      <c r="C386" s="2" t="s">
        <v>6696</v>
      </c>
      <c r="D386" s="9">
        <v>35355</v>
      </c>
      <c r="E386" s="2">
        <v>71035232405</v>
      </c>
      <c r="F386" s="10">
        <v>700404758761850</v>
      </c>
      <c r="G386" s="3">
        <v>44632</v>
      </c>
      <c r="H386" s="2">
        <v>7</v>
      </c>
      <c r="J386" s="3">
        <v>44614</v>
      </c>
      <c r="K386" s="2">
        <v>2</v>
      </c>
      <c r="L386" s="2">
        <v>2022</v>
      </c>
    </row>
    <row r="387" spans="1:12" ht="15.75" customHeight="1">
      <c r="A387" s="2" t="s">
        <v>11</v>
      </c>
      <c r="B387" s="2" t="s">
        <v>6697</v>
      </c>
      <c r="C387" s="2" t="s">
        <v>6698</v>
      </c>
      <c r="D387" s="9">
        <v>32036</v>
      </c>
      <c r="E387" s="2">
        <v>8082117494</v>
      </c>
      <c r="F387" s="10">
        <v>700007315335700</v>
      </c>
      <c r="G387" s="3">
        <v>44617</v>
      </c>
      <c r="H387" s="2" t="s">
        <v>5762</v>
      </c>
      <c r="J387" s="3">
        <v>44614</v>
      </c>
      <c r="K387" s="2">
        <v>2</v>
      </c>
      <c r="L387" s="2">
        <v>2022</v>
      </c>
    </row>
    <row r="388" spans="1:12" ht="15.75" customHeight="1">
      <c r="A388" s="2" t="s">
        <v>11</v>
      </c>
      <c r="B388" s="2" t="s">
        <v>6699</v>
      </c>
      <c r="C388" s="2" t="s">
        <v>6700</v>
      </c>
      <c r="D388" s="9">
        <v>37605</v>
      </c>
      <c r="E388" s="2">
        <v>17436580470</v>
      </c>
      <c r="F388" s="10">
        <v>700307952290934</v>
      </c>
      <c r="G388" s="3">
        <v>44608</v>
      </c>
      <c r="H388" s="2">
        <v>7</v>
      </c>
      <c r="J388" s="3">
        <v>44614</v>
      </c>
      <c r="K388" s="2">
        <v>2</v>
      </c>
      <c r="L388" s="2">
        <v>2022</v>
      </c>
    </row>
    <row r="389" spans="1:12" ht="15.75" customHeight="1">
      <c r="A389" s="2" t="s">
        <v>11</v>
      </c>
      <c r="B389" s="2" t="s">
        <v>6701</v>
      </c>
      <c r="C389" s="2" t="s">
        <v>6702</v>
      </c>
      <c r="D389" s="9">
        <v>38509</v>
      </c>
      <c r="E389" s="2">
        <v>71635278457</v>
      </c>
      <c r="F389" s="10">
        <v>705807478211532</v>
      </c>
      <c r="G389" s="3">
        <v>44606</v>
      </c>
      <c r="H389" s="2">
        <v>7</v>
      </c>
      <c r="J389" s="3">
        <v>44614</v>
      </c>
      <c r="K389" s="2">
        <v>2</v>
      </c>
      <c r="L389" s="2">
        <v>2022</v>
      </c>
    </row>
    <row r="390" spans="1:12" ht="15.75" customHeight="1">
      <c r="A390" s="2" t="s">
        <v>64</v>
      </c>
      <c r="B390" s="2" t="s">
        <v>6703</v>
      </c>
      <c r="C390" s="2" t="s">
        <v>6704</v>
      </c>
      <c r="D390" s="9">
        <v>38051</v>
      </c>
      <c r="E390" s="2" t="s">
        <v>6705</v>
      </c>
      <c r="F390" s="10">
        <v>705306401399190</v>
      </c>
      <c r="G390" s="3">
        <v>44646</v>
      </c>
      <c r="H390" s="2">
        <v>8</v>
      </c>
      <c r="J390" s="3">
        <v>44614</v>
      </c>
      <c r="K390" s="2">
        <v>2</v>
      </c>
      <c r="L390" s="2">
        <v>2022</v>
      </c>
    </row>
    <row r="391" spans="1:12" ht="15.75" customHeight="1">
      <c r="A391" s="2" t="s">
        <v>25</v>
      </c>
      <c r="B391" s="2" t="s">
        <v>6706</v>
      </c>
      <c r="C391" s="2" t="s">
        <v>6707</v>
      </c>
      <c r="D391" s="9">
        <v>34169</v>
      </c>
      <c r="E391" s="2">
        <v>11653679476</v>
      </c>
      <c r="F391" s="10">
        <v>706003308268446</v>
      </c>
      <c r="G391" s="3">
        <v>6</v>
      </c>
      <c r="H391" s="2" t="s">
        <v>5878</v>
      </c>
      <c r="J391" s="3">
        <v>44614</v>
      </c>
      <c r="K391" s="2">
        <v>2</v>
      </c>
      <c r="L391" s="2">
        <v>2022</v>
      </c>
    </row>
    <row r="392" spans="1:12" ht="15.75" customHeight="1">
      <c r="A392" s="2" t="s">
        <v>6</v>
      </c>
      <c r="B392" s="2" t="s">
        <v>6708</v>
      </c>
      <c r="C392" s="2" t="s">
        <v>6709</v>
      </c>
      <c r="D392" s="9" t="s">
        <v>6710</v>
      </c>
      <c r="E392" s="2" t="s">
        <v>6711</v>
      </c>
      <c r="F392" s="10">
        <v>708000506608530</v>
      </c>
      <c r="G392" s="3" t="s">
        <v>6712</v>
      </c>
      <c r="H392" s="2">
        <v>7</v>
      </c>
      <c r="J392" s="3">
        <v>44614</v>
      </c>
      <c r="K392" s="2">
        <v>2</v>
      </c>
      <c r="L392" s="2">
        <v>2022</v>
      </c>
    </row>
    <row r="393" spans="1:12" ht="15.75" customHeight="1">
      <c r="A393" s="2" t="s">
        <v>6</v>
      </c>
      <c r="B393" s="2" t="s">
        <v>1086</v>
      </c>
      <c r="C393" s="2" t="s">
        <v>6713</v>
      </c>
      <c r="D393" s="9" t="s">
        <v>6714</v>
      </c>
      <c r="E393" s="2" t="s">
        <v>6715</v>
      </c>
      <c r="F393" s="10">
        <v>709604669352477</v>
      </c>
      <c r="G393" s="3" t="s">
        <v>6716</v>
      </c>
      <c r="H393" s="2">
        <v>7</v>
      </c>
      <c r="J393" s="3">
        <v>44614</v>
      </c>
      <c r="K393" s="2">
        <v>2</v>
      </c>
      <c r="L393" s="2">
        <v>2022</v>
      </c>
    </row>
    <row r="394" spans="1:12" ht="15.75" customHeight="1">
      <c r="A394" s="2" t="s">
        <v>6</v>
      </c>
      <c r="B394" s="2" t="s">
        <v>6717</v>
      </c>
      <c r="C394" s="2" t="s">
        <v>6718</v>
      </c>
      <c r="D394" s="9" t="s">
        <v>6719</v>
      </c>
      <c r="E394" s="2" t="s">
        <v>6720</v>
      </c>
      <c r="F394" s="10">
        <v>702405024747728</v>
      </c>
      <c r="G394" s="3" t="s">
        <v>6721</v>
      </c>
      <c r="H394" s="2">
        <v>9</v>
      </c>
      <c r="J394" s="3">
        <v>44614</v>
      </c>
      <c r="K394" s="2">
        <v>2</v>
      </c>
      <c r="L394" s="2">
        <v>2022</v>
      </c>
    </row>
    <row r="395" spans="1:12" ht="15.75" customHeight="1">
      <c r="A395" s="2" t="s">
        <v>17</v>
      </c>
      <c r="B395" s="2" t="s">
        <v>6722</v>
      </c>
      <c r="C395" s="2" t="s">
        <v>6723</v>
      </c>
      <c r="D395" s="9">
        <v>29342</v>
      </c>
      <c r="E395" s="2" t="s">
        <v>6724</v>
      </c>
      <c r="F395" s="10">
        <v>704005335231863</v>
      </c>
      <c r="G395" s="3">
        <v>44693</v>
      </c>
      <c r="H395" s="2">
        <v>7</v>
      </c>
      <c r="J395" s="3">
        <v>44614</v>
      </c>
      <c r="K395" s="2">
        <v>2</v>
      </c>
      <c r="L395" s="2">
        <v>2022</v>
      </c>
    </row>
    <row r="396" spans="1:12" ht="15.75" customHeight="1">
      <c r="A396" s="2" t="s">
        <v>17</v>
      </c>
      <c r="B396" s="2" t="s">
        <v>6725</v>
      </c>
      <c r="C396" s="2" t="s">
        <v>6726</v>
      </c>
      <c r="D396" s="9">
        <v>32059</v>
      </c>
      <c r="E396" s="2" t="s">
        <v>6727</v>
      </c>
      <c r="F396" s="10">
        <v>706406306341390</v>
      </c>
      <c r="G396" s="3">
        <v>44632</v>
      </c>
      <c r="H396" s="2">
        <v>7</v>
      </c>
      <c r="J396" s="3">
        <v>44614</v>
      </c>
      <c r="K396" s="2">
        <v>2</v>
      </c>
      <c r="L396" s="2">
        <v>2022</v>
      </c>
    </row>
    <row r="397" spans="1:12" ht="15.75" customHeight="1">
      <c r="A397" s="2" t="s">
        <v>17</v>
      </c>
      <c r="B397" s="2" t="s">
        <v>6728</v>
      </c>
      <c r="C397" s="2" t="s">
        <v>6729</v>
      </c>
      <c r="D397" s="9">
        <v>37629</v>
      </c>
      <c r="E397" s="2" t="s">
        <v>6730</v>
      </c>
      <c r="F397" s="10">
        <v>704804031107943</v>
      </c>
      <c r="G397" s="3">
        <v>37629</v>
      </c>
      <c r="H397" s="2">
        <v>7</v>
      </c>
      <c r="J397" s="3">
        <v>44614</v>
      </c>
      <c r="K397" s="2">
        <v>2</v>
      </c>
      <c r="L397" s="2">
        <v>2022</v>
      </c>
    </row>
    <row r="398" spans="1:12" ht="15.75" customHeight="1">
      <c r="A398" s="2" t="s">
        <v>17</v>
      </c>
      <c r="B398" s="2" t="s">
        <v>625</v>
      </c>
      <c r="C398" s="2" t="s">
        <v>6731</v>
      </c>
      <c r="D398" s="9">
        <v>36341</v>
      </c>
      <c r="E398" s="2" t="s">
        <v>6732</v>
      </c>
      <c r="F398" s="10">
        <v>700004232869705</v>
      </c>
      <c r="G398" s="3">
        <v>44665</v>
      </c>
      <c r="H398" s="2">
        <v>7</v>
      </c>
      <c r="J398" s="3">
        <v>44614</v>
      </c>
      <c r="K398" s="2">
        <v>2</v>
      </c>
      <c r="L398" s="2">
        <v>2022</v>
      </c>
    </row>
    <row r="399" spans="1:12" ht="15.75" customHeight="1">
      <c r="A399" s="2" t="s">
        <v>17</v>
      </c>
      <c r="B399" s="2" t="s">
        <v>6733</v>
      </c>
      <c r="C399" s="2" t="s">
        <v>6734</v>
      </c>
      <c r="D399" s="9">
        <v>30265</v>
      </c>
      <c r="E399" s="2" t="s">
        <v>6735</v>
      </c>
      <c r="F399" s="10">
        <v>708007872723220</v>
      </c>
      <c r="G399" s="3">
        <v>44625</v>
      </c>
      <c r="H399" s="2">
        <v>7</v>
      </c>
      <c r="J399" s="3">
        <v>44614</v>
      </c>
      <c r="K399" s="2">
        <v>2</v>
      </c>
      <c r="L399" s="2">
        <v>2022</v>
      </c>
    </row>
    <row r="400" spans="1:12" ht="15.75" customHeight="1">
      <c r="A400" s="2" t="s">
        <v>17</v>
      </c>
      <c r="B400" s="2" t="s">
        <v>6736</v>
      </c>
      <c r="C400" s="2" t="s">
        <v>6737</v>
      </c>
      <c r="D400" s="9">
        <v>37158</v>
      </c>
      <c r="E400" s="2" t="s">
        <v>6738</v>
      </c>
      <c r="F400" s="10">
        <v>700508489257760</v>
      </c>
      <c r="G400" s="3">
        <v>44616</v>
      </c>
      <c r="H400" s="2">
        <v>7</v>
      </c>
      <c r="J400" s="3">
        <v>44614</v>
      </c>
      <c r="K400" s="2">
        <v>2</v>
      </c>
      <c r="L400" s="2">
        <v>2022</v>
      </c>
    </row>
    <row r="401" spans="1:12" ht="15.75" customHeight="1">
      <c r="A401" s="2" t="s">
        <v>28</v>
      </c>
      <c r="B401" s="2" t="s">
        <v>6739</v>
      </c>
      <c r="C401" s="2" t="s">
        <v>6740</v>
      </c>
      <c r="D401" s="9">
        <v>32172</v>
      </c>
      <c r="E401" s="2" t="s">
        <v>6741</v>
      </c>
      <c r="F401" s="10" t="s">
        <v>6742</v>
      </c>
      <c r="G401" s="3">
        <v>44643</v>
      </c>
      <c r="H401" s="2">
        <v>7</v>
      </c>
      <c r="J401" s="3">
        <v>44614</v>
      </c>
      <c r="K401" s="2">
        <v>2</v>
      </c>
      <c r="L401" s="2">
        <v>2022</v>
      </c>
    </row>
    <row r="402" spans="1:12" ht="15.75" customHeight="1">
      <c r="A402" s="2" t="s">
        <v>7</v>
      </c>
      <c r="B402" s="2" t="s">
        <v>6743</v>
      </c>
      <c r="C402" s="2" t="s">
        <v>6744</v>
      </c>
      <c r="D402" s="9">
        <v>32571</v>
      </c>
      <c r="E402" s="2">
        <v>7772088</v>
      </c>
      <c r="F402" s="10">
        <v>203098952800009</v>
      </c>
      <c r="G402" s="3">
        <v>44639</v>
      </c>
      <c r="H402" s="2">
        <v>7</v>
      </c>
      <c r="J402" s="3">
        <v>44621</v>
      </c>
      <c r="K402" s="2">
        <v>3</v>
      </c>
      <c r="L402" s="2">
        <v>2022</v>
      </c>
    </row>
    <row r="403" spans="1:12" ht="15.75" customHeight="1">
      <c r="A403" s="2" t="s">
        <v>7</v>
      </c>
      <c r="B403" s="2" t="s">
        <v>5514</v>
      </c>
      <c r="C403" s="2" t="s">
        <v>6745</v>
      </c>
      <c r="D403" s="9">
        <v>30516</v>
      </c>
      <c r="E403" s="2">
        <v>5908044482</v>
      </c>
      <c r="F403" s="10">
        <v>700002621413409</v>
      </c>
      <c r="G403" s="3">
        <v>44711</v>
      </c>
      <c r="H403" s="2">
        <v>7</v>
      </c>
      <c r="J403" s="3">
        <v>44621</v>
      </c>
      <c r="K403" s="2">
        <v>3</v>
      </c>
      <c r="L403" s="2">
        <v>2022</v>
      </c>
    </row>
    <row r="404" spans="1:12" ht="15.75" customHeight="1">
      <c r="A404" s="2" t="s">
        <v>7</v>
      </c>
      <c r="B404" s="2" t="s">
        <v>6746</v>
      </c>
      <c r="C404" s="2" t="s">
        <v>6747</v>
      </c>
      <c r="D404" s="9">
        <v>37932</v>
      </c>
      <c r="E404" s="2">
        <v>17485950401</v>
      </c>
      <c r="F404" s="10">
        <v>702107706043290</v>
      </c>
      <c r="G404" s="3">
        <v>44618</v>
      </c>
      <c r="H404" s="2">
        <v>7</v>
      </c>
      <c r="J404" s="3">
        <v>44621</v>
      </c>
      <c r="K404" s="2">
        <v>3</v>
      </c>
      <c r="L404" s="2">
        <v>2022</v>
      </c>
    </row>
    <row r="405" spans="1:12" ht="15.75" customHeight="1">
      <c r="A405" s="2" t="s">
        <v>7</v>
      </c>
      <c r="B405" s="2" t="s">
        <v>6748</v>
      </c>
      <c r="C405" s="2" t="s">
        <v>6749</v>
      </c>
      <c r="D405" s="9">
        <v>34543</v>
      </c>
      <c r="E405" s="2">
        <v>8201480</v>
      </c>
      <c r="F405" s="10">
        <v>708703117517999</v>
      </c>
      <c r="G405" s="3">
        <v>44607</v>
      </c>
      <c r="H405" s="2">
        <v>7</v>
      </c>
      <c r="J405" s="3">
        <v>44621</v>
      </c>
      <c r="K405" s="2">
        <v>3</v>
      </c>
      <c r="L405" s="2">
        <v>2022</v>
      </c>
    </row>
    <row r="406" spans="1:12" ht="15.75" customHeight="1">
      <c r="A406" s="2" t="s">
        <v>7</v>
      </c>
      <c r="B406" s="2" t="s">
        <v>6750</v>
      </c>
      <c r="C406" s="2" t="s">
        <v>6751</v>
      </c>
      <c r="D406" s="9">
        <v>35444</v>
      </c>
      <c r="E406" s="2">
        <v>12129986420</v>
      </c>
      <c r="F406" s="10">
        <v>706004314500945</v>
      </c>
      <c r="G406" s="3">
        <v>44631</v>
      </c>
      <c r="H406" s="2">
        <v>7</v>
      </c>
      <c r="J406" s="3">
        <v>44621</v>
      </c>
      <c r="K406" s="2">
        <v>3</v>
      </c>
      <c r="L406" s="2">
        <v>2022</v>
      </c>
    </row>
    <row r="407" spans="1:12" ht="15.75" customHeight="1">
      <c r="A407" s="2" t="s">
        <v>7</v>
      </c>
      <c r="B407" s="2" t="s">
        <v>6752</v>
      </c>
      <c r="C407" s="2" t="s">
        <v>6753</v>
      </c>
      <c r="D407" s="9">
        <v>34640</v>
      </c>
      <c r="E407" s="2">
        <v>70343402424</v>
      </c>
      <c r="F407" s="10">
        <v>2.00334E+20</v>
      </c>
      <c r="G407" s="3">
        <v>44651</v>
      </c>
      <c r="H407" s="2">
        <v>7</v>
      </c>
      <c r="J407" s="3">
        <v>44621</v>
      </c>
      <c r="K407" s="2">
        <v>3</v>
      </c>
      <c r="L407" s="2">
        <v>2022</v>
      </c>
    </row>
    <row r="408" spans="1:12" ht="15.75" customHeight="1">
      <c r="A408" s="2" t="s">
        <v>7</v>
      </c>
      <c r="B408" s="2" t="s">
        <v>6754</v>
      </c>
      <c r="C408" s="2" t="s">
        <v>6755</v>
      </c>
      <c r="D408" s="9">
        <v>44635</v>
      </c>
      <c r="E408" s="2">
        <v>16135223470</v>
      </c>
      <c r="F408" s="10">
        <v>706001351936445</v>
      </c>
      <c r="G408" s="3">
        <v>44635</v>
      </c>
      <c r="H408" s="2">
        <v>7</v>
      </c>
      <c r="J408" s="3">
        <v>44621</v>
      </c>
      <c r="K408" s="2">
        <v>3</v>
      </c>
      <c r="L408" s="2">
        <v>2022</v>
      </c>
    </row>
    <row r="409" spans="1:12" ht="15.75" customHeight="1">
      <c r="A409" s="2" t="s">
        <v>7</v>
      </c>
      <c r="B409" s="2" t="s">
        <v>6756</v>
      </c>
      <c r="C409" s="2" t="s">
        <v>6757</v>
      </c>
      <c r="D409" s="9">
        <v>34295</v>
      </c>
      <c r="F409" s="10">
        <v>700504972057653</v>
      </c>
      <c r="G409" s="3">
        <v>44698</v>
      </c>
      <c r="H409" s="2">
        <v>7</v>
      </c>
      <c r="J409" s="3">
        <v>44621</v>
      </c>
      <c r="K409" s="2">
        <v>3</v>
      </c>
      <c r="L409" s="2">
        <v>2022</v>
      </c>
    </row>
    <row r="410" spans="1:12" ht="15.75" customHeight="1">
      <c r="A410" s="2" t="s">
        <v>7</v>
      </c>
      <c r="B410" s="2" t="s">
        <v>6758</v>
      </c>
      <c r="C410" s="2" t="s">
        <v>6759</v>
      </c>
      <c r="D410" s="9">
        <v>44698</v>
      </c>
      <c r="E410" s="2">
        <v>4939374475</v>
      </c>
      <c r="F410" s="10">
        <v>700504972057653</v>
      </c>
      <c r="G410" s="3">
        <v>44714</v>
      </c>
      <c r="H410" s="2">
        <v>7</v>
      </c>
      <c r="J410" s="3">
        <v>44621</v>
      </c>
      <c r="K410" s="2">
        <v>3</v>
      </c>
      <c r="L410" s="2">
        <v>2022</v>
      </c>
    </row>
    <row r="411" spans="1:12" ht="15.75" customHeight="1">
      <c r="A411" s="2" t="s">
        <v>7</v>
      </c>
      <c r="B411" s="2" t="s">
        <v>6760</v>
      </c>
      <c r="C411" s="2" t="s">
        <v>6761</v>
      </c>
      <c r="D411" s="9">
        <v>44650</v>
      </c>
      <c r="E411" s="2">
        <v>89085602</v>
      </c>
      <c r="F411" s="10"/>
      <c r="G411" s="3">
        <v>44650</v>
      </c>
      <c r="H411" s="2">
        <v>7</v>
      </c>
      <c r="J411" s="3">
        <v>44621</v>
      </c>
      <c r="K411" s="2">
        <v>3</v>
      </c>
      <c r="L411" s="2">
        <v>2022</v>
      </c>
    </row>
    <row r="412" spans="1:12" ht="15.75" customHeight="1">
      <c r="A412" s="2" t="s">
        <v>7</v>
      </c>
      <c r="B412" s="2" t="s">
        <v>6762</v>
      </c>
      <c r="C412" s="2" t="s">
        <v>6763</v>
      </c>
      <c r="D412" s="9">
        <v>38341</v>
      </c>
      <c r="E412" s="2">
        <v>10810731</v>
      </c>
      <c r="F412" s="10">
        <v>700900916322595</v>
      </c>
      <c r="G412" s="3">
        <v>44609</v>
      </c>
      <c r="H412" s="2">
        <v>7</v>
      </c>
      <c r="J412" s="3">
        <v>44621</v>
      </c>
      <c r="K412" s="2">
        <v>3</v>
      </c>
      <c r="L412" s="2">
        <v>2022</v>
      </c>
    </row>
    <row r="413" spans="1:12" ht="15.75" customHeight="1">
      <c r="A413" s="2" t="s">
        <v>7</v>
      </c>
      <c r="B413" s="2" t="s">
        <v>6764</v>
      </c>
      <c r="C413" s="2" t="s">
        <v>6765</v>
      </c>
      <c r="D413" s="9">
        <v>30921</v>
      </c>
      <c r="E413" s="2">
        <v>10810731</v>
      </c>
      <c r="F413" s="10">
        <v>705805430196337</v>
      </c>
      <c r="G413" s="3">
        <v>44643</v>
      </c>
      <c r="H413" s="2">
        <v>7</v>
      </c>
      <c r="J413" s="3">
        <v>44621</v>
      </c>
      <c r="K413" s="2">
        <v>3</v>
      </c>
      <c r="L413" s="2">
        <v>2022</v>
      </c>
    </row>
    <row r="414" spans="1:12" ht="15.75" customHeight="1">
      <c r="A414" s="2" t="s">
        <v>7</v>
      </c>
      <c r="B414" s="2" t="s">
        <v>6766</v>
      </c>
      <c r="C414" s="2" t="s">
        <v>6767</v>
      </c>
      <c r="D414" s="9">
        <v>33040</v>
      </c>
      <c r="E414" s="2">
        <v>8221689410</v>
      </c>
      <c r="F414" s="10">
        <v>70060555818464</v>
      </c>
      <c r="G414" s="3">
        <v>44640</v>
      </c>
      <c r="H414" s="2">
        <v>7</v>
      </c>
      <c r="J414" s="3">
        <v>44621</v>
      </c>
      <c r="K414" s="2">
        <v>3</v>
      </c>
      <c r="L414" s="2">
        <v>2022</v>
      </c>
    </row>
    <row r="415" spans="1:12" ht="15.75" customHeight="1">
      <c r="A415" s="2" t="s">
        <v>7</v>
      </c>
      <c r="B415" s="2" t="s">
        <v>6768</v>
      </c>
      <c r="C415" s="2" t="s">
        <v>6769</v>
      </c>
      <c r="D415" s="9">
        <v>33713</v>
      </c>
      <c r="E415" s="2">
        <v>1435879430</v>
      </c>
      <c r="F415" s="10">
        <v>706705556328118</v>
      </c>
      <c r="G415" s="3">
        <v>44661</v>
      </c>
      <c r="H415" s="2">
        <v>7</v>
      </c>
      <c r="J415" s="3">
        <v>44621</v>
      </c>
      <c r="K415" s="2">
        <v>3</v>
      </c>
      <c r="L415" s="2">
        <v>2022</v>
      </c>
    </row>
    <row r="416" spans="1:12" ht="15.75" customHeight="1">
      <c r="A416" s="2" t="s">
        <v>6</v>
      </c>
      <c r="B416" s="2" t="s">
        <v>6770</v>
      </c>
      <c r="C416" s="2" t="s">
        <v>6771</v>
      </c>
      <c r="D416" s="9" t="s">
        <v>6772</v>
      </c>
      <c r="E416" s="2" t="s">
        <v>6773</v>
      </c>
      <c r="F416" s="10">
        <v>702107771667295</v>
      </c>
      <c r="G416" s="3" t="s">
        <v>6774</v>
      </c>
      <c r="H416" s="2">
        <v>7</v>
      </c>
      <c r="J416" s="3">
        <v>44621</v>
      </c>
      <c r="K416" s="2">
        <v>3</v>
      </c>
      <c r="L416" s="2">
        <v>2022</v>
      </c>
    </row>
    <row r="417" spans="1:12" ht="15.75" customHeight="1">
      <c r="A417" s="2" t="s">
        <v>6</v>
      </c>
      <c r="B417" s="2" t="s">
        <v>6775</v>
      </c>
      <c r="C417" s="2" t="s">
        <v>6776</v>
      </c>
      <c r="D417" s="9">
        <v>30473</v>
      </c>
      <c r="E417" s="2" t="s">
        <v>6777</v>
      </c>
      <c r="F417" s="10">
        <v>706309742777471</v>
      </c>
      <c r="G417" s="3">
        <v>44654</v>
      </c>
      <c r="H417" s="2">
        <v>7</v>
      </c>
      <c r="J417" s="3">
        <v>44621</v>
      </c>
      <c r="K417" s="2">
        <v>3</v>
      </c>
      <c r="L417" s="2">
        <v>2022</v>
      </c>
    </row>
    <row r="418" spans="1:12" ht="15.75" customHeight="1">
      <c r="A418" s="2" t="s">
        <v>17</v>
      </c>
      <c r="B418" s="2" t="s">
        <v>6778</v>
      </c>
      <c r="C418" s="2" t="s">
        <v>6779</v>
      </c>
      <c r="D418" s="9">
        <v>28722</v>
      </c>
      <c r="E418" s="2">
        <v>4270554401</v>
      </c>
      <c r="F418" s="10">
        <v>705606400586814</v>
      </c>
      <c r="G418" s="3">
        <v>44650</v>
      </c>
      <c r="H418" s="2">
        <v>7</v>
      </c>
      <c r="J418" s="3">
        <v>44621</v>
      </c>
      <c r="K418" s="2">
        <v>3</v>
      </c>
      <c r="L418" s="2">
        <v>2022</v>
      </c>
    </row>
    <row r="419" spans="1:12" ht="15.75" customHeight="1">
      <c r="A419" s="2" t="s">
        <v>17</v>
      </c>
      <c r="B419" s="2" t="s">
        <v>6780</v>
      </c>
      <c r="C419" s="2" t="s">
        <v>6781</v>
      </c>
      <c r="D419" s="9">
        <v>31326</v>
      </c>
      <c r="E419" s="2">
        <v>5323457465</v>
      </c>
      <c r="F419" s="10">
        <v>708203679239740</v>
      </c>
      <c r="G419" s="3">
        <v>44662</v>
      </c>
      <c r="H419" s="2">
        <v>7</v>
      </c>
      <c r="J419" s="3">
        <v>44621</v>
      </c>
      <c r="K419" s="2">
        <v>3</v>
      </c>
      <c r="L419" s="2">
        <v>2022</v>
      </c>
    </row>
    <row r="420" spans="1:12" ht="15.75" customHeight="1">
      <c r="A420" s="2" t="s">
        <v>17</v>
      </c>
      <c r="B420" s="2" t="s">
        <v>6782</v>
      </c>
      <c r="C420" s="2" t="s">
        <v>6783</v>
      </c>
      <c r="D420" s="9">
        <v>30825</v>
      </c>
      <c r="E420" s="2">
        <v>5396692412</v>
      </c>
      <c r="F420" s="10">
        <v>706203054910867</v>
      </c>
      <c r="G420" s="3">
        <v>44654</v>
      </c>
      <c r="H420" s="2">
        <v>7</v>
      </c>
      <c r="J420" s="3">
        <v>44621</v>
      </c>
      <c r="K420" s="2">
        <v>3</v>
      </c>
      <c r="L420" s="2">
        <v>2022</v>
      </c>
    </row>
    <row r="421" spans="1:12" ht="15.75" customHeight="1">
      <c r="A421" s="2" t="s">
        <v>17</v>
      </c>
      <c r="B421" s="2" t="s">
        <v>6784</v>
      </c>
      <c r="C421" s="2" t="s">
        <v>6785</v>
      </c>
      <c r="D421" s="9">
        <v>37579</v>
      </c>
      <c r="E421" s="2">
        <v>70125697198</v>
      </c>
      <c r="F421" s="10">
        <v>704000852739068</v>
      </c>
      <c r="G421" s="3">
        <v>44637</v>
      </c>
      <c r="H421" s="2">
        <v>7</v>
      </c>
      <c r="J421" s="3">
        <v>44621</v>
      </c>
      <c r="K421" s="2">
        <v>3</v>
      </c>
      <c r="L421" s="2">
        <v>2022</v>
      </c>
    </row>
    <row r="422" spans="1:12" ht="15.75" customHeight="1">
      <c r="A422" s="2" t="s">
        <v>17</v>
      </c>
      <c r="B422" s="2" t="s">
        <v>6786</v>
      </c>
      <c r="C422" s="2" t="s">
        <v>6787</v>
      </c>
      <c r="D422" s="9">
        <v>32510</v>
      </c>
      <c r="E422" s="2">
        <v>8856502470</v>
      </c>
      <c r="F422" s="10">
        <v>704700770752935</v>
      </c>
      <c r="G422" s="3">
        <v>44676</v>
      </c>
      <c r="H422" s="2">
        <v>7</v>
      </c>
      <c r="J422" s="3">
        <v>44621</v>
      </c>
      <c r="K422" s="2">
        <v>3</v>
      </c>
      <c r="L422" s="2">
        <v>2022</v>
      </c>
    </row>
    <row r="423" spans="1:12" ht="15.75" customHeight="1">
      <c r="A423" s="2" t="s">
        <v>17</v>
      </c>
      <c r="B423" s="2" t="s">
        <v>6788</v>
      </c>
      <c r="C423" s="2" t="s">
        <v>6789</v>
      </c>
      <c r="D423" s="9">
        <v>35171</v>
      </c>
      <c r="E423" s="2">
        <v>70374402485</v>
      </c>
      <c r="F423" s="10">
        <v>702605267912641</v>
      </c>
      <c r="G423" s="3">
        <v>44667</v>
      </c>
      <c r="H423" s="2">
        <v>7</v>
      </c>
      <c r="J423" s="3">
        <v>44621</v>
      </c>
      <c r="K423" s="2">
        <v>3</v>
      </c>
      <c r="L423" s="2">
        <v>2022</v>
      </c>
    </row>
    <row r="424" spans="1:12" ht="15.75" customHeight="1">
      <c r="A424" s="2" t="s">
        <v>15</v>
      </c>
      <c r="B424" s="2" t="s">
        <v>6790</v>
      </c>
      <c r="C424" s="2" t="s">
        <v>6791</v>
      </c>
      <c r="D424" s="9">
        <v>30333</v>
      </c>
      <c r="E424" s="2">
        <v>6328817479</v>
      </c>
      <c r="F424" s="10">
        <v>702904577405671</v>
      </c>
      <c r="G424" s="3">
        <v>44718</v>
      </c>
      <c r="H424" s="2">
        <v>8</v>
      </c>
      <c r="J424" s="3">
        <v>44621</v>
      </c>
      <c r="K424" s="2">
        <v>3</v>
      </c>
      <c r="L424" s="2">
        <v>2022</v>
      </c>
    </row>
    <row r="425" spans="1:12" ht="15.75" customHeight="1">
      <c r="A425" s="2" t="s">
        <v>15</v>
      </c>
      <c r="B425" s="2" t="s">
        <v>6792</v>
      </c>
      <c r="C425" s="2" t="s">
        <v>6793</v>
      </c>
      <c r="D425" s="9">
        <v>38691</v>
      </c>
      <c r="E425" s="2">
        <v>71137749466</v>
      </c>
      <c r="F425" s="10">
        <v>700001648105305</v>
      </c>
      <c r="G425" s="3">
        <v>44644</v>
      </c>
      <c r="H425" s="2">
        <v>7</v>
      </c>
      <c r="J425" s="3">
        <v>44621</v>
      </c>
      <c r="K425" s="2">
        <v>3</v>
      </c>
      <c r="L425" s="2">
        <v>2022</v>
      </c>
    </row>
    <row r="426" spans="1:12" ht="15.75" customHeight="1">
      <c r="A426" s="2" t="s">
        <v>15</v>
      </c>
      <c r="B426" s="2" t="s">
        <v>6794</v>
      </c>
      <c r="C426" s="2" t="s">
        <v>6795</v>
      </c>
      <c r="D426" s="9">
        <v>33868</v>
      </c>
      <c r="E426" s="2">
        <v>8957473408</v>
      </c>
      <c r="F426" s="10">
        <v>704501337620818</v>
      </c>
      <c r="G426" s="3">
        <v>44663</v>
      </c>
      <c r="H426" s="2">
        <v>7</v>
      </c>
      <c r="J426" s="3">
        <v>44621</v>
      </c>
      <c r="K426" s="2">
        <v>3</v>
      </c>
      <c r="L426" s="2">
        <v>2022</v>
      </c>
    </row>
    <row r="427" spans="1:12" ht="15.75" customHeight="1">
      <c r="A427" s="2" t="s">
        <v>23</v>
      </c>
      <c r="B427" s="2" t="s">
        <v>6796</v>
      </c>
      <c r="C427" s="2" t="s">
        <v>6797</v>
      </c>
      <c r="D427" s="9">
        <v>38618</v>
      </c>
      <c r="E427" s="2" t="s">
        <v>6798</v>
      </c>
      <c r="F427" s="10">
        <v>898001086062150</v>
      </c>
      <c r="G427" s="3" t="s">
        <v>6799</v>
      </c>
      <c r="H427" s="2">
        <v>8</v>
      </c>
      <c r="J427" s="3">
        <v>44621</v>
      </c>
      <c r="K427" s="2">
        <v>3</v>
      </c>
      <c r="L427" s="2">
        <v>2022</v>
      </c>
    </row>
    <row r="428" spans="1:12" ht="15.75" customHeight="1">
      <c r="A428" s="2" t="s">
        <v>23</v>
      </c>
      <c r="B428" s="2" t="s">
        <v>6800</v>
      </c>
      <c r="C428" s="2" t="s">
        <v>6801</v>
      </c>
      <c r="D428" s="9">
        <v>33400</v>
      </c>
      <c r="E428" s="2" t="s">
        <v>6802</v>
      </c>
      <c r="F428" s="10">
        <v>708105598371536</v>
      </c>
      <c r="G428" s="3">
        <v>33400</v>
      </c>
      <c r="H428" s="2">
        <v>7</v>
      </c>
      <c r="J428" s="3">
        <v>44621</v>
      </c>
      <c r="K428" s="2">
        <v>3</v>
      </c>
      <c r="L428" s="2">
        <v>2022</v>
      </c>
    </row>
    <row r="429" spans="1:12" ht="15.75" customHeight="1">
      <c r="A429" s="2" t="s">
        <v>23</v>
      </c>
      <c r="B429" s="2" t="s">
        <v>6803</v>
      </c>
      <c r="C429" s="2" t="s">
        <v>6804</v>
      </c>
      <c r="D429" s="9">
        <v>39378</v>
      </c>
      <c r="E429" s="2" t="s">
        <v>6805</v>
      </c>
      <c r="F429" s="10">
        <v>705004850261650</v>
      </c>
      <c r="G429" s="3">
        <v>39378</v>
      </c>
      <c r="H429" s="2">
        <v>7</v>
      </c>
      <c r="J429" s="3">
        <v>44621</v>
      </c>
      <c r="K429" s="2">
        <v>3</v>
      </c>
      <c r="L429" s="2">
        <v>2022</v>
      </c>
    </row>
    <row r="430" spans="1:12" ht="15.75" customHeight="1">
      <c r="A430" s="2" t="s">
        <v>26</v>
      </c>
      <c r="B430" s="2" t="s">
        <v>6806</v>
      </c>
      <c r="C430" s="2" t="s">
        <v>6807</v>
      </c>
      <c r="D430" s="9" t="s">
        <v>6808</v>
      </c>
      <c r="E430" s="2">
        <v>9392381441</v>
      </c>
      <c r="F430" s="10">
        <v>700000316948505</v>
      </c>
      <c r="G430" s="3">
        <v>44717</v>
      </c>
      <c r="H430" s="2">
        <v>8</v>
      </c>
      <c r="J430" s="3">
        <v>44621</v>
      </c>
      <c r="K430" s="2">
        <v>3</v>
      </c>
      <c r="L430" s="2">
        <v>2022</v>
      </c>
    </row>
    <row r="431" spans="1:12" ht="15.75" customHeight="1">
      <c r="A431" s="2" t="s">
        <v>26</v>
      </c>
      <c r="B431" s="2" t="s">
        <v>6809</v>
      </c>
      <c r="C431" s="2" t="s">
        <v>6810</v>
      </c>
      <c r="D431" s="9">
        <v>32556</v>
      </c>
      <c r="E431" s="2">
        <v>11272036499</v>
      </c>
      <c r="F431" s="10">
        <v>700107909605319</v>
      </c>
      <c r="G431" s="3">
        <v>44632</v>
      </c>
      <c r="H431" s="2">
        <v>9</v>
      </c>
      <c r="J431" s="3">
        <v>44621</v>
      </c>
      <c r="K431" s="2">
        <v>3</v>
      </c>
      <c r="L431" s="2">
        <v>2022</v>
      </c>
    </row>
    <row r="432" spans="1:12" ht="15.75" customHeight="1">
      <c r="A432" s="2" t="s">
        <v>26</v>
      </c>
      <c r="B432" s="2" t="s">
        <v>6811</v>
      </c>
      <c r="C432" s="2" t="s">
        <v>6812</v>
      </c>
      <c r="D432" s="9">
        <v>37236</v>
      </c>
      <c r="E432" s="2">
        <v>13601310430</v>
      </c>
      <c r="F432" s="10">
        <v>898004029074105</v>
      </c>
      <c r="G432" s="3">
        <v>44638</v>
      </c>
      <c r="H432" s="2">
        <v>7</v>
      </c>
      <c r="J432" s="3">
        <v>44621</v>
      </c>
      <c r="K432" s="2">
        <v>3</v>
      </c>
      <c r="L432" s="2">
        <v>2022</v>
      </c>
    </row>
    <row r="433" spans="1:12" ht="15.75" customHeight="1">
      <c r="A433" s="2" t="s">
        <v>31</v>
      </c>
      <c r="B433" s="2" t="s">
        <v>6813</v>
      </c>
      <c r="C433" s="2" t="s">
        <v>6814</v>
      </c>
      <c r="D433" s="9">
        <v>34534</v>
      </c>
      <c r="E433" s="2" t="s">
        <v>6815</v>
      </c>
      <c r="F433" s="10">
        <v>700508707097956</v>
      </c>
      <c r="G433" s="3">
        <v>44657</v>
      </c>
      <c r="H433" s="2">
        <v>7</v>
      </c>
      <c r="J433" s="3">
        <v>44621</v>
      </c>
      <c r="K433" s="2">
        <v>3</v>
      </c>
      <c r="L433" s="2">
        <v>2022</v>
      </c>
    </row>
    <row r="434" spans="1:12" ht="15.75" customHeight="1">
      <c r="A434" s="2" t="s">
        <v>9</v>
      </c>
      <c r="B434" s="2" t="s">
        <v>6816</v>
      </c>
      <c r="C434" s="2" t="s">
        <v>6817</v>
      </c>
      <c r="D434" s="9" t="s">
        <v>6818</v>
      </c>
      <c r="E434" s="2" t="s">
        <v>6819</v>
      </c>
      <c r="F434" s="10">
        <v>705201456560674</v>
      </c>
      <c r="G434" s="3">
        <v>44807</v>
      </c>
      <c r="H434" s="2">
        <v>8</v>
      </c>
      <c r="J434" s="3">
        <v>44621</v>
      </c>
      <c r="K434" s="2">
        <v>3</v>
      </c>
      <c r="L434" s="2">
        <v>2022</v>
      </c>
    </row>
    <row r="435" spans="1:12" ht="15.75" customHeight="1">
      <c r="A435" s="2" t="s">
        <v>9</v>
      </c>
      <c r="B435" s="2" t="s">
        <v>6820</v>
      </c>
      <c r="C435" s="2" t="s">
        <v>6821</v>
      </c>
      <c r="D435" s="9" t="s">
        <v>6822</v>
      </c>
      <c r="E435" s="2" t="s">
        <v>6823</v>
      </c>
      <c r="F435" s="10">
        <v>702403003081222</v>
      </c>
      <c r="G435" s="3">
        <v>44898</v>
      </c>
      <c r="H435" s="2">
        <v>7</v>
      </c>
      <c r="J435" s="3">
        <v>44621</v>
      </c>
      <c r="K435" s="2">
        <v>3</v>
      </c>
      <c r="L435" s="2">
        <v>2022</v>
      </c>
    </row>
    <row r="436" spans="1:12" ht="15.75" customHeight="1">
      <c r="A436" s="2" t="s">
        <v>9</v>
      </c>
      <c r="B436" s="2" t="s">
        <v>6824</v>
      </c>
      <c r="C436" s="2" t="s">
        <v>6825</v>
      </c>
      <c r="D436" s="9">
        <v>36352</v>
      </c>
      <c r="E436" s="2" t="s">
        <v>6826</v>
      </c>
      <c r="F436" s="10">
        <v>706208082811260</v>
      </c>
      <c r="G436" s="3" t="s">
        <v>4974</v>
      </c>
      <c r="H436" s="2">
        <v>7</v>
      </c>
      <c r="J436" s="3">
        <v>44621</v>
      </c>
      <c r="K436" s="2">
        <v>3</v>
      </c>
      <c r="L436" s="2">
        <v>2022</v>
      </c>
    </row>
    <row r="437" spans="1:12" ht="15.75" customHeight="1">
      <c r="A437" s="2" t="s">
        <v>32</v>
      </c>
      <c r="B437" s="2" t="s">
        <v>6827</v>
      </c>
      <c r="C437" s="2" t="s">
        <v>6828</v>
      </c>
      <c r="D437" s="9">
        <v>34222</v>
      </c>
      <c r="E437" s="2">
        <v>10989288498</v>
      </c>
      <c r="F437" s="10">
        <v>707502240181890</v>
      </c>
      <c r="G437" s="3">
        <v>44643</v>
      </c>
      <c r="H437" s="2">
        <v>7</v>
      </c>
      <c r="J437" s="3">
        <v>44621</v>
      </c>
      <c r="K437" s="2">
        <v>3</v>
      </c>
      <c r="L437" s="2">
        <v>2022</v>
      </c>
    </row>
    <row r="438" spans="1:12" ht="15.75" customHeight="1">
      <c r="A438" s="2" t="s">
        <v>32</v>
      </c>
      <c r="B438" s="2" t="s">
        <v>6829</v>
      </c>
      <c r="C438" s="2" t="s">
        <v>6830</v>
      </c>
      <c r="D438" s="9">
        <v>29754</v>
      </c>
      <c r="E438" s="2">
        <v>5153977412</v>
      </c>
      <c r="F438" s="10">
        <v>898004619020232</v>
      </c>
      <c r="G438" s="3">
        <v>44625</v>
      </c>
      <c r="H438" s="2">
        <v>7</v>
      </c>
      <c r="J438" s="3">
        <v>44621</v>
      </c>
      <c r="K438" s="2">
        <v>3</v>
      </c>
      <c r="L438" s="2">
        <v>2022</v>
      </c>
    </row>
    <row r="439" spans="1:12" ht="15.75" customHeight="1">
      <c r="A439" s="2" t="s">
        <v>28</v>
      </c>
      <c r="B439" s="2" t="s">
        <v>6831</v>
      </c>
      <c r="C439" s="2" t="s">
        <v>6832</v>
      </c>
      <c r="D439" s="9">
        <v>34039</v>
      </c>
      <c r="E439" s="2" t="s">
        <v>6833</v>
      </c>
      <c r="F439" s="10" t="s">
        <v>6834</v>
      </c>
      <c r="G439" s="3">
        <v>44672</v>
      </c>
      <c r="H439" s="2">
        <v>8</v>
      </c>
      <c r="J439" s="3">
        <v>44628</v>
      </c>
      <c r="K439" s="2">
        <v>3</v>
      </c>
      <c r="L439" s="2">
        <v>2022</v>
      </c>
    </row>
    <row r="440" spans="1:12" ht="15.75" customHeight="1">
      <c r="A440" s="2" t="s">
        <v>28</v>
      </c>
      <c r="B440" s="2" t="s">
        <v>6835</v>
      </c>
      <c r="C440" s="2" t="s">
        <v>6836</v>
      </c>
      <c r="D440" s="9">
        <v>30115</v>
      </c>
      <c r="E440" s="2" t="s">
        <v>6837</v>
      </c>
      <c r="F440" s="10" t="s">
        <v>6838</v>
      </c>
      <c r="G440" s="3">
        <v>44677</v>
      </c>
      <c r="H440" s="2">
        <v>7</v>
      </c>
      <c r="J440" s="3">
        <v>44628</v>
      </c>
      <c r="K440" s="2">
        <v>3</v>
      </c>
      <c r="L440" s="2">
        <v>2022</v>
      </c>
    </row>
    <row r="441" spans="1:12" ht="15.75" customHeight="1">
      <c r="A441" s="2" t="s">
        <v>11</v>
      </c>
      <c r="B441" s="2" t="s">
        <v>6839</v>
      </c>
      <c r="C441" s="2" t="s">
        <v>6840</v>
      </c>
      <c r="D441" s="9">
        <v>34107</v>
      </c>
      <c r="E441" s="2" t="s">
        <v>6841</v>
      </c>
      <c r="F441" s="10">
        <v>704705066217240</v>
      </c>
      <c r="G441" s="3">
        <v>44671</v>
      </c>
      <c r="H441" s="2">
        <v>7</v>
      </c>
      <c r="J441" s="3">
        <v>44628</v>
      </c>
      <c r="K441" s="2">
        <v>3</v>
      </c>
      <c r="L441" s="2">
        <v>2022</v>
      </c>
    </row>
    <row r="442" spans="1:12" ht="15.75" customHeight="1">
      <c r="A442" s="2" t="s">
        <v>11</v>
      </c>
      <c r="B442" s="2" t="s">
        <v>6842</v>
      </c>
      <c r="C442" s="2" t="s">
        <v>6843</v>
      </c>
      <c r="D442" s="9">
        <v>38509</v>
      </c>
      <c r="E442" s="2">
        <v>71635278457</v>
      </c>
      <c r="F442" s="10">
        <v>7.05808E+20</v>
      </c>
      <c r="G442" s="3">
        <v>44606</v>
      </c>
      <c r="H442" s="2">
        <v>7</v>
      </c>
      <c r="J442" s="3">
        <v>44628</v>
      </c>
      <c r="K442" s="2">
        <v>3</v>
      </c>
      <c r="L442" s="2">
        <v>2022</v>
      </c>
    </row>
    <row r="443" spans="1:12" ht="15.75" customHeight="1">
      <c r="A443" s="2" t="s">
        <v>11</v>
      </c>
      <c r="B443" s="2" t="s">
        <v>6844</v>
      </c>
      <c r="C443" s="2" t="s">
        <v>6845</v>
      </c>
      <c r="D443" s="9">
        <v>32343</v>
      </c>
      <c r="E443" s="2">
        <v>8140220493</v>
      </c>
      <c r="F443" s="10">
        <v>70000008676400</v>
      </c>
      <c r="G443" s="3">
        <v>44684</v>
      </c>
      <c r="H443" s="2">
        <v>7</v>
      </c>
      <c r="J443" s="3">
        <v>44628</v>
      </c>
      <c r="K443" s="2">
        <v>3</v>
      </c>
      <c r="L443" s="2">
        <v>2022</v>
      </c>
    </row>
    <row r="444" spans="1:12" ht="15.75" customHeight="1">
      <c r="A444" s="2" t="s">
        <v>11</v>
      </c>
      <c r="B444" s="2" t="s">
        <v>6689</v>
      </c>
      <c r="C444" s="2" t="s">
        <v>6846</v>
      </c>
      <c r="D444" s="9">
        <v>33860</v>
      </c>
      <c r="E444" s="2">
        <v>10767471407</v>
      </c>
      <c r="F444" s="10">
        <v>708606541375687</v>
      </c>
      <c r="G444" s="3"/>
      <c r="H444" s="2">
        <v>7</v>
      </c>
      <c r="J444" s="3">
        <v>44628</v>
      </c>
      <c r="K444" s="2">
        <v>3</v>
      </c>
      <c r="L444" s="2">
        <v>2022</v>
      </c>
    </row>
    <row r="445" spans="1:12" ht="15.75" customHeight="1">
      <c r="A445" s="2" t="s">
        <v>11</v>
      </c>
      <c r="B445" s="2" t="s">
        <v>6847</v>
      </c>
      <c r="D445" s="9">
        <v>34748</v>
      </c>
      <c r="E445" s="2">
        <v>12309878430</v>
      </c>
      <c r="F445" s="10">
        <v>708203150143045</v>
      </c>
      <c r="G445" s="3">
        <v>44292</v>
      </c>
      <c r="H445" s="2">
        <v>7</v>
      </c>
      <c r="J445" s="3">
        <v>44628</v>
      </c>
      <c r="K445" s="2">
        <v>3</v>
      </c>
      <c r="L445" s="2">
        <v>2022</v>
      </c>
    </row>
    <row r="446" spans="1:12" ht="15.75" customHeight="1">
      <c r="A446" s="2" t="s">
        <v>11</v>
      </c>
      <c r="B446" s="2" t="s">
        <v>6691</v>
      </c>
      <c r="C446" s="2" t="s">
        <v>6848</v>
      </c>
      <c r="D446" s="9">
        <v>35274</v>
      </c>
      <c r="E446" s="2">
        <v>70355737477</v>
      </c>
      <c r="F446" s="10"/>
      <c r="G446" s="3">
        <v>44643</v>
      </c>
      <c r="H446" s="2">
        <v>7</v>
      </c>
      <c r="J446" s="3">
        <v>44628</v>
      </c>
      <c r="K446" s="2">
        <v>3</v>
      </c>
      <c r="L446" s="2">
        <v>2022</v>
      </c>
    </row>
    <row r="447" spans="1:12" ht="15.75" customHeight="1">
      <c r="A447" s="2" t="s">
        <v>11</v>
      </c>
      <c r="B447" s="2" t="s">
        <v>6849</v>
      </c>
      <c r="C447" s="2" t="s">
        <v>6850</v>
      </c>
      <c r="D447" s="9"/>
      <c r="E447" s="2">
        <v>13821966440</v>
      </c>
      <c r="F447" s="10">
        <v>704207264648384</v>
      </c>
      <c r="G447" s="3">
        <v>44666</v>
      </c>
      <c r="H447" s="2">
        <v>7</v>
      </c>
      <c r="J447" s="3">
        <v>44628</v>
      </c>
      <c r="K447" s="2">
        <v>3</v>
      </c>
      <c r="L447" s="2">
        <v>2022</v>
      </c>
    </row>
    <row r="448" spans="1:12" ht="15.75" customHeight="1">
      <c r="A448" s="2" t="s">
        <v>9</v>
      </c>
      <c r="B448" s="2" t="s">
        <v>6851</v>
      </c>
      <c r="C448" s="2" t="s">
        <v>6852</v>
      </c>
      <c r="D448" s="9" t="s">
        <v>6853</v>
      </c>
      <c r="E448" s="2" t="s">
        <v>6854</v>
      </c>
      <c r="F448" s="10">
        <v>7000036008584100</v>
      </c>
      <c r="G448" s="3" t="s">
        <v>4974</v>
      </c>
      <c r="H448" s="2">
        <v>7</v>
      </c>
      <c r="J448" s="3">
        <v>44628</v>
      </c>
      <c r="K448" s="2">
        <v>3</v>
      </c>
      <c r="L448" s="2">
        <v>2022</v>
      </c>
    </row>
    <row r="449" spans="1:12" ht="15.75" customHeight="1">
      <c r="A449" s="2" t="s">
        <v>9</v>
      </c>
      <c r="B449" s="2" t="s">
        <v>6855</v>
      </c>
      <c r="C449" s="2" t="s">
        <v>6856</v>
      </c>
      <c r="D449" s="9">
        <v>37111</v>
      </c>
      <c r="E449" s="2" t="s">
        <v>6857</v>
      </c>
      <c r="F449" s="10">
        <v>702306033795820</v>
      </c>
      <c r="G449" s="3" t="s">
        <v>6858</v>
      </c>
      <c r="H449" s="2">
        <v>7</v>
      </c>
      <c r="J449" s="3">
        <v>44628</v>
      </c>
      <c r="K449" s="2">
        <v>3</v>
      </c>
      <c r="L449" s="2">
        <v>2022</v>
      </c>
    </row>
    <row r="450" spans="1:12" ht="15.75" customHeight="1">
      <c r="A450" s="2" t="s">
        <v>19</v>
      </c>
      <c r="B450" s="2" t="s">
        <v>6859</v>
      </c>
      <c r="C450" s="2" t="s">
        <v>6860</v>
      </c>
      <c r="D450" s="9">
        <v>38928</v>
      </c>
      <c r="E450" s="2" t="s">
        <v>6861</v>
      </c>
      <c r="F450" s="10">
        <v>703004834529176</v>
      </c>
      <c r="G450" s="3">
        <v>44654</v>
      </c>
      <c r="H450" s="2">
        <v>7</v>
      </c>
      <c r="J450" s="3">
        <v>44628</v>
      </c>
      <c r="K450" s="2">
        <v>3</v>
      </c>
      <c r="L450" s="2">
        <v>2022</v>
      </c>
    </row>
    <row r="451" spans="1:12" ht="15.75" customHeight="1">
      <c r="A451" s="2" t="s">
        <v>19</v>
      </c>
      <c r="B451" s="2" t="s">
        <v>6862</v>
      </c>
      <c r="C451" s="2" t="s">
        <v>6863</v>
      </c>
      <c r="D451" s="9">
        <v>35264</v>
      </c>
      <c r="E451" s="2" t="s">
        <v>6864</v>
      </c>
      <c r="F451" s="10">
        <v>709601602968279</v>
      </c>
      <c r="G451" s="3">
        <v>44630</v>
      </c>
      <c r="H451" s="2">
        <v>9</v>
      </c>
      <c r="J451" s="3">
        <v>44628</v>
      </c>
      <c r="K451" s="2">
        <v>3</v>
      </c>
      <c r="L451" s="2">
        <v>2022</v>
      </c>
    </row>
    <row r="452" spans="1:12" ht="15.75" customHeight="1">
      <c r="A452" s="2" t="s">
        <v>19</v>
      </c>
      <c r="B452" s="2" t="s">
        <v>6865</v>
      </c>
      <c r="C452" s="2" t="s">
        <v>6866</v>
      </c>
      <c r="D452" s="9">
        <v>34840</v>
      </c>
      <c r="E452" s="2" t="s">
        <v>6867</v>
      </c>
      <c r="F452" s="10">
        <v>700504538557552</v>
      </c>
      <c r="G452" s="3">
        <v>44666</v>
      </c>
      <c r="H452" s="2">
        <v>9</v>
      </c>
      <c r="J452" s="3">
        <v>44628</v>
      </c>
      <c r="K452" s="2">
        <v>3</v>
      </c>
      <c r="L452" s="2">
        <v>2022</v>
      </c>
    </row>
    <row r="453" spans="1:12" ht="15.75" customHeight="1">
      <c r="A453" s="2" t="s">
        <v>19</v>
      </c>
      <c r="B453" s="2" t="s">
        <v>6868</v>
      </c>
      <c r="C453" s="2" t="s">
        <v>6869</v>
      </c>
      <c r="D453" s="9">
        <v>36604</v>
      </c>
      <c r="E453" s="2" t="s">
        <v>6870</v>
      </c>
      <c r="F453" s="10">
        <v>704208259197583</v>
      </c>
      <c r="G453" s="3">
        <v>44664</v>
      </c>
      <c r="H453" s="2">
        <v>7</v>
      </c>
      <c r="J453" s="3">
        <v>44628</v>
      </c>
      <c r="K453" s="2">
        <v>3</v>
      </c>
      <c r="L453" s="2">
        <v>2022</v>
      </c>
    </row>
    <row r="454" spans="1:12" ht="15.75" customHeight="1">
      <c r="A454" s="2" t="s">
        <v>19</v>
      </c>
      <c r="B454" s="2" t="s">
        <v>6871</v>
      </c>
      <c r="C454" s="2" t="s">
        <v>6872</v>
      </c>
      <c r="D454" s="9">
        <v>34656</v>
      </c>
      <c r="E454" s="2" t="s">
        <v>6873</v>
      </c>
      <c r="F454" s="10">
        <v>700202906138226</v>
      </c>
      <c r="G454" s="3">
        <v>44658</v>
      </c>
      <c r="H454" s="2">
        <v>8</v>
      </c>
      <c r="J454" s="3">
        <v>44628</v>
      </c>
      <c r="K454" s="2">
        <v>3</v>
      </c>
      <c r="L454" s="2">
        <v>2022</v>
      </c>
    </row>
    <row r="455" spans="1:12" ht="15.75" customHeight="1">
      <c r="A455" s="2" t="s">
        <v>15</v>
      </c>
      <c r="B455" s="2" t="s">
        <v>6874</v>
      </c>
      <c r="C455" s="2" t="s">
        <v>6875</v>
      </c>
      <c r="D455" s="9">
        <v>35543</v>
      </c>
      <c r="E455" s="2">
        <v>71176901435</v>
      </c>
      <c r="F455" s="10">
        <v>702500359000734</v>
      </c>
      <c r="G455" s="3">
        <v>44692</v>
      </c>
      <c r="H455" s="2">
        <v>7</v>
      </c>
      <c r="J455" s="3">
        <v>44628</v>
      </c>
      <c r="K455" s="2">
        <v>3</v>
      </c>
      <c r="L455" s="2">
        <v>2022</v>
      </c>
    </row>
    <row r="456" spans="1:12" ht="15.75" customHeight="1">
      <c r="A456" s="2" t="s">
        <v>15</v>
      </c>
      <c r="B456" s="2" t="s">
        <v>6876</v>
      </c>
      <c r="C456" s="2" t="s">
        <v>6877</v>
      </c>
      <c r="D456" s="9">
        <v>36419</v>
      </c>
      <c r="E456" s="2">
        <v>12020904438</v>
      </c>
      <c r="F456" s="10">
        <v>708704170368898</v>
      </c>
      <c r="G456" s="3">
        <v>44644</v>
      </c>
      <c r="H456" s="2">
        <v>9</v>
      </c>
      <c r="J456" s="3">
        <v>44628</v>
      </c>
      <c r="K456" s="2">
        <v>3</v>
      </c>
      <c r="L456" s="2">
        <v>2022</v>
      </c>
    </row>
    <row r="457" spans="1:12" ht="15.75" customHeight="1">
      <c r="A457" s="2" t="s">
        <v>15</v>
      </c>
      <c r="B457" s="2" t="s">
        <v>6878</v>
      </c>
      <c r="C457" s="2" t="s">
        <v>6879</v>
      </c>
      <c r="D457" s="9">
        <v>35145</v>
      </c>
      <c r="E457" s="2">
        <v>12153424461</v>
      </c>
      <c r="F457" s="10">
        <v>700509580917755</v>
      </c>
      <c r="G457" s="3">
        <v>44630</v>
      </c>
      <c r="H457" s="2">
        <v>8</v>
      </c>
      <c r="J457" s="3">
        <v>44628</v>
      </c>
      <c r="K457" s="2">
        <v>3</v>
      </c>
      <c r="L457" s="2">
        <v>2022</v>
      </c>
    </row>
    <row r="458" spans="1:12" ht="15.75" customHeight="1">
      <c r="A458" s="2" t="s">
        <v>15</v>
      </c>
      <c r="B458" s="2" t="s">
        <v>6880</v>
      </c>
      <c r="C458" s="2" t="s">
        <v>6881</v>
      </c>
      <c r="D458" s="9">
        <v>32500</v>
      </c>
      <c r="E458" s="2">
        <v>11346657416</v>
      </c>
      <c r="F458" s="10">
        <v>704204211852286</v>
      </c>
      <c r="G458" s="3">
        <v>44693</v>
      </c>
      <c r="H458" s="2">
        <v>7</v>
      </c>
      <c r="J458" s="3">
        <v>44628</v>
      </c>
      <c r="K458" s="2">
        <v>3</v>
      </c>
      <c r="L458" s="2">
        <v>2022</v>
      </c>
    </row>
    <row r="459" spans="1:12" ht="15.75" customHeight="1">
      <c r="A459" s="2" t="s">
        <v>23</v>
      </c>
      <c r="B459" s="2" t="s">
        <v>6882</v>
      </c>
      <c r="C459" s="2" t="s">
        <v>6883</v>
      </c>
      <c r="D459" s="9">
        <v>38050</v>
      </c>
      <c r="E459" s="2" t="s">
        <v>6884</v>
      </c>
      <c r="F459" s="10">
        <v>898005806940537</v>
      </c>
      <c r="G459" s="3">
        <v>44601</v>
      </c>
      <c r="H459" s="2">
        <v>7</v>
      </c>
      <c r="J459" s="3">
        <v>44628</v>
      </c>
      <c r="K459" s="2">
        <v>3</v>
      </c>
      <c r="L459" s="2">
        <v>2022</v>
      </c>
    </row>
    <row r="460" spans="1:12" ht="15.75" customHeight="1">
      <c r="A460" s="2" t="s">
        <v>23</v>
      </c>
      <c r="B460" s="2" t="s">
        <v>6885</v>
      </c>
      <c r="C460" s="2" t="s">
        <v>6886</v>
      </c>
      <c r="D460" s="9">
        <v>37039</v>
      </c>
      <c r="E460" s="2" t="s">
        <v>6887</v>
      </c>
      <c r="F460" s="10">
        <v>709204231628534</v>
      </c>
      <c r="G460" s="3">
        <v>44649</v>
      </c>
      <c r="H460" s="2">
        <v>5</v>
      </c>
      <c r="I460" s="2" t="s">
        <v>6888</v>
      </c>
      <c r="J460" s="3">
        <v>44628</v>
      </c>
      <c r="K460" s="2">
        <v>3</v>
      </c>
      <c r="L460" s="2">
        <v>2022</v>
      </c>
    </row>
    <row r="461" spans="1:12" ht="15.75" customHeight="1">
      <c r="A461" s="2" t="s">
        <v>32</v>
      </c>
      <c r="B461" s="2" t="s">
        <v>6889</v>
      </c>
      <c r="C461" s="2" t="s">
        <v>6890</v>
      </c>
      <c r="D461" s="9">
        <v>33837</v>
      </c>
      <c r="E461" s="2" t="s">
        <v>6891</v>
      </c>
      <c r="F461" s="10">
        <v>70000583861109</v>
      </c>
      <c r="G461" s="3">
        <v>44652</v>
      </c>
      <c r="H461" s="2">
        <v>7</v>
      </c>
      <c r="J461" s="3">
        <v>44628</v>
      </c>
      <c r="K461" s="2">
        <v>3</v>
      </c>
      <c r="L461" s="2">
        <v>2022</v>
      </c>
    </row>
    <row r="462" spans="1:12" ht="15.75" customHeight="1">
      <c r="A462" s="2" t="s">
        <v>32</v>
      </c>
      <c r="B462" s="2" t="s">
        <v>6892</v>
      </c>
      <c r="C462" s="2" t="s">
        <v>6893</v>
      </c>
      <c r="D462" s="9">
        <v>34276</v>
      </c>
      <c r="E462" s="2" t="s">
        <v>6894</v>
      </c>
      <c r="F462" s="10">
        <v>708909759883815</v>
      </c>
      <c r="G462" s="3">
        <v>44620</v>
      </c>
      <c r="H462" s="2">
        <v>9</v>
      </c>
      <c r="J462" s="3">
        <v>44628</v>
      </c>
      <c r="K462" s="2">
        <v>3</v>
      </c>
      <c r="L462" s="2">
        <v>2022</v>
      </c>
    </row>
    <row r="463" spans="1:12" ht="15.75" customHeight="1">
      <c r="A463" s="2" t="s">
        <v>32</v>
      </c>
      <c r="B463" s="2" t="s">
        <v>6895</v>
      </c>
      <c r="C463" s="2" t="s">
        <v>6896</v>
      </c>
      <c r="D463" s="9">
        <v>34998</v>
      </c>
      <c r="E463" s="2" t="s">
        <v>6897</v>
      </c>
      <c r="F463" s="10">
        <v>700408101061550</v>
      </c>
      <c r="G463" s="3">
        <v>44642</v>
      </c>
      <c r="H463" s="2">
        <v>7</v>
      </c>
      <c r="J463" s="3">
        <v>44628</v>
      </c>
      <c r="K463" s="2">
        <v>3</v>
      </c>
      <c r="L463" s="2">
        <v>2022</v>
      </c>
    </row>
    <row r="464" spans="1:12" ht="15.75" customHeight="1">
      <c r="A464" s="2" t="s">
        <v>31</v>
      </c>
      <c r="B464" s="2" t="s">
        <v>6898</v>
      </c>
      <c r="C464" s="2" t="s">
        <v>6899</v>
      </c>
      <c r="D464" s="9">
        <v>33528</v>
      </c>
      <c r="E464" s="2" t="s">
        <v>6900</v>
      </c>
      <c r="F464" s="10">
        <v>704605190226028</v>
      </c>
      <c r="G464" s="3">
        <v>44757</v>
      </c>
      <c r="H464" s="2">
        <v>8</v>
      </c>
      <c r="J464" s="3">
        <v>44628</v>
      </c>
      <c r="K464" s="2">
        <v>3</v>
      </c>
      <c r="L464" s="2">
        <v>2022</v>
      </c>
    </row>
    <row r="465" spans="1:12" ht="15.75" customHeight="1">
      <c r="A465" s="2" t="s">
        <v>31</v>
      </c>
      <c r="B465" s="2" t="s">
        <v>6901</v>
      </c>
      <c r="C465" s="2" t="s">
        <v>6902</v>
      </c>
      <c r="D465" s="9">
        <v>32703</v>
      </c>
      <c r="E465" s="2" t="s">
        <v>6903</v>
      </c>
      <c r="F465" s="10">
        <v>703606014288736</v>
      </c>
      <c r="G465" s="3">
        <v>44642</v>
      </c>
      <c r="H465" s="2">
        <v>8</v>
      </c>
      <c r="J465" s="3">
        <v>44628</v>
      </c>
      <c r="K465" s="2">
        <v>3</v>
      </c>
      <c r="L465" s="2">
        <v>2022</v>
      </c>
    </row>
    <row r="466" spans="1:12" ht="15.75" customHeight="1">
      <c r="A466" s="2" t="s">
        <v>6</v>
      </c>
      <c r="B466" s="2" t="s">
        <v>6904</v>
      </c>
      <c r="C466" s="2" t="s">
        <v>6905</v>
      </c>
      <c r="D466" s="9" t="s">
        <v>6906</v>
      </c>
      <c r="E466" s="2" t="s">
        <v>6907</v>
      </c>
      <c r="F466" s="10">
        <v>700600998110263</v>
      </c>
      <c r="G466" s="3" t="s">
        <v>6908</v>
      </c>
      <c r="H466" s="2">
        <v>7</v>
      </c>
      <c r="J466" s="3">
        <v>44628</v>
      </c>
      <c r="K466" s="2">
        <v>3</v>
      </c>
      <c r="L466" s="2">
        <v>2022</v>
      </c>
    </row>
    <row r="467" spans="1:12" ht="15.75" customHeight="1">
      <c r="A467" s="2" t="s">
        <v>6</v>
      </c>
      <c r="B467" s="2" t="s">
        <v>6909</v>
      </c>
      <c r="C467" s="2" t="s">
        <v>6910</v>
      </c>
      <c r="D467" s="9" t="s">
        <v>6911</v>
      </c>
      <c r="E467" s="2" t="s">
        <v>6912</v>
      </c>
      <c r="F467" s="10">
        <v>708903719982019</v>
      </c>
      <c r="G467" s="3" t="s">
        <v>6913</v>
      </c>
      <c r="H467" s="2">
        <v>7</v>
      </c>
      <c r="J467" s="3">
        <v>44628</v>
      </c>
      <c r="K467" s="2">
        <v>3</v>
      </c>
      <c r="L467" s="2">
        <v>2022</v>
      </c>
    </row>
    <row r="468" spans="1:12" ht="15.75" customHeight="1">
      <c r="A468" s="2" t="s">
        <v>6</v>
      </c>
      <c r="B468" s="2" t="s">
        <v>6914</v>
      </c>
      <c r="C468" s="2" t="s">
        <v>6915</v>
      </c>
      <c r="D468" s="9" t="s">
        <v>6916</v>
      </c>
      <c r="E468" s="2" t="s">
        <v>6917</v>
      </c>
      <c r="F468" s="10">
        <v>708605004670387</v>
      </c>
      <c r="G468" s="3" t="s">
        <v>6918</v>
      </c>
      <c r="H468" s="2">
        <v>7</v>
      </c>
      <c r="J468" s="3">
        <v>44628</v>
      </c>
      <c r="K468" s="2">
        <v>3</v>
      </c>
      <c r="L468" s="2">
        <v>2022</v>
      </c>
    </row>
    <row r="469" spans="1:12" ht="15.75" customHeight="1">
      <c r="A469" s="2" t="s">
        <v>6</v>
      </c>
      <c r="B469" s="2" t="s">
        <v>6919</v>
      </c>
      <c r="C469" s="2" t="s">
        <v>6920</v>
      </c>
      <c r="D469" s="9" t="s">
        <v>6921</v>
      </c>
      <c r="E469" s="2" t="s">
        <v>6922</v>
      </c>
      <c r="F469" s="10">
        <v>709008847226714</v>
      </c>
      <c r="G469" s="3" t="s">
        <v>6319</v>
      </c>
      <c r="H469" s="2">
        <v>7</v>
      </c>
      <c r="J469" s="3">
        <v>44628</v>
      </c>
      <c r="K469" s="2">
        <v>3</v>
      </c>
      <c r="L469" s="2">
        <v>2022</v>
      </c>
    </row>
    <row r="470" spans="1:12" ht="15.75" customHeight="1">
      <c r="A470" s="2" t="s">
        <v>56</v>
      </c>
      <c r="B470" s="2" t="s">
        <v>6923</v>
      </c>
      <c r="C470" s="2" t="s">
        <v>6924</v>
      </c>
      <c r="D470" s="9">
        <v>36253</v>
      </c>
      <c r="E470" s="2" t="s">
        <v>6925</v>
      </c>
      <c r="F470" s="10">
        <v>708805729322510</v>
      </c>
      <c r="G470" s="3" t="s">
        <v>5067</v>
      </c>
      <c r="H470" s="2">
        <v>12</v>
      </c>
      <c r="J470" s="3">
        <v>44628</v>
      </c>
      <c r="K470" s="2">
        <v>3</v>
      </c>
      <c r="L470" s="2">
        <v>2022</v>
      </c>
    </row>
    <row r="471" spans="1:12" ht="15.75" customHeight="1">
      <c r="A471" s="2" t="s">
        <v>56</v>
      </c>
      <c r="B471" s="2" t="s">
        <v>6926</v>
      </c>
      <c r="C471" s="2" t="s">
        <v>6927</v>
      </c>
      <c r="D471" s="9" t="s">
        <v>6928</v>
      </c>
      <c r="E471" s="2" t="s">
        <v>6929</v>
      </c>
      <c r="F471" s="10">
        <v>704202538781140</v>
      </c>
      <c r="G471" s="3" t="s">
        <v>5930</v>
      </c>
      <c r="J471" s="3">
        <v>44628</v>
      </c>
      <c r="K471" s="2">
        <v>3</v>
      </c>
      <c r="L471" s="2">
        <v>2022</v>
      </c>
    </row>
    <row r="472" spans="1:12" ht="15.75" customHeight="1">
      <c r="A472" s="2" t="s">
        <v>64</v>
      </c>
      <c r="B472" s="2" t="s">
        <v>6930</v>
      </c>
      <c r="C472" s="2" t="s">
        <v>6931</v>
      </c>
      <c r="D472" s="9">
        <v>38976</v>
      </c>
      <c r="E472" s="2" t="s">
        <v>6932</v>
      </c>
      <c r="F472" s="10">
        <v>898006257262315</v>
      </c>
      <c r="G472" s="3">
        <v>44652</v>
      </c>
      <c r="H472" s="2">
        <v>7</v>
      </c>
      <c r="J472" s="3">
        <v>44634</v>
      </c>
      <c r="K472" s="2">
        <v>3</v>
      </c>
      <c r="L472" s="2">
        <v>2022</v>
      </c>
    </row>
    <row r="473" spans="1:12" ht="15.75" customHeight="1">
      <c r="A473" s="2" t="s">
        <v>64</v>
      </c>
      <c r="B473" s="2" t="s">
        <v>6933</v>
      </c>
      <c r="C473" s="2" t="s">
        <v>6934</v>
      </c>
      <c r="D473" s="9">
        <v>37508</v>
      </c>
      <c r="E473" s="2" t="s">
        <v>6935</v>
      </c>
      <c r="F473" s="10">
        <v>898005178082704</v>
      </c>
      <c r="G473" s="3" t="s">
        <v>6227</v>
      </c>
      <c r="H473" s="2">
        <v>8</v>
      </c>
      <c r="J473" s="3">
        <v>44634</v>
      </c>
      <c r="K473" s="2">
        <v>3</v>
      </c>
      <c r="L473" s="2">
        <v>2022</v>
      </c>
    </row>
    <row r="474" spans="1:12" ht="15.75" customHeight="1">
      <c r="A474" s="2" t="s">
        <v>64</v>
      </c>
      <c r="B474" s="2" t="s">
        <v>6936</v>
      </c>
      <c r="C474" s="2" t="s">
        <v>6937</v>
      </c>
      <c r="D474" s="9" t="s">
        <v>6938</v>
      </c>
      <c r="E474" s="2" t="s">
        <v>6939</v>
      </c>
      <c r="F474" s="10">
        <v>706206014552067</v>
      </c>
      <c r="G474" s="3">
        <v>44870</v>
      </c>
      <c r="H474" s="2">
        <v>10</v>
      </c>
      <c r="J474" s="3">
        <v>44634</v>
      </c>
      <c r="K474" s="2">
        <v>3</v>
      </c>
      <c r="L474" s="2">
        <v>2022</v>
      </c>
    </row>
    <row r="475" spans="1:12" ht="15.75" customHeight="1">
      <c r="A475" s="2" t="s">
        <v>64</v>
      </c>
      <c r="B475" s="2" t="s">
        <v>6940</v>
      </c>
      <c r="C475" s="2" t="s">
        <v>6941</v>
      </c>
      <c r="D475" s="9">
        <v>37656</v>
      </c>
      <c r="E475" s="2" t="s">
        <v>6942</v>
      </c>
      <c r="F475" s="10">
        <v>704006317317469</v>
      </c>
      <c r="G475" s="3" t="s">
        <v>6943</v>
      </c>
      <c r="H475" s="2">
        <v>8</v>
      </c>
      <c r="J475" s="3">
        <v>44634</v>
      </c>
      <c r="K475" s="2">
        <v>3</v>
      </c>
      <c r="L475" s="2">
        <v>2022</v>
      </c>
    </row>
    <row r="476" spans="1:12" ht="15.75" customHeight="1">
      <c r="A476" s="2" t="s">
        <v>23</v>
      </c>
      <c r="B476" s="2" t="s">
        <v>6944</v>
      </c>
      <c r="C476" s="2" t="s">
        <v>6945</v>
      </c>
      <c r="D476" s="9">
        <v>39015</v>
      </c>
      <c r="E476" s="2" t="s">
        <v>6946</v>
      </c>
      <c r="F476" s="10">
        <v>898002396050534</v>
      </c>
      <c r="G476" s="3">
        <v>44321</v>
      </c>
      <c r="H476" s="2">
        <v>7</v>
      </c>
      <c r="J476" s="3">
        <v>44634</v>
      </c>
      <c r="K476" s="2">
        <v>3</v>
      </c>
      <c r="L476" s="2">
        <v>2022</v>
      </c>
    </row>
    <row r="477" spans="1:12" ht="15.75" customHeight="1">
      <c r="A477" s="2" t="s">
        <v>23</v>
      </c>
      <c r="B477" s="2" t="s">
        <v>6947</v>
      </c>
      <c r="C477" s="2" t="s">
        <v>6948</v>
      </c>
      <c r="D477" s="9">
        <v>37075</v>
      </c>
      <c r="E477" s="2" t="s">
        <v>6949</v>
      </c>
      <c r="F477" s="10">
        <v>700201920567324</v>
      </c>
      <c r="G477" s="3">
        <v>44679</v>
      </c>
      <c r="H477" s="2">
        <v>7</v>
      </c>
      <c r="J477" s="3">
        <v>44634</v>
      </c>
      <c r="K477" s="2">
        <v>3</v>
      </c>
      <c r="L477" s="2">
        <v>2022</v>
      </c>
    </row>
    <row r="478" spans="1:12" ht="15.75" customHeight="1">
      <c r="A478" s="2" t="s">
        <v>23</v>
      </c>
      <c r="B478" s="2" t="s">
        <v>6950</v>
      </c>
      <c r="C478" s="2" t="s">
        <v>6951</v>
      </c>
      <c r="D478" s="9">
        <v>37223</v>
      </c>
      <c r="E478" s="2" t="s">
        <v>6952</v>
      </c>
      <c r="F478" s="10">
        <v>700505739280958</v>
      </c>
      <c r="G478" s="3">
        <v>44321</v>
      </c>
      <c r="H478" s="2">
        <v>8</v>
      </c>
      <c r="J478" s="3">
        <v>44634</v>
      </c>
      <c r="K478" s="2">
        <v>3</v>
      </c>
      <c r="L478" s="2">
        <v>2022</v>
      </c>
    </row>
    <row r="479" spans="1:12" ht="15.75" customHeight="1">
      <c r="A479" s="2" t="s">
        <v>23</v>
      </c>
      <c r="B479" s="2" t="s">
        <v>6953</v>
      </c>
      <c r="C479" s="2" t="s">
        <v>6954</v>
      </c>
      <c r="D479" s="9">
        <v>32350</v>
      </c>
      <c r="E479" s="2" t="s">
        <v>6955</v>
      </c>
      <c r="F479" s="10">
        <v>706204556814164</v>
      </c>
      <c r="G479" s="3">
        <v>44667</v>
      </c>
      <c r="H479" s="2">
        <v>7</v>
      </c>
      <c r="J479" s="3">
        <v>44634</v>
      </c>
      <c r="K479" s="2">
        <v>3</v>
      </c>
      <c r="L479" s="2">
        <v>2022</v>
      </c>
    </row>
    <row r="480" spans="1:12" ht="15.75" customHeight="1">
      <c r="A480" s="2" t="s">
        <v>23</v>
      </c>
      <c r="B480" s="2" t="s">
        <v>6956</v>
      </c>
      <c r="C480" s="2" t="s">
        <v>6957</v>
      </c>
      <c r="D480" s="9">
        <v>34830</v>
      </c>
      <c r="E480" s="2" t="s">
        <v>6958</v>
      </c>
      <c r="F480" s="10">
        <v>700003237673409</v>
      </c>
      <c r="G480" s="3">
        <v>44684</v>
      </c>
      <c r="H480" s="2">
        <v>7</v>
      </c>
      <c r="J480" s="3">
        <v>44634</v>
      </c>
      <c r="K480" s="2">
        <v>3</v>
      </c>
      <c r="L480" s="2">
        <v>2022</v>
      </c>
    </row>
    <row r="481" spans="1:12" ht="15.75" customHeight="1">
      <c r="A481" s="2" t="s">
        <v>23</v>
      </c>
      <c r="B481" s="2" t="s">
        <v>6959</v>
      </c>
      <c r="C481" s="2" t="s">
        <v>6960</v>
      </c>
      <c r="D481" s="9">
        <v>35045</v>
      </c>
      <c r="E481" s="2" t="s">
        <v>6961</v>
      </c>
      <c r="F481" s="10">
        <v>707400074096778</v>
      </c>
      <c r="G481" s="3">
        <v>44645</v>
      </c>
      <c r="H481" s="2">
        <v>4</v>
      </c>
      <c r="I481" s="2" t="s">
        <v>5762</v>
      </c>
      <c r="J481" s="3">
        <v>44634</v>
      </c>
      <c r="K481" s="2">
        <v>3</v>
      </c>
      <c r="L481" s="2">
        <v>2022</v>
      </c>
    </row>
    <row r="482" spans="1:12" ht="15.75" customHeight="1">
      <c r="A482" s="2" t="s">
        <v>760</v>
      </c>
      <c r="B482" s="2" t="s">
        <v>6962</v>
      </c>
      <c r="C482" s="2" t="s">
        <v>6963</v>
      </c>
      <c r="D482" s="9">
        <v>38285</v>
      </c>
      <c r="E482" s="2" t="s">
        <v>6964</v>
      </c>
      <c r="F482" s="10">
        <v>898001088242059</v>
      </c>
      <c r="G482" s="3">
        <v>44693</v>
      </c>
      <c r="H482" s="2">
        <v>7</v>
      </c>
      <c r="J482" s="3">
        <v>44634</v>
      </c>
      <c r="K482" s="2">
        <v>3</v>
      </c>
      <c r="L482" s="2">
        <v>2022</v>
      </c>
    </row>
    <row r="483" spans="1:12" ht="15.75" customHeight="1">
      <c r="A483" s="2" t="s">
        <v>760</v>
      </c>
      <c r="B483" s="2" t="s">
        <v>6965</v>
      </c>
      <c r="C483" s="2" t="s">
        <v>6966</v>
      </c>
      <c r="D483" s="9">
        <v>34471</v>
      </c>
      <c r="E483" s="2" t="s">
        <v>6967</v>
      </c>
      <c r="F483" s="10">
        <v>706001856652142</v>
      </c>
      <c r="G483" s="3">
        <v>44666</v>
      </c>
      <c r="H483" s="2">
        <v>7</v>
      </c>
      <c r="J483" s="3">
        <v>44634</v>
      </c>
      <c r="K483" s="2">
        <v>3</v>
      </c>
      <c r="L483" s="2">
        <v>2022</v>
      </c>
    </row>
    <row r="484" spans="1:12" ht="15.75" customHeight="1">
      <c r="A484" s="2" t="s">
        <v>760</v>
      </c>
      <c r="B484" s="2" t="s">
        <v>6968</v>
      </c>
      <c r="C484" s="2" t="s">
        <v>6969</v>
      </c>
      <c r="D484" s="9">
        <v>31235</v>
      </c>
      <c r="E484" s="2" t="s">
        <v>6970</v>
      </c>
      <c r="F484" s="10">
        <v>707802682037911</v>
      </c>
      <c r="G484" s="3">
        <v>44648</v>
      </c>
      <c r="H484" s="2">
        <v>7</v>
      </c>
      <c r="J484" s="3">
        <v>44634</v>
      </c>
      <c r="K484" s="2">
        <v>3</v>
      </c>
      <c r="L484" s="2">
        <v>2022</v>
      </c>
    </row>
    <row r="485" spans="1:12" ht="15.75" customHeight="1">
      <c r="A485" s="2" t="s">
        <v>760</v>
      </c>
      <c r="B485" s="2" t="s">
        <v>6971</v>
      </c>
      <c r="C485" s="2" t="s">
        <v>6972</v>
      </c>
      <c r="D485" s="9">
        <v>33252</v>
      </c>
      <c r="E485" s="2" t="s">
        <v>6973</v>
      </c>
      <c r="F485" s="10">
        <v>707007800730834</v>
      </c>
      <c r="G485" s="3">
        <v>44682</v>
      </c>
      <c r="H485" s="2">
        <v>7</v>
      </c>
      <c r="J485" s="3">
        <v>44634</v>
      </c>
      <c r="K485" s="2">
        <v>3</v>
      </c>
      <c r="L485" s="2">
        <v>2022</v>
      </c>
    </row>
    <row r="486" spans="1:12" ht="15.75" customHeight="1">
      <c r="A486" s="2" t="s">
        <v>760</v>
      </c>
      <c r="B486" s="2" t="s">
        <v>6974</v>
      </c>
      <c r="C486" s="2" t="s">
        <v>6975</v>
      </c>
      <c r="D486" s="9">
        <v>37540</v>
      </c>
      <c r="E486" s="2" t="s">
        <v>6976</v>
      </c>
      <c r="F486" s="10">
        <v>898003060351416</v>
      </c>
      <c r="G486" s="3">
        <v>44653</v>
      </c>
      <c r="H486" s="2">
        <v>7</v>
      </c>
      <c r="J486" s="3">
        <v>44634</v>
      </c>
      <c r="K486" s="2">
        <v>3</v>
      </c>
      <c r="L486" s="2">
        <v>2022</v>
      </c>
    </row>
    <row r="487" spans="1:12" ht="15.75" customHeight="1">
      <c r="A487" s="2" t="s">
        <v>760</v>
      </c>
      <c r="B487" s="2" t="s">
        <v>6977</v>
      </c>
      <c r="C487" s="2" t="s">
        <v>6978</v>
      </c>
      <c r="D487" s="9">
        <v>32827</v>
      </c>
      <c r="E487" s="2" t="s">
        <v>6979</v>
      </c>
      <c r="F487" s="10">
        <v>705809478472737</v>
      </c>
      <c r="G487" s="3">
        <v>44670</v>
      </c>
      <c r="H487" s="2">
        <v>7</v>
      </c>
      <c r="J487" s="3">
        <v>44634</v>
      </c>
      <c r="K487" s="2">
        <v>3</v>
      </c>
      <c r="L487" s="2">
        <v>2022</v>
      </c>
    </row>
    <row r="488" spans="1:12" ht="15.75" customHeight="1">
      <c r="A488" s="2" t="s">
        <v>760</v>
      </c>
      <c r="B488" s="2" t="s">
        <v>6980</v>
      </c>
      <c r="C488" s="2" t="s">
        <v>6981</v>
      </c>
      <c r="D488" s="9">
        <v>35364</v>
      </c>
      <c r="E488" s="2" t="s">
        <v>6982</v>
      </c>
      <c r="F488" s="10">
        <v>706309695167080</v>
      </c>
      <c r="G488" s="3">
        <v>44683</v>
      </c>
      <c r="H488" s="2">
        <v>8</v>
      </c>
      <c r="J488" s="3">
        <v>44634</v>
      </c>
      <c r="K488" s="2">
        <v>3</v>
      </c>
      <c r="L488" s="2">
        <v>2022</v>
      </c>
    </row>
    <row r="489" spans="1:12" ht="15.75" customHeight="1">
      <c r="A489" s="2" t="s">
        <v>760</v>
      </c>
      <c r="B489" s="2" t="s">
        <v>6983</v>
      </c>
      <c r="C489" s="2" t="s">
        <v>6984</v>
      </c>
      <c r="D489" s="9">
        <v>44625</v>
      </c>
      <c r="E489" s="2" t="s">
        <v>6985</v>
      </c>
      <c r="F489" s="10">
        <v>709208269755539</v>
      </c>
      <c r="G489" s="3">
        <v>44625</v>
      </c>
      <c r="H489" s="2">
        <v>7</v>
      </c>
      <c r="J489" s="3">
        <v>44634</v>
      </c>
      <c r="K489" s="2">
        <v>3</v>
      </c>
      <c r="L489" s="2">
        <v>2022</v>
      </c>
    </row>
    <row r="490" spans="1:12" ht="15.75" customHeight="1">
      <c r="A490" s="2" t="s">
        <v>11</v>
      </c>
      <c r="B490" s="2" t="s">
        <v>6842</v>
      </c>
      <c r="C490" s="2" t="s">
        <v>6702</v>
      </c>
      <c r="D490" s="9">
        <v>38509</v>
      </c>
      <c r="E490" s="2" t="s">
        <v>6986</v>
      </c>
      <c r="F490" s="10">
        <v>705807478211532</v>
      </c>
      <c r="G490" s="3">
        <v>44606</v>
      </c>
      <c r="H490" s="2">
        <v>7</v>
      </c>
      <c r="J490" s="3">
        <v>44634</v>
      </c>
      <c r="K490" s="2">
        <v>3</v>
      </c>
      <c r="L490" s="2">
        <v>2022</v>
      </c>
    </row>
    <row r="491" spans="1:12" ht="15.75" customHeight="1">
      <c r="A491" s="2" t="s">
        <v>11</v>
      </c>
      <c r="B491" s="2" t="s">
        <v>6987</v>
      </c>
      <c r="C491" s="2" t="s">
        <v>6988</v>
      </c>
      <c r="D491" s="9">
        <v>34093</v>
      </c>
      <c r="E491" s="2" t="s">
        <v>6989</v>
      </c>
      <c r="F491" s="10">
        <v>708904799276214</v>
      </c>
      <c r="G491" s="3">
        <v>44630</v>
      </c>
      <c r="H491" s="2">
        <v>7</v>
      </c>
      <c r="J491" s="3">
        <v>44634</v>
      </c>
      <c r="K491" s="2">
        <v>3</v>
      </c>
      <c r="L491" s="2">
        <v>2022</v>
      </c>
    </row>
    <row r="492" spans="1:12" ht="15.75" customHeight="1">
      <c r="A492" s="2" t="s">
        <v>11</v>
      </c>
      <c r="B492" s="2" t="s">
        <v>6990</v>
      </c>
      <c r="C492" s="2" t="s">
        <v>6991</v>
      </c>
      <c r="D492" s="9">
        <v>35130</v>
      </c>
      <c r="E492" s="2" t="s">
        <v>6992</v>
      </c>
      <c r="F492" s="10">
        <v>700402901379130</v>
      </c>
      <c r="G492" s="3">
        <v>44665</v>
      </c>
      <c r="H492" s="2">
        <v>8</v>
      </c>
      <c r="J492" s="3">
        <v>44634</v>
      </c>
      <c r="K492" s="2">
        <v>3</v>
      </c>
      <c r="L492" s="2">
        <v>2022</v>
      </c>
    </row>
    <row r="493" spans="1:12" ht="15.75" customHeight="1">
      <c r="A493" s="2" t="s">
        <v>11</v>
      </c>
      <c r="B493" s="2" t="s">
        <v>6993</v>
      </c>
      <c r="C493" s="2" t="s">
        <v>6994</v>
      </c>
      <c r="D493" s="9">
        <v>34438</v>
      </c>
      <c r="E493" s="2" t="s">
        <v>6995</v>
      </c>
      <c r="F493" s="10">
        <v>708508326141173</v>
      </c>
      <c r="G493" s="3">
        <v>44624</v>
      </c>
      <c r="H493" s="2">
        <v>8</v>
      </c>
      <c r="J493" s="3">
        <v>44634</v>
      </c>
      <c r="K493" s="2">
        <v>3</v>
      </c>
      <c r="L493" s="2">
        <v>2022</v>
      </c>
    </row>
    <row r="494" spans="1:12" ht="15.75" customHeight="1">
      <c r="A494" s="2" t="s">
        <v>11</v>
      </c>
      <c r="B494" s="2" t="s">
        <v>6996</v>
      </c>
      <c r="C494" s="2" t="s">
        <v>6997</v>
      </c>
      <c r="D494" s="9">
        <v>38497</v>
      </c>
      <c r="F494" s="10">
        <v>898000159067601</v>
      </c>
      <c r="G494" s="3">
        <v>44663</v>
      </c>
      <c r="H494" s="2">
        <v>7</v>
      </c>
      <c r="I494" s="2" t="s">
        <v>6998</v>
      </c>
      <c r="J494" s="3">
        <v>44634</v>
      </c>
      <c r="K494" s="2">
        <v>3</v>
      </c>
      <c r="L494" s="2">
        <v>2022</v>
      </c>
    </row>
    <row r="495" spans="1:12" ht="15.75" customHeight="1">
      <c r="A495" s="2" t="s">
        <v>7</v>
      </c>
      <c r="B495" s="2" t="s">
        <v>6999</v>
      </c>
      <c r="C495" s="2" t="s">
        <v>7000</v>
      </c>
      <c r="D495" s="9">
        <v>29250</v>
      </c>
      <c r="E495" s="2">
        <v>4631245430</v>
      </c>
      <c r="F495" s="10">
        <v>709003883816513</v>
      </c>
      <c r="G495" s="3">
        <v>44704</v>
      </c>
      <c r="H495" s="2">
        <v>7</v>
      </c>
      <c r="J495" s="3">
        <v>44634</v>
      </c>
      <c r="K495" s="2">
        <v>3</v>
      </c>
      <c r="L495" s="2">
        <v>2022</v>
      </c>
    </row>
    <row r="496" spans="1:12" ht="15.75" customHeight="1">
      <c r="A496" s="2" t="s">
        <v>7</v>
      </c>
      <c r="B496" s="2" t="s">
        <v>7001</v>
      </c>
      <c r="C496" s="2" t="s">
        <v>7002</v>
      </c>
      <c r="D496" s="9">
        <v>37745</v>
      </c>
      <c r="E496" s="2">
        <v>10890076</v>
      </c>
      <c r="F496" s="10">
        <v>700004324759302</v>
      </c>
      <c r="G496" s="3">
        <v>44647</v>
      </c>
      <c r="H496" s="2">
        <v>8</v>
      </c>
      <c r="J496" s="3">
        <v>44634</v>
      </c>
      <c r="K496" s="2">
        <v>3</v>
      </c>
      <c r="L496" s="2">
        <v>2022</v>
      </c>
    </row>
    <row r="497" spans="1:12" ht="15.75" customHeight="1">
      <c r="A497" s="2" t="s">
        <v>7</v>
      </c>
      <c r="B497" s="2" t="s">
        <v>7003</v>
      </c>
      <c r="C497" s="2" t="s">
        <v>7004</v>
      </c>
      <c r="D497" s="9">
        <v>31661</v>
      </c>
      <c r="E497" s="2">
        <v>7875966477</v>
      </c>
      <c r="F497" s="10">
        <v>709809057198291</v>
      </c>
      <c r="G497" s="3">
        <v>44680</v>
      </c>
      <c r="H497" s="2">
        <v>7</v>
      </c>
      <c r="J497" s="3">
        <v>44634</v>
      </c>
      <c r="K497" s="2">
        <v>3</v>
      </c>
      <c r="L497" s="2">
        <v>2022</v>
      </c>
    </row>
    <row r="498" spans="1:12" ht="15.75" customHeight="1">
      <c r="A498" s="2" t="s">
        <v>7</v>
      </c>
      <c r="B498" s="2" t="s">
        <v>7005</v>
      </c>
      <c r="C498" s="2" t="s">
        <v>7006</v>
      </c>
      <c r="D498" s="9">
        <v>36774</v>
      </c>
      <c r="E498" s="2">
        <v>7875966477</v>
      </c>
      <c r="F498" s="10">
        <v>709809057198251</v>
      </c>
      <c r="G498" s="3">
        <v>44662</v>
      </c>
      <c r="H498" s="2">
        <v>7</v>
      </c>
      <c r="J498" s="3">
        <v>44634</v>
      </c>
      <c r="K498" s="2">
        <v>3</v>
      </c>
      <c r="L498" s="2">
        <v>2022</v>
      </c>
    </row>
    <row r="499" spans="1:12" ht="15.75" customHeight="1">
      <c r="A499" s="2" t="s">
        <v>7</v>
      </c>
      <c r="B499" s="2" t="s">
        <v>7007</v>
      </c>
      <c r="C499" s="2" t="s">
        <v>7008</v>
      </c>
      <c r="D499" s="9">
        <v>37228</v>
      </c>
      <c r="F499" s="10">
        <v>706409128034384</v>
      </c>
      <c r="G499" s="3">
        <v>44685</v>
      </c>
      <c r="H499" s="2">
        <v>7</v>
      </c>
      <c r="J499" s="3">
        <v>44634</v>
      </c>
      <c r="K499" s="2">
        <v>3</v>
      </c>
      <c r="L499" s="2">
        <v>2022</v>
      </c>
    </row>
    <row r="500" spans="1:12" ht="15.75" customHeight="1">
      <c r="A500" s="2" t="s">
        <v>7</v>
      </c>
      <c r="B500" s="2" t="s">
        <v>7009</v>
      </c>
      <c r="C500" s="2" t="s">
        <v>7010</v>
      </c>
      <c r="D500" s="9">
        <v>34238</v>
      </c>
      <c r="E500" s="2">
        <v>10177505486</v>
      </c>
      <c r="F500" s="10">
        <v>704606143591128</v>
      </c>
      <c r="G500" s="3">
        <v>44691</v>
      </c>
      <c r="H500" s="2">
        <v>7</v>
      </c>
      <c r="J500" s="3">
        <v>44634</v>
      </c>
      <c r="K500" s="2">
        <v>3</v>
      </c>
      <c r="L500" s="2">
        <v>2022</v>
      </c>
    </row>
    <row r="501" spans="1:12" ht="15.75" customHeight="1">
      <c r="A501" s="2" t="s">
        <v>7</v>
      </c>
      <c r="B501" s="2" t="s">
        <v>7011</v>
      </c>
      <c r="C501" s="2" t="s">
        <v>7012</v>
      </c>
      <c r="D501" s="9">
        <v>38469</v>
      </c>
      <c r="E501" s="2">
        <v>16928185465</v>
      </c>
      <c r="F501" s="10">
        <v>704809591247745</v>
      </c>
      <c r="G501" s="3">
        <v>44625</v>
      </c>
      <c r="H501" s="2">
        <v>7</v>
      </c>
      <c r="J501" s="3">
        <v>44634</v>
      </c>
      <c r="K501" s="2">
        <v>3</v>
      </c>
      <c r="L501" s="2">
        <v>2022</v>
      </c>
    </row>
    <row r="502" spans="1:12" ht="15.75" customHeight="1">
      <c r="A502" s="2" t="s">
        <v>25</v>
      </c>
      <c r="B502" s="2" t="s">
        <v>6706</v>
      </c>
      <c r="C502" s="2" t="s">
        <v>7013</v>
      </c>
      <c r="D502" s="9">
        <v>34169</v>
      </c>
      <c r="E502" s="2">
        <v>11653679476</v>
      </c>
      <c r="F502" s="10">
        <v>706003308268446</v>
      </c>
      <c r="G502" s="3">
        <v>7</v>
      </c>
      <c r="J502" s="3">
        <v>44634</v>
      </c>
      <c r="K502" s="2">
        <v>3</v>
      </c>
      <c r="L502" s="2">
        <v>2022</v>
      </c>
    </row>
    <row r="503" spans="1:12" ht="15.75" customHeight="1">
      <c r="A503" s="2" t="s">
        <v>25</v>
      </c>
      <c r="B503" s="2" t="s">
        <v>7014</v>
      </c>
      <c r="C503" s="2" t="s">
        <v>7015</v>
      </c>
      <c r="D503" s="9">
        <v>33484</v>
      </c>
      <c r="E503" s="2">
        <v>10326156488</v>
      </c>
      <c r="F503" s="10">
        <v>700003022800708</v>
      </c>
      <c r="G503" s="3" t="s">
        <v>5762</v>
      </c>
      <c r="J503" s="3">
        <v>44634</v>
      </c>
      <c r="K503" s="2">
        <v>3</v>
      </c>
      <c r="L503" s="2">
        <v>2022</v>
      </c>
    </row>
    <row r="504" spans="1:12" ht="15.75" customHeight="1">
      <c r="A504" s="2" t="s">
        <v>25</v>
      </c>
      <c r="B504" s="2" t="s">
        <v>7016</v>
      </c>
      <c r="C504" s="2" t="s">
        <v>7017</v>
      </c>
      <c r="D504" s="9">
        <v>30268</v>
      </c>
      <c r="E504" s="2">
        <v>4462209494</v>
      </c>
      <c r="F504" s="10">
        <v>7052040000000000</v>
      </c>
      <c r="G504" s="3">
        <v>7</v>
      </c>
      <c r="J504" s="3">
        <v>44634</v>
      </c>
      <c r="K504" s="2">
        <v>3</v>
      </c>
      <c r="L504" s="2">
        <v>2022</v>
      </c>
    </row>
    <row r="505" spans="1:12" ht="15.75" customHeight="1">
      <c r="A505" s="2" t="s">
        <v>25</v>
      </c>
      <c r="B505" s="2" t="s">
        <v>7018</v>
      </c>
      <c r="C505" s="2" t="s">
        <v>7019</v>
      </c>
      <c r="D505" s="9">
        <v>34978</v>
      </c>
      <c r="E505" s="2">
        <v>70164044477</v>
      </c>
      <c r="F505" s="10"/>
      <c r="G505" s="3">
        <v>7</v>
      </c>
      <c r="J505" s="3">
        <v>44634</v>
      </c>
      <c r="K505" s="2">
        <v>3</v>
      </c>
      <c r="L505" s="2">
        <v>2022</v>
      </c>
    </row>
    <row r="506" spans="1:12" ht="15.75" customHeight="1">
      <c r="A506" s="2" t="s">
        <v>25</v>
      </c>
      <c r="B506" s="2" t="s">
        <v>7020</v>
      </c>
      <c r="C506" s="2" t="s">
        <v>7021</v>
      </c>
      <c r="D506" s="9">
        <v>37571</v>
      </c>
      <c r="E506" s="2">
        <v>17000264454</v>
      </c>
      <c r="F506" s="10">
        <v>704802071202341</v>
      </c>
      <c r="G506" s="3">
        <v>7</v>
      </c>
      <c r="J506" s="3">
        <v>44634</v>
      </c>
      <c r="K506" s="2">
        <v>3</v>
      </c>
      <c r="L506" s="2">
        <v>2022</v>
      </c>
    </row>
    <row r="507" spans="1:12" ht="15.75" customHeight="1">
      <c r="A507" s="2" t="s">
        <v>31</v>
      </c>
      <c r="B507" s="2" t="s">
        <v>7022</v>
      </c>
      <c r="C507" s="2" t="s">
        <v>7023</v>
      </c>
      <c r="D507" s="9">
        <v>37135</v>
      </c>
      <c r="E507" s="2" t="s">
        <v>7024</v>
      </c>
      <c r="F507" s="10">
        <v>706007886013542</v>
      </c>
      <c r="G507" s="3">
        <v>44680</v>
      </c>
      <c r="H507" s="2">
        <v>7</v>
      </c>
      <c r="J507" s="3">
        <v>44634</v>
      </c>
      <c r="K507" s="2">
        <v>3</v>
      </c>
      <c r="L507" s="2">
        <v>2022</v>
      </c>
    </row>
    <row r="508" spans="1:12" ht="15.75" customHeight="1">
      <c r="A508" s="2" t="s">
        <v>31</v>
      </c>
      <c r="B508" s="2" t="s">
        <v>7025</v>
      </c>
      <c r="C508" s="2" t="s">
        <v>7026</v>
      </c>
      <c r="D508" s="9">
        <v>37787</v>
      </c>
      <c r="E508" s="2" t="s">
        <v>7027</v>
      </c>
      <c r="F508" s="10">
        <v>700002581809803</v>
      </c>
      <c r="G508" s="3">
        <v>44679</v>
      </c>
      <c r="H508" s="2">
        <v>7</v>
      </c>
      <c r="J508" s="3">
        <v>44634</v>
      </c>
      <c r="K508" s="2">
        <v>3</v>
      </c>
      <c r="L508" s="2">
        <v>2022</v>
      </c>
    </row>
    <row r="509" spans="1:12" ht="15.75" customHeight="1">
      <c r="A509" s="2" t="s">
        <v>31</v>
      </c>
      <c r="B509" s="2" t="s">
        <v>7028</v>
      </c>
      <c r="C509" s="2" t="s">
        <v>7029</v>
      </c>
      <c r="D509" s="9">
        <v>31566</v>
      </c>
      <c r="E509" s="2" t="s">
        <v>7030</v>
      </c>
      <c r="F509" s="10">
        <v>703406227706618</v>
      </c>
      <c r="G509" s="3">
        <v>44660</v>
      </c>
      <c r="H509" s="2">
        <v>7</v>
      </c>
      <c r="J509" s="3">
        <v>44634</v>
      </c>
      <c r="K509" s="2">
        <v>3</v>
      </c>
      <c r="L509" s="2">
        <v>2022</v>
      </c>
    </row>
    <row r="510" spans="1:12" ht="15.75" customHeight="1">
      <c r="A510" s="2" t="s">
        <v>6</v>
      </c>
      <c r="B510" s="2" t="s">
        <v>7031</v>
      </c>
      <c r="C510" s="2" t="s">
        <v>7032</v>
      </c>
      <c r="D510" s="9" t="s">
        <v>7033</v>
      </c>
      <c r="E510" s="2" t="s">
        <v>7034</v>
      </c>
      <c r="F510" s="10">
        <v>703404271408617</v>
      </c>
      <c r="G510" s="3" t="s">
        <v>7035</v>
      </c>
      <c r="H510" s="2">
        <v>7</v>
      </c>
      <c r="J510" s="3">
        <v>44634</v>
      </c>
      <c r="K510" s="2">
        <v>3</v>
      </c>
      <c r="L510" s="2">
        <v>2022</v>
      </c>
    </row>
    <row r="511" spans="1:12" ht="15.75" customHeight="1">
      <c r="A511" s="2" t="s">
        <v>6</v>
      </c>
      <c r="B511" s="2" t="s">
        <v>7036</v>
      </c>
      <c r="C511" s="2" t="s">
        <v>7037</v>
      </c>
      <c r="D511" s="9" t="s">
        <v>7038</v>
      </c>
      <c r="E511" s="2" t="s">
        <v>7039</v>
      </c>
      <c r="F511" s="10">
        <v>703701233650217</v>
      </c>
      <c r="G511" s="3" t="s">
        <v>7040</v>
      </c>
      <c r="H511" s="2">
        <v>7</v>
      </c>
      <c r="J511" s="3">
        <v>44634</v>
      </c>
      <c r="K511" s="2">
        <v>3</v>
      </c>
      <c r="L511" s="2">
        <v>2022</v>
      </c>
    </row>
    <row r="512" spans="1:12" ht="15.75" customHeight="1">
      <c r="A512" s="2" t="s">
        <v>6</v>
      </c>
      <c r="B512" s="2" t="s">
        <v>7041</v>
      </c>
      <c r="C512" s="2" t="s">
        <v>7042</v>
      </c>
      <c r="D512" s="9" t="s">
        <v>7043</v>
      </c>
      <c r="E512" s="2" t="s">
        <v>7044</v>
      </c>
      <c r="F512" s="10">
        <v>709800014099156</v>
      </c>
      <c r="G512" s="3" t="s">
        <v>6314</v>
      </c>
      <c r="H512" s="2">
        <v>8</v>
      </c>
      <c r="J512" s="3">
        <v>44634</v>
      </c>
      <c r="K512" s="2">
        <v>3</v>
      </c>
      <c r="L512" s="2">
        <v>2022</v>
      </c>
    </row>
    <row r="513" spans="1:12" ht="15.75" customHeight="1">
      <c r="A513" s="2" t="s">
        <v>6</v>
      </c>
      <c r="B513" s="2" t="s">
        <v>7045</v>
      </c>
      <c r="C513" s="2" t="s">
        <v>7046</v>
      </c>
      <c r="D513" s="9" t="s">
        <v>7047</v>
      </c>
      <c r="E513" s="2" t="s">
        <v>7048</v>
      </c>
      <c r="F513" s="10">
        <v>700405418586042</v>
      </c>
      <c r="G513" s="3" t="s">
        <v>7049</v>
      </c>
      <c r="H513" s="2">
        <v>7</v>
      </c>
      <c r="J513" s="3">
        <v>44634</v>
      </c>
      <c r="K513" s="2">
        <v>3</v>
      </c>
      <c r="L513" s="2">
        <v>2022</v>
      </c>
    </row>
    <row r="514" spans="1:12" ht="15.75" customHeight="1">
      <c r="A514" s="2" t="s">
        <v>6</v>
      </c>
      <c r="B514" s="2" t="s">
        <v>7050</v>
      </c>
      <c r="C514" s="2" t="s">
        <v>7051</v>
      </c>
      <c r="D514" s="9" t="s">
        <v>7052</v>
      </c>
      <c r="E514" s="2" t="s">
        <v>7053</v>
      </c>
      <c r="F514" s="10">
        <v>700907918426696</v>
      </c>
      <c r="G514" s="3" t="s">
        <v>7054</v>
      </c>
      <c r="H514" s="2">
        <v>7</v>
      </c>
      <c r="J514" s="3">
        <v>44634</v>
      </c>
      <c r="K514" s="2">
        <v>3</v>
      </c>
      <c r="L514" s="2">
        <v>2022</v>
      </c>
    </row>
    <row r="515" spans="1:12" ht="15.75" customHeight="1">
      <c r="A515" s="2" t="s">
        <v>6</v>
      </c>
      <c r="B515" s="2" t="s">
        <v>7055</v>
      </c>
      <c r="C515" s="2" t="s">
        <v>7056</v>
      </c>
      <c r="D515" s="9">
        <v>31523</v>
      </c>
      <c r="E515" s="2">
        <v>5852956465</v>
      </c>
      <c r="F515" s="10">
        <v>703001865507678</v>
      </c>
      <c r="G515" s="3">
        <v>44691</v>
      </c>
      <c r="H515" s="2">
        <v>8</v>
      </c>
      <c r="J515" s="3">
        <v>44634</v>
      </c>
      <c r="K515" s="2">
        <v>3</v>
      </c>
      <c r="L515" s="2">
        <v>2022</v>
      </c>
    </row>
    <row r="516" spans="1:12" ht="15.75" customHeight="1">
      <c r="A516" s="2" t="s">
        <v>32</v>
      </c>
      <c r="B516" s="2" t="s">
        <v>7057</v>
      </c>
      <c r="C516" s="2" t="s">
        <v>7058</v>
      </c>
      <c r="D516" s="9">
        <v>36150</v>
      </c>
      <c r="E516" s="2" t="s">
        <v>7059</v>
      </c>
      <c r="F516" s="10">
        <v>700508703017656</v>
      </c>
      <c r="G516" s="3">
        <v>44676</v>
      </c>
      <c r="H516" s="2">
        <v>7</v>
      </c>
      <c r="J516" s="3">
        <v>44634</v>
      </c>
      <c r="K516" s="2">
        <v>3</v>
      </c>
      <c r="L516" s="2">
        <v>2022</v>
      </c>
    </row>
    <row r="517" spans="1:12" ht="15.75" customHeight="1">
      <c r="A517" s="2" t="s">
        <v>32</v>
      </c>
      <c r="B517" s="2" t="s">
        <v>7060</v>
      </c>
      <c r="C517" s="2" t="s">
        <v>7061</v>
      </c>
      <c r="D517" s="9">
        <v>35006</v>
      </c>
      <c r="E517" s="2" t="s">
        <v>7062</v>
      </c>
      <c r="F517" s="10">
        <v>707604238700992</v>
      </c>
      <c r="G517" s="3">
        <v>44613</v>
      </c>
      <c r="H517" s="2">
        <v>7</v>
      </c>
      <c r="J517" s="3">
        <v>44634</v>
      </c>
      <c r="K517" s="2">
        <v>3</v>
      </c>
      <c r="L517" s="2">
        <v>2022</v>
      </c>
    </row>
    <row r="518" spans="1:12" ht="15.75" customHeight="1">
      <c r="A518" s="2" t="s">
        <v>9</v>
      </c>
      <c r="B518" s="2" t="s">
        <v>7063</v>
      </c>
      <c r="C518" s="2" t="s">
        <v>7064</v>
      </c>
      <c r="D518" s="9" t="s">
        <v>7065</v>
      </c>
      <c r="E518" s="2" t="s">
        <v>7066</v>
      </c>
      <c r="F518" s="10">
        <v>707603270831699</v>
      </c>
      <c r="G518" s="3" t="s">
        <v>7067</v>
      </c>
      <c r="H518" s="2">
        <v>8</v>
      </c>
      <c r="J518" s="3">
        <v>44634</v>
      </c>
      <c r="K518" s="2">
        <v>3</v>
      </c>
      <c r="L518" s="2">
        <v>2022</v>
      </c>
    </row>
    <row r="519" spans="1:12" ht="15.75" customHeight="1">
      <c r="A519" s="2" t="s">
        <v>9</v>
      </c>
      <c r="B519" s="2" t="s">
        <v>7068</v>
      </c>
      <c r="C519" s="2" t="s">
        <v>7069</v>
      </c>
      <c r="D519" s="9" t="s">
        <v>7070</v>
      </c>
      <c r="E519" s="2" t="s">
        <v>7071</v>
      </c>
      <c r="F519" s="10">
        <v>704809530405049</v>
      </c>
      <c r="G519" s="3" t="s">
        <v>4986</v>
      </c>
      <c r="H519" s="2">
        <v>7</v>
      </c>
      <c r="J519" s="3">
        <v>44634</v>
      </c>
      <c r="K519" s="2">
        <v>3</v>
      </c>
      <c r="L519" s="2">
        <v>2022</v>
      </c>
    </row>
    <row r="520" spans="1:12" ht="15.75" customHeight="1">
      <c r="A520" s="2" t="s">
        <v>26</v>
      </c>
      <c r="B520" s="2" t="s">
        <v>7072</v>
      </c>
      <c r="C520" s="2" t="s">
        <v>7073</v>
      </c>
      <c r="D520" s="9">
        <v>30241</v>
      </c>
      <c r="E520" s="2">
        <v>10270894454</v>
      </c>
      <c r="F520" s="10">
        <v>704002170633070</v>
      </c>
      <c r="G520" s="3">
        <v>44683</v>
      </c>
      <c r="H520" s="2">
        <v>12</v>
      </c>
      <c r="J520" s="3">
        <v>44634</v>
      </c>
      <c r="K520" s="2">
        <v>3</v>
      </c>
      <c r="L520" s="2">
        <v>2022</v>
      </c>
    </row>
    <row r="521" spans="1:12" ht="15.75" customHeight="1">
      <c r="A521" s="2" t="s">
        <v>26</v>
      </c>
      <c r="B521" s="2" t="s">
        <v>7074</v>
      </c>
      <c r="C521" s="2" t="s">
        <v>7075</v>
      </c>
      <c r="D521" s="9">
        <v>29768</v>
      </c>
      <c r="E521" s="2">
        <v>9144555407</v>
      </c>
      <c r="F521" s="10"/>
      <c r="G521" s="3">
        <v>44665</v>
      </c>
      <c r="H521" s="2">
        <v>8</v>
      </c>
      <c r="J521" s="3">
        <v>44634</v>
      </c>
      <c r="K521" s="2">
        <v>3</v>
      </c>
      <c r="L521" s="2">
        <v>2022</v>
      </c>
    </row>
    <row r="522" spans="1:12" ht="15.75" customHeight="1">
      <c r="A522" s="2" t="s">
        <v>26</v>
      </c>
      <c r="B522" s="2" t="s">
        <v>7076</v>
      </c>
      <c r="C522" s="2" t="s">
        <v>7077</v>
      </c>
      <c r="D522" s="9">
        <v>36478</v>
      </c>
      <c r="E522" s="2">
        <v>71188336495</v>
      </c>
      <c r="F522" s="10">
        <v>702300106649319</v>
      </c>
      <c r="G522" s="3">
        <v>44673</v>
      </c>
      <c r="H522" s="2">
        <v>7</v>
      </c>
      <c r="J522" s="3">
        <v>44634</v>
      </c>
      <c r="K522" s="2">
        <v>3</v>
      </c>
      <c r="L522" s="2">
        <v>2022</v>
      </c>
    </row>
    <row r="523" spans="1:12" ht="15.75" customHeight="1">
      <c r="A523" s="2" t="s">
        <v>26</v>
      </c>
      <c r="B523" s="2" t="s">
        <v>7078</v>
      </c>
      <c r="C523" s="2" t="s">
        <v>7079</v>
      </c>
      <c r="D523" s="9">
        <v>38206</v>
      </c>
      <c r="E523" s="2">
        <v>71395958440</v>
      </c>
      <c r="F523" s="10">
        <v>708708103972898</v>
      </c>
      <c r="G523" s="3">
        <v>44674</v>
      </c>
      <c r="H523" s="2">
        <v>7</v>
      </c>
      <c r="J523" s="3">
        <v>44634</v>
      </c>
      <c r="K523" s="2">
        <v>3</v>
      </c>
      <c r="L523" s="2">
        <v>2022</v>
      </c>
    </row>
    <row r="524" spans="1:12" ht="15.75" customHeight="1">
      <c r="A524" s="2" t="s">
        <v>26</v>
      </c>
      <c r="B524" s="2" t="s">
        <v>7080</v>
      </c>
      <c r="C524" s="2" t="s">
        <v>7081</v>
      </c>
      <c r="D524" s="9">
        <v>34849</v>
      </c>
      <c r="E524" s="2">
        <v>70323084476</v>
      </c>
      <c r="F524" s="10">
        <v>703604076749131</v>
      </c>
      <c r="G524" s="3">
        <v>44653</v>
      </c>
      <c r="H524" s="2">
        <v>7</v>
      </c>
      <c r="J524" s="3">
        <v>44634</v>
      </c>
      <c r="K524" s="2">
        <v>3</v>
      </c>
      <c r="L524" s="2">
        <v>2022</v>
      </c>
    </row>
    <row r="525" spans="1:12" ht="15.75" customHeight="1">
      <c r="A525" s="2" t="s">
        <v>26</v>
      </c>
      <c r="B525" s="2" t="s">
        <v>7082</v>
      </c>
      <c r="C525" s="2" t="s">
        <v>7083</v>
      </c>
      <c r="D525" s="9">
        <v>34202</v>
      </c>
      <c r="E525" s="2">
        <v>4372189451</v>
      </c>
      <c r="F525" s="10">
        <v>700004288552901</v>
      </c>
      <c r="G525" s="3">
        <v>44635</v>
      </c>
      <c r="H525" s="2">
        <v>7</v>
      </c>
      <c r="J525" s="3">
        <v>44634</v>
      </c>
      <c r="K525" s="2">
        <v>3</v>
      </c>
      <c r="L525" s="2">
        <v>2022</v>
      </c>
    </row>
    <row r="526" spans="1:12" ht="15.75" customHeight="1">
      <c r="A526" s="2" t="s">
        <v>15</v>
      </c>
      <c r="B526" s="2" t="s">
        <v>7084</v>
      </c>
      <c r="C526" s="2" t="s">
        <v>7085</v>
      </c>
      <c r="D526" s="9">
        <v>32809</v>
      </c>
      <c r="E526" s="2" t="s">
        <v>7086</v>
      </c>
      <c r="F526" s="10">
        <v>701204011965112</v>
      </c>
      <c r="G526" s="3">
        <v>44746</v>
      </c>
      <c r="H526" s="2">
        <v>9</v>
      </c>
      <c r="J526" s="3">
        <v>44634</v>
      </c>
      <c r="K526" s="2">
        <v>3</v>
      </c>
      <c r="L526" s="2">
        <v>2022</v>
      </c>
    </row>
    <row r="527" spans="1:12" ht="15.75" customHeight="1">
      <c r="A527" s="2" t="s">
        <v>15</v>
      </c>
      <c r="B527" s="2" t="s">
        <v>7087</v>
      </c>
      <c r="C527" s="2" t="s">
        <v>7088</v>
      </c>
      <c r="D527" s="9">
        <v>37735</v>
      </c>
      <c r="E527" s="2" t="s">
        <v>7089</v>
      </c>
      <c r="F527" s="10">
        <v>700004342651402</v>
      </c>
      <c r="G527" s="3">
        <v>44693</v>
      </c>
      <c r="H527" s="2">
        <v>7</v>
      </c>
      <c r="J527" s="3">
        <v>44634</v>
      </c>
      <c r="K527" s="2">
        <v>3</v>
      </c>
      <c r="L527" s="2">
        <v>2022</v>
      </c>
    </row>
    <row r="528" spans="1:12" ht="15.75" customHeight="1">
      <c r="A528" s="2" t="s">
        <v>15</v>
      </c>
      <c r="B528" s="2" t="s">
        <v>7090</v>
      </c>
      <c r="C528" s="2" t="s">
        <v>7091</v>
      </c>
      <c r="D528" s="9">
        <v>37384</v>
      </c>
      <c r="E528" s="2" t="s">
        <v>7092</v>
      </c>
      <c r="F528" s="10">
        <v>704207235688284</v>
      </c>
      <c r="G528" s="3">
        <v>44653</v>
      </c>
      <c r="H528" s="2">
        <v>7</v>
      </c>
      <c r="J528" s="3">
        <v>44634</v>
      </c>
      <c r="K528" s="2">
        <v>3</v>
      </c>
      <c r="L528" s="2">
        <v>2022</v>
      </c>
    </row>
    <row r="529" spans="1:12" ht="15.75" customHeight="1">
      <c r="A529" s="2" t="s">
        <v>26</v>
      </c>
      <c r="B529" s="2" t="s">
        <v>7093</v>
      </c>
      <c r="D529" s="9">
        <v>44701</v>
      </c>
      <c r="E529" s="2" t="s">
        <v>7094</v>
      </c>
      <c r="F529" s="10"/>
      <c r="G529" s="3"/>
      <c r="J529" s="3">
        <v>44648</v>
      </c>
      <c r="K529" s="2">
        <v>3</v>
      </c>
      <c r="L529" s="2">
        <v>2022</v>
      </c>
    </row>
    <row r="530" spans="1:12" ht="15.75" customHeight="1">
      <c r="A530" s="2" t="s">
        <v>26</v>
      </c>
      <c r="B530" s="2" t="s">
        <v>1815</v>
      </c>
      <c r="D530" s="9">
        <v>44650</v>
      </c>
      <c r="E530" s="2" t="s">
        <v>7095</v>
      </c>
      <c r="F530" s="10"/>
      <c r="G530" s="3"/>
      <c r="J530" s="3">
        <v>44648</v>
      </c>
      <c r="K530" s="2">
        <v>3</v>
      </c>
      <c r="L530" s="2">
        <v>2022</v>
      </c>
    </row>
    <row r="531" spans="1:12" ht="15.75" customHeight="1">
      <c r="A531" s="2" t="s">
        <v>26</v>
      </c>
      <c r="B531" s="2" t="s">
        <v>7096</v>
      </c>
      <c r="D531" s="9">
        <v>44631</v>
      </c>
      <c r="E531" s="2" t="s">
        <v>7097</v>
      </c>
      <c r="F531" s="10"/>
      <c r="G531" s="3"/>
      <c r="J531" s="3">
        <v>44648</v>
      </c>
      <c r="K531" s="2">
        <v>3</v>
      </c>
      <c r="L531" s="2">
        <v>2022</v>
      </c>
    </row>
    <row r="532" spans="1:12" ht="15.75" customHeight="1">
      <c r="A532" s="2" t="s">
        <v>15</v>
      </c>
      <c r="B532" s="2" t="s">
        <v>7084</v>
      </c>
      <c r="D532" s="9">
        <v>44746</v>
      </c>
      <c r="E532" s="2" t="s">
        <v>7086</v>
      </c>
      <c r="F532" s="10"/>
      <c r="G532" s="3"/>
      <c r="J532" s="3">
        <v>44648</v>
      </c>
      <c r="K532" s="2">
        <v>3</v>
      </c>
      <c r="L532" s="2">
        <v>2022</v>
      </c>
    </row>
    <row r="533" spans="1:12" ht="15.75" customHeight="1">
      <c r="A533" s="2" t="s">
        <v>15</v>
      </c>
      <c r="B533" s="2" t="s">
        <v>7087</v>
      </c>
      <c r="D533" s="9">
        <v>44693</v>
      </c>
      <c r="E533" s="2" t="s">
        <v>7089</v>
      </c>
      <c r="F533" s="10"/>
      <c r="G533" s="3"/>
      <c r="J533" s="3">
        <v>44648</v>
      </c>
      <c r="K533" s="2">
        <v>3</v>
      </c>
      <c r="L533" s="2">
        <v>2022</v>
      </c>
    </row>
    <row r="534" spans="1:12" ht="15.75" customHeight="1">
      <c r="A534" s="2" t="s">
        <v>15</v>
      </c>
      <c r="B534" s="2" t="s">
        <v>7090</v>
      </c>
      <c r="D534" s="9">
        <v>44653</v>
      </c>
      <c r="E534" s="2" t="s">
        <v>7092</v>
      </c>
      <c r="F534" s="10"/>
      <c r="G534" s="3"/>
      <c r="J534" s="3">
        <v>44648</v>
      </c>
      <c r="K534" s="2">
        <v>3</v>
      </c>
      <c r="L534" s="2">
        <v>2022</v>
      </c>
    </row>
    <row r="535" spans="1:12" ht="15.75" customHeight="1">
      <c r="A535" s="2" t="s">
        <v>15</v>
      </c>
      <c r="B535" s="2" t="s">
        <v>7098</v>
      </c>
      <c r="D535" s="9">
        <v>44773</v>
      </c>
      <c r="E535" s="2" t="s">
        <v>7099</v>
      </c>
      <c r="F535" s="10"/>
      <c r="G535" s="3"/>
      <c r="J535" s="3">
        <v>44648</v>
      </c>
      <c r="K535" s="2">
        <v>3</v>
      </c>
      <c r="L535" s="2">
        <v>2022</v>
      </c>
    </row>
    <row r="536" spans="1:12" ht="15.75" customHeight="1">
      <c r="A536" s="2" t="s">
        <v>15</v>
      </c>
      <c r="B536" s="2" t="s">
        <v>499</v>
      </c>
      <c r="D536" s="9">
        <v>44650</v>
      </c>
      <c r="E536" s="2" t="s">
        <v>7100</v>
      </c>
      <c r="F536" s="10"/>
      <c r="G536" s="3"/>
      <c r="J536" s="3">
        <v>44648</v>
      </c>
      <c r="K536" s="2">
        <v>3</v>
      </c>
      <c r="L536" s="2">
        <v>2022</v>
      </c>
    </row>
    <row r="537" spans="1:12" ht="15.75" customHeight="1">
      <c r="A537" s="2" t="s">
        <v>15</v>
      </c>
      <c r="B537" s="2" t="s">
        <v>7101</v>
      </c>
      <c r="D537" s="9">
        <v>44753</v>
      </c>
      <c r="E537" s="2" t="s">
        <v>7102</v>
      </c>
      <c r="F537" s="10"/>
      <c r="G537" s="3"/>
      <c r="J537" s="3">
        <v>44648</v>
      </c>
      <c r="K537" s="2">
        <v>3</v>
      </c>
      <c r="L537" s="2">
        <v>2022</v>
      </c>
    </row>
    <row r="538" spans="1:12" ht="15.75" customHeight="1">
      <c r="A538" s="2" t="s">
        <v>15</v>
      </c>
      <c r="B538" s="2" t="s">
        <v>7101</v>
      </c>
      <c r="D538" s="9">
        <v>44753</v>
      </c>
      <c r="E538" s="2" t="s">
        <v>7102</v>
      </c>
      <c r="F538" s="10"/>
      <c r="G538" s="3"/>
      <c r="J538" s="3">
        <v>44648</v>
      </c>
      <c r="K538" s="2">
        <v>3</v>
      </c>
      <c r="L538" s="2">
        <v>2022</v>
      </c>
    </row>
    <row r="539" spans="1:12" ht="15.75" customHeight="1">
      <c r="A539" s="2" t="s">
        <v>15</v>
      </c>
      <c r="B539" s="2" t="s">
        <v>7103</v>
      </c>
      <c r="D539" s="9">
        <v>44645</v>
      </c>
      <c r="E539" s="2" t="s">
        <v>7104</v>
      </c>
      <c r="F539" s="10"/>
      <c r="G539" s="3"/>
      <c r="J539" s="3">
        <v>44648</v>
      </c>
      <c r="K539" s="2">
        <v>3</v>
      </c>
      <c r="L539" s="2">
        <v>2022</v>
      </c>
    </row>
    <row r="540" spans="1:12" ht="15.75" customHeight="1">
      <c r="A540" s="2" t="s">
        <v>15</v>
      </c>
      <c r="B540" s="2" t="s">
        <v>7105</v>
      </c>
      <c r="D540" s="9">
        <v>44656</v>
      </c>
      <c r="E540" s="2" t="s">
        <v>7106</v>
      </c>
      <c r="F540" s="10"/>
      <c r="G540" s="3"/>
      <c r="J540" s="3">
        <v>44648</v>
      </c>
      <c r="K540" s="2">
        <v>3</v>
      </c>
      <c r="L540" s="2">
        <v>2022</v>
      </c>
    </row>
    <row r="541" spans="1:12" ht="15.75" customHeight="1">
      <c r="A541" s="2" t="s">
        <v>15</v>
      </c>
      <c r="B541" s="2" t="s">
        <v>7107</v>
      </c>
      <c r="D541" s="9">
        <v>44655</v>
      </c>
      <c r="E541" s="2" t="s">
        <v>7108</v>
      </c>
      <c r="F541" s="10"/>
      <c r="G541" s="3"/>
      <c r="J541" s="3">
        <v>44648</v>
      </c>
      <c r="K541" s="2">
        <v>3</v>
      </c>
      <c r="L541" s="2">
        <v>2022</v>
      </c>
    </row>
    <row r="542" spans="1:12" ht="15.75" customHeight="1">
      <c r="A542" s="2" t="s">
        <v>7</v>
      </c>
      <c r="B542" s="2" t="s">
        <v>7109</v>
      </c>
      <c r="D542" s="9">
        <v>44640</v>
      </c>
      <c r="E542" s="2" t="s">
        <v>7110</v>
      </c>
      <c r="F542" s="10"/>
      <c r="G542" s="3"/>
      <c r="J542" s="3">
        <v>44648</v>
      </c>
      <c r="K542" s="2">
        <v>3</v>
      </c>
      <c r="L542" s="2">
        <v>2022</v>
      </c>
    </row>
    <row r="543" spans="1:12" ht="15.75" customHeight="1">
      <c r="A543" s="2" t="s">
        <v>7</v>
      </c>
      <c r="B543" s="2" t="s">
        <v>7111</v>
      </c>
      <c r="D543" s="9">
        <v>44312</v>
      </c>
      <c r="E543" s="2" t="s">
        <v>7112</v>
      </c>
      <c r="F543" s="10"/>
      <c r="G543" s="3"/>
      <c r="J543" s="3">
        <v>44648</v>
      </c>
      <c r="K543" s="2">
        <v>3</v>
      </c>
      <c r="L543" s="2">
        <v>2022</v>
      </c>
    </row>
    <row r="544" spans="1:12" ht="15.75" customHeight="1">
      <c r="A544" s="2" t="s">
        <v>7</v>
      </c>
      <c r="B544" s="2" t="s">
        <v>7113</v>
      </c>
      <c r="D544" s="9">
        <v>44696</v>
      </c>
      <c r="E544" s="2" t="s">
        <v>7114</v>
      </c>
      <c r="F544" s="10"/>
      <c r="G544" s="3"/>
      <c r="J544" s="3">
        <v>44648</v>
      </c>
      <c r="K544" s="2">
        <v>3</v>
      </c>
      <c r="L544" s="2">
        <v>2022</v>
      </c>
    </row>
    <row r="545" spans="1:12" ht="15.75" customHeight="1">
      <c r="A545" s="2" t="s">
        <v>7</v>
      </c>
      <c r="B545" s="2" t="s">
        <v>6743</v>
      </c>
      <c r="D545" s="9">
        <v>44639</v>
      </c>
      <c r="E545" s="2" t="s">
        <v>7115</v>
      </c>
      <c r="F545" s="10"/>
      <c r="G545" s="3"/>
      <c r="J545" s="3">
        <v>44648</v>
      </c>
      <c r="K545" s="2">
        <v>3</v>
      </c>
      <c r="L545" s="2">
        <v>2022</v>
      </c>
    </row>
    <row r="546" spans="1:12" ht="15.75" customHeight="1">
      <c r="A546" s="2" t="s">
        <v>7</v>
      </c>
      <c r="B546" s="2" t="s">
        <v>7116</v>
      </c>
      <c r="D546" s="9">
        <v>44640</v>
      </c>
      <c r="E546" s="2" t="s">
        <v>7117</v>
      </c>
      <c r="F546" s="10"/>
      <c r="G546" s="3"/>
      <c r="J546" s="3">
        <v>44648</v>
      </c>
      <c r="K546" s="2">
        <v>3</v>
      </c>
      <c r="L546" s="2">
        <v>2022</v>
      </c>
    </row>
    <row r="547" spans="1:12" ht="15.75" customHeight="1">
      <c r="A547" s="2" t="s">
        <v>7</v>
      </c>
      <c r="B547" s="2" t="s">
        <v>7118</v>
      </c>
      <c r="D547" s="9">
        <v>44650</v>
      </c>
      <c r="E547" s="2" t="s">
        <v>7119</v>
      </c>
      <c r="F547" s="10"/>
      <c r="G547" s="3"/>
      <c r="J547" s="3">
        <v>44648</v>
      </c>
      <c r="K547" s="2">
        <v>3</v>
      </c>
      <c r="L547" s="2">
        <v>2022</v>
      </c>
    </row>
    <row r="548" spans="1:12" ht="15.75" customHeight="1">
      <c r="A548" s="2" t="s">
        <v>7</v>
      </c>
      <c r="B548" s="2" t="s">
        <v>7120</v>
      </c>
      <c r="D548" s="9">
        <v>44672</v>
      </c>
      <c r="E548" s="2" t="s">
        <v>7121</v>
      </c>
      <c r="F548" s="10"/>
      <c r="G548" s="3"/>
      <c r="J548" s="3">
        <v>44648</v>
      </c>
      <c r="K548" s="2">
        <v>3</v>
      </c>
      <c r="L548" s="2">
        <v>2022</v>
      </c>
    </row>
    <row r="549" spans="1:12" ht="15.75" customHeight="1">
      <c r="A549" s="2" t="s">
        <v>7</v>
      </c>
      <c r="B549" s="2" t="s">
        <v>6764</v>
      </c>
      <c r="D549" s="9">
        <v>44643</v>
      </c>
      <c r="E549" s="2" t="s">
        <v>7122</v>
      </c>
      <c r="F549" s="10"/>
      <c r="G549" s="3"/>
      <c r="J549" s="3">
        <v>44648</v>
      </c>
      <c r="K549" s="2">
        <v>3</v>
      </c>
      <c r="L549" s="2">
        <v>2022</v>
      </c>
    </row>
    <row r="550" spans="1:12" ht="15.75" customHeight="1">
      <c r="A550" s="2" t="s">
        <v>7</v>
      </c>
      <c r="B550" s="2" t="s">
        <v>6754</v>
      </c>
      <c r="D550" s="9">
        <v>44635</v>
      </c>
      <c r="E550" s="2" t="s">
        <v>7123</v>
      </c>
      <c r="F550" s="10"/>
      <c r="G550" s="3"/>
      <c r="J550" s="3">
        <v>44648</v>
      </c>
      <c r="K550" s="2">
        <v>3</v>
      </c>
      <c r="L550" s="2">
        <v>2022</v>
      </c>
    </row>
    <row r="551" spans="1:12" ht="15.75" customHeight="1">
      <c r="A551" s="2" t="s">
        <v>7</v>
      </c>
      <c r="B551" s="2" t="s">
        <v>7124</v>
      </c>
      <c r="D551" s="9">
        <v>44625</v>
      </c>
      <c r="E551" s="2" t="s">
        <v>7125</v>
      </c>
      <c r="F551" s="10"/>
      <c r="G551" s="3"/>
      <c r="J551" s="3">
        <v>44648</v>
      </c>
      <c r="K551" s="2">
        <v>3</v>
      </c>
      <c r="L551" s="2">
        <v>2022</v>
      </c>
    </row>
    <row r="552" spans="1:12" ht="15.75" customHeight="1">
      <c r="A552" s="2" t="s">
        <v>7</v>
      </c>
      <c r="B552" s="2" t="s">
        <v>7126</v>
      </c>
      <c r="D552" s="9">
        <v>44676</v>
      </c>
      <c r="E552" s="2" t="s">
        <v>7127</v>
      </c>
      <c r="F552" s="10"/>
      <c r="G552" s="3"/>
      <c r="J552" s="3">
        <v>44648</v>
      </c>
      <c r="K552" s="2">
        <v>3</v>
      </c>
      <c r="L552" s="2">
        <v>2022</v>
      </c>
    </row>
    <row r="553" spans="1:12" ht="15.75" customHeight="1">
      <c r="A553" s="2" t="s">
        <v>7</v>
      </c>
      <c r="B553" s="2" t="s">
        <v>7128</v>
      </c>
      <c r="D553" s="9">
        <v>44659</v>
      </c>
      <c r="E553" s="2" t="s">
        <v>7129</v>
      </c>
      <c r="F553" s="10"/>
      <c r="G553" s="3"/>
      <c r="J553" s="3">
        <v>44648</v>
      </c>
      <c r="K553" s="2">
        <v>3</v>
      </c>
      <c r="L553" s="2">
        <v>2022</v>
      </c>
    </row>
    <row r="554" spans="1:12" ht="15.75" customHeight="1">
      <c r="A554" s="2" t="s">
        <v>19</v>
      </c>
      <c r="B554" s="2" t="s">
        <v>7130</v>
      </c>
      <c r="D554" s="9">
        <v>44703</v>
      </c>
      <c r="E554" s="2" t="s">
        <v>7131</v>
      </c>
      <c r="F554" s="10"/>
      <c r="G554" s="3"/>
      <c r="J554" s="3">
        <v>44648</v>
      </c>
      <c r="K554" s="2">
        <v>3</v>
      </c>
      <c r="L554" s="2">
        <v>2022</v>
      </c>
    </row>
    <row r="555" spans="1:12" ht="15.75" customHeight="1">
      <c r="A555" s="2" t="s">
        <v>19</v>
      </c>
      <c r="B555" s="2" t="s">
        <v>7132</v>
      </c>
      <c r="D555" s="9">
        <v>44579</v>
      </c>
      <c r="E555" s="2" t="s">
        <v>7133</v>
      </c>
      <c r="F555" s="10"/>
      <c r="G555" s="3"/>
      <c r="J555" s="3">
        <v>44648</v>
      </c>
      <c r="K555" s="2">
        <v>3</v>
      </c>
      <c r="L555" s="2">
        <v>2022</v>
      </c>
    </row>
    <row r="556" spans="1:12" ht="15.75" customHeight="1">
      <c r="A556" s="2" t="s">
        <v>19</v>
      </c>
      <c r="B556" s="2" t="s">
        <v>7134</v>
      </c>
      <c r="D556" s="9">
        <v>44663</v>
      </c>
      <c r="E556" s="2" t="s">
        <v>7135</v>
      </c>
      <c r="F556" s="10"/>
      <c r="G556" s="3"/>
      <c r="J556" s="3">
        <v>44648</v>
      </c>
      <c r="K556" s="2">
        <v>3</v>
      </c>
      <c r="L556" s="2">
        <v>2022</v>
      </c>
    </row>
    <row r="557" spans="1:12" ht="15.75" customHeight="1">
      <c r="A557" s="2" t="s">
        <v>19</v>
      </c>
      <c r="B557" s="2" t="s">
        <v>7136</v>
      </c>
      <c r="D557" s="9">
        <v>44658</v>
      </c>
      <c r="E557" s="2" t="s">
        <v>7137</v>
      </c>
      <c r="F557" s="10"/>
      <c r="G557" s="3"/>
      <c r="J557" s="3">
        <v>44648</v>
      </c>
      <c r="K557" s="2">
        <v>3</v>
      </c>
      <c r="L557" s="2">
        <v>2022</v>
      </c>
    </row>
    <row r="558" spans="1:12" ht="15.75" customHeight="1">
      <c r="A558" s="2" t="s">
        <v>19</v>
      </c>
      <c r="B558" s="2" t="s">
        <v>7138</v>
      </c>
      <c r="D558" s="9">
        <v>44715</v>
      </c>
      <c r="E558" s="2" t="s">
        <v>7139</v>
      </c>
      <c r="F558" s="10"/>
      <c r="G558" s="3"/>
      <c r="J558" s="3">
        <v>44648</v>
      </c>
      <c r="K558" s="2">
        <v>3</v>
      </c>
      <c r="L558" s="2">
        <v>2022</v>
      </c>
    </row>
    <row r="559" spans="1:12" ht="15.75" customHeight="1">
      <c r="A559" s="2" t="s">
        <v>31</v>
      </c>
      <c r="B559" s="2" t="s">
        <v>7140</v>
      </c>
      <c r="D559" s="9">
        <v>44623</v>
      </c>
      <c r="E559" s="2" t="s">
        <v>7141</v>
      </c>
      <c r="F559" s="10"/>
      <c r="G559" s="3"/>
      <c r="J559" s="3">
        <v>44648</v>
      </c>
      <c r="K559" s="2">
        <v>3</v>
      </c>
      <c r="L559" s="2">
        <v>2022</v>
      </c>
    </row>
    <row r="560" spans="1:12" ht="15.75" customHeight="1">
      <c r="A560" s="2" t="s">
        <v>31</v>
      </c>
      <c r="B560" s="2" t="s">
        <v>7142</v>
      </c>
      <c r="D560" s="9">
        <v>44642</v>
      </c>
      <c r="E560" s="2" t="s">
        <v>7143</v>
      </c>
      <c r="F560" s="10"/>
      <c r="G560" s="3"/>
      <c r="J560" s="3">
        <v>44648</v>
      </c>
      <c r="K560" s="2">
        <v>3</v>
      </c>
      <c r="L560" s="2">
        <v>2022</v>
      </c>
    </row>
    <row r="561" spans="1:12" ht="15.75" customHeight="1">
      <c r="A561" s="2" t="s">
        <v>31</v>
      </c>
      <c r="B561" s="2" t="s">
        <v>7144</v>
      </c>
      <c r="D561" s="9">
        <v>44689</v>
      </c>
      <c r="E561" s="2" t="s">
        <v>7145</v>
      </c>
      <c r="F561" s="10"/>
      <c r="G561" s="3"/>
      <c r="J561" s="3">
        <v>44648</v>
      </c>
      <c r="K561" s="2">
        <v>3</v>
      </c>
      <c r="L561" s="2">
        <v>2022</v>
      </c>
    </row>
    <row r="562" spans="1:12" ht="15.75" customHeight="1">
      <c r="A562" s="2" t="s">
        <v>31</v>
      </c>
      <c r="B562" s="2" t="s">
        <v>7146</v>
      </c>
      <c r="D562" s="9">
        <v>44607</v>
      </c>
      <c r="E562" s="2" t="s">
        <v>7147</v>
      </c>
      <c r="F562" s="10"/>
      <c r="G562" s="3"/>
      <c r="J562" s="3">
        <v>44648</v>
      </c>
      <c r="K562" s="2">
        <v>3</v>
      </c>
      <c r="L562" s="2">
        <v>2022</v>
      </c>
    </row>
    <row r="563" spans="1:12" ht="15.75" customHeight="1">
      <c r="A563" s="2" t="s">
        <v>64</v>
      </c>
      <c r="B563" s="2" t="s">
        <v>7148</v>
      </c>
      <c r="D563" s="9"/>
      <c r="E563" s="2" t="s">
        <v>7149</v>
      </c>
      <c r="F563" s="10"/>
      <c r="G563" s="3"/>
      <c r="J563" s="3">
        <v>44648</v>
      </c>
      <c r="K563" s="2">
        <v>3</v>
      </c>
      <c r="L563" s="2">
        <v>2022</v>
      </c>
    </row>
    <row r="564" spans="1:12" ht="15.75" customHeight="1">
      <c r="A564" s="2" t="s">
        <v>64</v>
      </c>
      <c r="B564" s="2" t="s">
        <v>7150</v>
      </c>
      <c r="D564" s="9"/>
      <c r="E564" s="2" t="s">
        <v>7151</v>
      </c>
      <c r="F564" s="10"/>
      <c r="G564" s="3"/>
      <c r="J564" s="3">
        <v>44648</v>
      </c>
      <c r="K564" s="2">
        <v>3</v>
      </c>
      <c r="L564" s="2">
        <v>2022</v>
      </c>
    </row>
    <row r="565" spans="1:12" ht="15.75" customHeight="1">
      <c r="A565" s="2" t="s">
        <v>64</v>
      </c>
      <c r="B565" s="2" t="s">
        <v>7152</v>
      </c>
      <c r="D565" s="9"/>
      <c r="E565" s="2" t="s">
        <v>7153</v>
      </c>
      <c r="F565" s="10"/>
      <c r="G565" s="3"/>
      <c r="J565" s="3">
        <v>44648</v>
      </c>
      <c r="K565" s="2">
        <v>3</v>
      </c>
      <c r="L565" s="2">
        <v>2022</v>
      </c>
    </row>
    <row r="566" spans="1:12" ht="15.75" customHeight="1">
      <c r="A566" s="2" t="s">
        <v>64</v>
      </c>
      <c r="B566" s="2" t="s">
        <v>7154</v>
      </c>
      <c r="D566" s="9"/>
      <c r="E566" s="2" t="s">
        <v>7155</v>
      </c>
      <c r="F566" s="10"/>
      <c r="G566" s="3"/>
      <c r="J566" s="3">
        <v>44648</v>
      </c>
      <c r="K566" s="2">
        <v>3</v>
      </c>
      <c r="L566" s="2">
        <v>2022</v>
      </c>
    </row>
    <row r="567" spans="1:12" ht="15.75" customHeight="1">
      <c r="A567" s="2" t="s">
        <v>64</v>
      </c>
      <c r="B567" s="2" t="s">
        <v>7156</v>
      </c>
      <c r="D567" s="9"/>
      <c r="E567" s="2" t="s">
        <v>7157</v>
      </c>
      <c r="F567" s="10"/>
      <c r="G567" s="3"/>
      <c r="J567" s="3">
        <v>44648</v>
      </c>
      <c r="K567" s="2">
        <v>3</v>
      </c>
      <c r="L567" s="2">
        <v>2022</v>
      </c>
    </row>
    <row r="568" spans="1:12" ht="15.75" customHeight="1">
      <c r="A568" s="2" t="s">
        <v>64</v>
      </c>
      <c r="B568" s="2" t="s">
        <v>7158</v>
      </c>
      <c r="D568" s="9"/>
      <c r="E568" s="2" t="s">
        <v>7159</v>
      </c>
      <c r="F568" s="10"/>
      <c r="G568" s="3"/>
      <c r="J568" s="3">
        <v>44648</v>
      </c>
      <c r="K568" s="2">
        <v>3</v>
      </c>
      <c r="L568" s="2">
        <v>2022</v>
      </c>
    </row>
    <row r="569" spans="1:12" ht="15.75" customHeight="1">
      <c r="A569" s="2" t="s">
        <v>64</v>
      </c>
      <c r="B569" s="2" t="s">
        <v>7160</v>
      </c>
      <c r="D569" s="9"/>
      <c r="E569" s="2" t="s">
        <v>7161</v>
      </c>
      <c r="F569" s="10"/>
      <c r="G569" s="3"/>
      <c r="J569" s="3">
        <v>44648</v>
      </c>
      <c r="K569" s="2">
        <v>3</v>
      </c>
      <c r="L569" s="2">
        <v>2022</v>
      </c>
    </row>
    <row r="570" spans="1:12" ht="15.75" customHeight="1">
      <c r="A570" s="2" t="s">
        <v>32</v>
      </c>
      <c r="B570" s="2" t="s">
        <v>7057</v>
      </c>
      <c r="D570" s="9">
        <v>44676</v>
      </c>
      <c r="E570" s="2" t="s">
        <v>7059</v>
      </c>
      <c r="F570" s="10"/>
      <c r="G570" s="3"/>
      <c r="J570" s="3">
        <v>44648</v>
      </c>
      <c r="K570" s="2">
        <v>3</v>
      </c>
      <c r="L570" s="2">
        <v>2022</v>
      </c>
    </row>
    <row r="571" spans="1:12" ht="15.75" customHeight="1">
      <c r="A571" s="2" t="s">
        <v>32</v>
      </c>
      <c r="B571" s="2" t="s">
        <v>7060</v>
      </c>
      <c r="D571" s="9">
        <v>44613</v>
      </c>
      <c r="E571" s="2" t="s">
        <v>7062</v>
      </c>
      <c r="F571" s="10"/>
      <c r="G571" s="3"/>
      <c r="J571" s="3">
        <v>44648</v>
      </c>
      <c r="K571" s="2">
        <v>3</v>
      </c>
      <c r="L571" s="2">
        <v>2022</v>
      </c>
    </row>
    <row r="572" spans="1:12" ht="15.75" customHeight="1">
      <c r="A572" s="2" t="s">
        <v>32</v>
      </c>
      <c r="B572" s="2" t="s">
        <v>7162</v>
      </c>
      <c r="D572" s="9">
        <v>44681</v>
      </c>
      <c r="E572" s="2" t="s">
        <v>7163</v>
      </c>
      <c r="F572" s="10"/>
      <c r="G572" s="3"/>
      <c r="J572" s="3">
        <v>44648</v>
      </c>
      <c r="K572" s="2">
        <v>3</v>
      </c>
      <c r="L572" s="2">
        <v>2022</v>
      </c>
    </row>
    <row r="573" spans="1:12" ht="15.75" customHeight="1">
      <c r="A573" s="2" t="s">
        <v>32</v>
      </c>
      <c r="B573" s="2" t="s">
        <v>7164</v>
      </c>
      <c r="D573" s="9">
        <v>44668</v>
      </c>
      <c r="E573" s="2" t="s">
        <v>7165</v>
      </c>
      <c r="F573" s="10"/>
      <c r="G573" s="3"/>
      <c r="J573" s="3">
        <v>44648</v>
      </c>
      <c r="K573" s="2">
        <v>3</v>
      </c>
      <c r="L573" s="2">
        <v>2022</v>
      </c>
    </row>
    <row r="574" spans="1:12" ht="15.75" customHeight="1">
      <c r="A574" s="2" t="s">
        <v>32</v>
      </c>
      <c r="B574" s="2" t="s">
        <v>7166</v>
      </c>
      <c r="D574" s="9">
        <v>44737</v>
      </c>
      <c r="E574" s="2" t="s">
        <v>7167</v>
      </c>
      <c r="F574" s="10"/>
      <c r="G574" s="3"/>
      <c r="J574" s="3">
        <v>44648</v>
      </c>
      <c r="K574" s="2">
        <v>3</v>
      </c>
      <c r="L574" s="2">
        <v>2022</v>
      </c>
    </row>
    <row r="575" spans="1:12" ht="15.75" customHeight="1">
      <c r="A575" s="2" t="s">
        <v>32</v>
      </c>
      <c r="B575" s="2" t="s">
        <v>7168</v>
      </c>
      <c r="D575" s="9">
        <v>44593</v>
      </c>
      <c r="E575" s="2" t="s">
        <v>7169</v>
      </c>
      <c r="F575" s="10"/>
      <c r="G575" s="3"/>
      <c r="J575" s="3">
        <v>44648</v>
      </c>
      <c r="K575" s="2">
        <v>3</v>
      </c>
      <c r="L575" s="2">
        <v>2022</v>
      </c>
    </row>
    <row r="576" spans="1:12" ht="15.75" customHeight="1">
      <c r="A576" s="2" t="s">
        <v>32</v>
      </c>
      <c r="B576" s="2" t="s">
        <v>7170</v>
      </c>
      <c r="D576" s="9">
        <v>44687</v>
      </c>
      <c r="E576" s="2" t="s">
        <v>7171</v>
      </c>
      <c r="F576" s="10"/>
      <c r="G576" s="3"/>
      <c r="J576" s="3">
        <v>44648</v>
      </c>
      <c r="K576" s="2">
        <v>3</v>
      </c>
      <c r="L576" s="2">
        <v>2022</v>
      </c>
    </row>
    <row r="577" spans="1:12" ht="15.75" customHeight="1">
      <c r="A577" s="2" t="s">
        <v>32</v>
      </c>
      <c r="B577" s="2" t="s">
        <v>7172</v>
      </c>
      <c r="D577" s="9">
        <v>44678</v>
      </c>
      <c r="E577" s="2" t="s">
        <v>7173</v>
      </c>
      <c r="F577" s="10"/>
      <c r="G577" s="3"/>
      <c r="J577" s="3">
        <v>44648</v>
      </c>
      <c r="K577" s="2">
        <v>3</v>
      </c>
      <c r="L577" s="2">
        <v>2022</v>
      </c>
    </row>
    <row r="578" spans="1:12" ht="15.75" customHeight="1">
      <c r="A578" s="2" t="s">
        <v>32</v>
      </c>
      <c r="B578" s="2" t="s">
        <v>7174</v>
      </c>
      <c r="D578" s="9">
        <v>44663</v>
      </c>
      <c r="E578" s="2" t="s">
        <v>7175</v>
      </c>
      <c r="F578" s="10"/>
      <c r="G578" s="3"/>
      <c r="J578" s="3">
        <v>44648</v>
      </c>
      <c r="K578" s="2">
        <v>3</v>
      </c>
      <c r="L578" s="2">
        <v>2022</v>
      </c>
    </row>
    <row r="579" spans="1:12" ht="15.75" customHeight="1">
      <c r="A579" s="2" t="s">
        <v>32</v>
      </c>
      <c r="B579" s="2" t="s">
        <v>7176</v>
      </c>
      <c r="D579" s="9">
        <v>44673</v>
      </c>
      <c r="E579" s="2" t="s">
        <v>7177</v>
      </c>
      <c r="F579" s="10"/>
      <c r="G579" s="3"/>
      <c r="J579" s="3">
        <v>44648</v>
      </c>
      <c r="K579" s="2">
        <v>3</v>
      </c>
      <c r="L579" s="2">
        <v>2022</v>
      </c>
    </row>
    <row r="580" spans="1:12" ht="15.75" customHeight="1">
      <c r="A580" s="2" t="s">
        <v>9</v>
      </c>
      <c r="B580" s="2" t="s">
        <v>7178</v>
      </c>
      <c r="D580" s="9" t="s">
        <v>6227</v>
      </c>
      <c r="E580" s="2" t="s">
        <v>7179</v>
      </c>
      <c r="F580" s="10"/>
      <c r="G580" s="3"/>
      <c r="J580" s="3">
        <v>44648</v>
      </c>
      <c r="K580" s="2">
        <v>3</v>
      </c>
      <c r="L580" s="2">
        <v>2022</v>
      </c>
    </row>
    <row r="581" spans="1:12" ht="15.75" customHeight="1">
      <c r="A581" s="2" t="s">
        <v>9</v>
      </c>
      <c r="B581" s="2" t="s">
        <v>5500</v>
      </c>
      <c r="D581" s="9">
        <v>44567</v>
      </c>
      <c r="E581" s="2" t="s">
        <v>7180</v>
      </c>
      <c r="F581" s="10"/>
      <c r="G581" s="3"/>
      <c r="J581" s="3">
        <v>44648</v>
      </c>
      <c r="K581" s="2">
        <v>3</v>
      </c>
      <c r="L581" s="2">
        <v>2022</v>
      </c>
    </row>
    <row r="582" spans="1:12" ht="15.75" customHeight="1">
      <c r="A582" s="2" t="s">
        <v>6</v>
      </c>
      <c r="B582" s="2" t="s">
        <v>7181</v>
      </c>
      <c r="D582" s="9">
        <v>44711</v>
      </c>
      <c r="E582" s="2">
        <v>11696039403</v>
      </c>
      <c r="F582" s="10"/>
      <c r="G582" s="3"/>
      <c r="J582" s="3">
        <v>44648</v>
      </c>
      <c r="K582" s="2">
        <v>3</v>
      </c>
      <c r="L582" s="2">
        <v>2022</v>
      </c>
    </row>
    <row r="583" spans="1:12" ht="15.75" customHeight="1">
      <c r="A583" s="2" t="s">
        <v>6</v>
      </c>
      <c r="B583" s="2" t="s">
        <v>7182</v>
      </c>
      <c r="D583" s="9">
        <v>44666</v>
      </c>
      <c r="E583" s="2">
        <v>10355008416</v>
      </c>
      <c r="F583" s="10"/>
      <c r="G583" s="3"/>
      <c r="J583" s="3">
        <v>44648</v>
      </c>
      <c r="K583" s="2">
        <v>3</v>
      </c>
      <c r="L583" s="2">
        <v>2022</v>
      </c>
    </row>
    <row r="584" spans="1:12" ht="15.75" customHeight="1">
      <c r="A584" s="2" t="s">
        <v>6</v>
      </c>
      <c r="B584" s="2" t="s">
        <v>7183</v>
      </c>
      <c r="D584" s="9">
        <v>44736</v>
      </c>
      <c r="E584" s="2">
        <v>7861279453</v>
      </c>
      <c r="F584" s="10"/>
      <c r="G584" s="3"/>
      <c r="J584" s="3">
        <v>44648</v>
      </c>
      <c r="K584" s="2">
        <v>3</v>
      </c>
      <c r="L584" s="2">
        <v>2022</v>
      </c>
    </row>
    <row r="585" spans="1:12" ht="15.75" customHeight="1">
      <c r="A585" s="2" t="s">
        <v>6</v>
      </c>
      <c r="B585" s="2" t="s">
        <v>7184</v>
      </c>
      <c r="D585" s="9">
        <v>44697</v>
      </c>
      <c r="E585" s="2">
        <v>10600629414</v>
      </c>
      <c r="F585" s="10"/>
      <c r="G585" s="3"/>
      <c r="J585" s="3">
        <v>44648</v>
      </c>
      <c r="K585" s="2">
        <v>3</v>
      </c>
      <c r="L585" s="2">
        <v>2022</v>
      </c>
    </row>
    <row r="586" spans="1:12" ht="15.75" customHeight="1">
      <c r="A586" s="2" t="s">
        <v>23</v>
      </c>
      <c r="B586" s="2" t="s">
        <v>7185</v>
      </c>
      <c r="D586" s="9">
        <v>44672</v>
      </c>
      <c r="E586" s="2">
        <v>70851269494</v>
      </c>
      <c r="F586" s="10"/>
      <c r="G586" s="3"/>
      <c r="J586" s="3">
        <v>44648</v>
      </c>
      <c r="K586" s="2">
        <v>3</v>
      </c>
      <c r="L586" s="2">
        <v>2022</v>
      </c>
    </row>
    <row r="587" spans="1:12" ht="15.75" customHeight="1">
      <c r="A587" s="2" t="s">
        <v>23</v>
      </c>
      <c r="B587" s="2" t="s">
        <v>7186</v>
      </c>
      <c r="D587" s="9">
        <v>44692</v>
      </c>
      <c r="E587" s="2">
        <v>12110003464</v>
      </c>
      <c r="F587" s="10"/>
      <c r="G587" s="3"/>
      <c r="J587" s="3">
        <v>44648</v>
      </c>
      <c r="K587" s="2">
        <v>3</v>
      </c>
      <c r="L587" s="2">
        <v>2022</v>
      </c>
    </row>
    <row r="588" spans="1:12" ht="15.75" customHeight="1">
      <c r="A588" s="2" t="s">
        <v>23</v>
      </c>
      <c r="B588" s="2" t="s">
        <v>7187</v>
      </c>
      <c r="D588" s="9">
        <v>44567</v>
      </c>
      <c r="E588" s="2">
        <v>10940992742</v>
      </c>
      <c r="F588" s="10"/>
      <c r="G588" s="3"/>
      <c r="J588" s="3">
        <v>44648</v>
      </c>
      <c r="K588" s="2">
        <v>3</v>
      </c>
      <c r="L588" s="2">
        <v>2022</v>
      </c>
    </row>
    <row r="589" spans="1:12" ht="15.75" customHeight="1">
      <c r="A589" s="2" t="s">
        <v>23</v>
      </c>
      <c r="B589" s="2" t="s">
        <v>7188</v>
      </c>
      <c r="D589" s="9">
        <v>44664</v>
      </c>
      <c r="E589" s="2">
        <v>10535159447</v>
      </c>
      <c r="F589" s="10"/>
      <c r="G589" s="3"/>
      <c r="J589" s="3">
        <v>44648</v>
      </c>
      <c r="K589" s="2">
        <v>3</v>
      </c>
      <c r="L589" s="2">
        <v>2022</v>
      </c>
    </row>
    <row r="590" spans="1:12" ht="15.75" customHeight="1">
      <c r="A590" s="2" t="s">
        <v>56</v>
      </c>
      <c r="B590" s="2" t="s">
        <v>7189</v>
      </c>
      <c r="D590" s="9">
        <v>44680</v>
      </c>
      <c r="E590" s="2" t="s">
        <v>7190</v>
      </c>
      <c r="F590" s="10"/>
      <c r="G590" s="3"/>
      <c r="J590" s="3">
        <v>44648</v>
      </c>
      <c r="K590" s="2">
        <v>3</v>
      </c>
      <c r="L590" s="2">
        <v>2022</v>
      </c>
    </row>
    <row r="591" spans="1:12" ht="15.75" customHeight="1">
      <c r="A591" s="2" t="s">
        <v>56</v>
      </c>
      <c r="B591" s="2" t="s">
        <v>7191</v>
      </c>
      <c r="D591" s="9">
        <v>44646</v>
      </c>
      <c r="E591" s="2" t="s">
        <v>7192</v>
      </c>
      <c r="F591" s="10"/>
      <c r="G591" s="3"/>
      <c r="J591" s="3">
        <v>44648</v>
      </c>
      <c r="K591" s="2">
        <v>3</v>
      </c>
      <c r="L591" s="2">
        <v>2022</v>
      </c>
    </row>
    <row r="592" spans="1:12" ht="15.75" customHeight="1">
      <c r="A592" s="2" t="s">
        <v>56</v>
      </c>
      <c r="B592" s="2" t="s">
        <v>7193</v>
      </c>
      <c r="D592" s="9">
        <v>44679</v>
      </c>
      <c r="E592" s="2" t="s">
        <v>7194</v>
      </c>
      <c r="F592" s="10"/>
      <c r="G592" s="3"/>
      <c r="J592" s="3">
        <v>44648</v>
      </c>
      <c r="K592" s="2">
        <v>3</v>
      </c>
      <c r="L592" s="2">
        <v>2022</v>
      </c>
    </row>
    <row r="593" spans="1:12" ht="15.75" customHeight="1">
      <c r="A593" s="2" t="s">
        <v>17</v>
      </c>
      <c r="B593" s="2" t="s">
        <v>7195</v>
      </c>
      <c r="D593" s="9">
        <v>44610</v>
      </c>
      <c r="E593" s="2" t="s">
        <v>7196</v>
      </c>
      <c r="F593" s="10"/>
      <c r="G593" s="3"/>
      <c r="J593" s="3">
        <v>44648</v>
      </c>
      <c r="K593" s="2">
        <v>3</v>
      </c>
      <c r="L593" s="2">
        <v>2022</v>
      </c>
    </row>
    <row r="594" spans="1:12" ht="15.75" customHeight="1">
      <c r="A594" s="2" t="s">
        <v>17</v>
      </c>
      <c r="B594" s="2" t="s">
        <v>7197</v>
      </c>
      <c r="D594" s="9">
        <v>44693</v>
      </c>
      <c r="E594" s="2" t="s">
        <v>7198</v>
      </c>
      <c r="F594" s="10"/>
      <c r="G594" s="3"/>
      <c r="J594" s="3">
        <v>44648</v>
      </c>
      <c r="K594" s="2">
        <v>3</v>
      </c>
      <c r="L594" s="2">
        <v>2022</v>
      </c>
    </row>
    <row r="595" spans="1:12" ht="15.75" customHeight="1">
      <c r="A595" s="2" t="s">
        <v>17</v>
      </c>
      <c r="B595" s="2" t="s">
        <v>7199</v>
      </c>
      <c r="D595" s="9">
        <v>44636</v>
      </c>
      <c r="E595" s="2" t="s">
        <v>7200</v>
      </c>
      <c r="F595" s="10"/>
      <c r="G595" s="3"/>
      <c r="J595" s="3">
        <v>44648</v>
      </c>
      <c r="K595" s="2">
        <v>3</v>
      </c>
      <c r="L595" s="2">
        <v>2022</v>
      </c>
    </row>
    <row r="596" spans="1:12" ht="15.75" customHeight="1">
      <c r="A596" s="2" t="s">
        <v>17</v>
      </c>
      <c r="B596" s="2" t="s">
        <v>7201</v>
      </c>
      <c r="D596" s="9">
        <v>44683</v>
      </c>
      <c r="E596" s="2" t="s">
        <v>7202</v>
      </c>
      <c r="F596" s="10"/>
      <c r="G596" s="3"/>
      <c r="J596" s="3">
        <v>44648</v>
      </c>
      <c r="K596" s="2">
        <v>3</v>
      </c>
      <c r="L596" s="2">
        <v>2022</v>
      </c>
    </row>
    <row r="597" spans="1:12" ht="15.75" customHeight="1">
      <c r="A597" s="2" t="s">
        <v>17</v>
      </c>
      <c r="B597" s="2" t="s">
        <v>7201</v>
      </c>
      <c r="D597" s="9">
        <v>44683</v>
      </c>
      <c r="E597" s="2" t="s">
        <v>7202</v>
      </c>
      <c r="F597" s="10"/>
      <c r="G597" s="3"/>
      <c r="J597" s="3">
        <v>44648</v>
      </c>
      <c r="K597" s="2">
        <v>3</v>
      </c>
      <c r="L597" s="2">
        <v>2022</v>
      </c>
    </row>
    <row r="598" spans="1:12" ht="15.75" customHeight="1">
      <c r="A598" s="2" t="s">
        <v>17</v>
      </c>
      <c r="B598" s="2" t="s">
        <v>7203</v>
      </c>
      <c r="D598" s="9">
        <v>44695</v>
      </c>
      <c r="E598" s="2" t="s">
        <v>7204</v>
      </c>
      <c r="F598" s="10"/>
      <c r="G598" s="3"/>
      <c r="J598" s="3">
        <v>44648</v>
      </c>
      <c r="K598" s="2">
        <v>3</v>
      </c>
      <c r="L598" s="2">
        <v>2022</v>
      </c>
    </row>
    <row r="599" spans="1:12" ht="15.75" customHeight="1">
      <c r="A599" s="2" t="s">
        <v>64</v>
      </c>
      <c r="B599" s="2" t="s">
        <v>7205</v>
      </c>
      <c r="D599" s="9">
        <v>44668</v>
      </c>
      <c r="E599" s="2" t="s">
        <v>7206</v>
      </c>
      <c r="F599" s="10"/>
      <c r="G599" s="3"/>
      <c r="J599" s="3">
        <v>44655</v>
      </c>
      <c r="K599" s="2">
        <v>4</v>
      </c>
      <c r="L599" s="2">
        <v>2022</v>
      </c>
    </row>
    <row r="600" spans="1:12" ht="15.75" customHeight="1">
      <c r="A600" s="2" t="s">
        <v>28</v>
      </c>
      <c r="B600" s="2" t="s">
        <v>7207</v>
      </c>
      <c r="D600" s="9">
        <v>44688</v>
      </c>
      <c r="E600" s="2" t="s">
        <v>7208</v>
      </c>
      <c r="F600" s="10"/>
      <c r="G600" s="3"/>
      <c r="J600" s="3">
        <v>44655</v>
      </c>
      <c r="K600" s="2">
        <v>4</v>
      </c>
      <c r="L600" s="2">
        <v>2022</v>
      </c>
    </row>
    <row r="601" spans="1:12" ht="15.75" customHeight="1">
      <c r="A601" s="2" t="s">
        <v>19</v>
      </c>
      <c r="B601" s="2" t="s">
        <v>7209</v>
      </c>
      <c r="D601" s="9">
        <v>44664</v>
      </c>
      <c r="E601" s="2" t="s">
        <v>7210</v>
      </c>
      <c r="F601" s="10"/>
      <c r="G601" s="3"/>
      <c r="J601" s="3">
        <v>44655</v>
      </c>
      <c r="K601" s="2">
        <v>4</v>
      </c>
      <c r="L601" s="2">
        <v>2022</v>
      </c>
    </row>
    <row r="602" spans="1:12" ht="15.75" customHeight="1">
      <c r="A602" s="2" t="s">
        <v>19</v>
      </c>
      <c r="B602" s="2" t="s">
        <v>7211</v>
      </c>
      <c r="D602" s="9">
        <v>44674</v>
      </c>
      <c r="E602" s="2" t="s">
        <v>7212</v>
      </c>
      <c r="F602" s="10"/>
      <c r="G602" s="3"/>
      <c r="J602" s="3">
        <v>44655</v>
      </c>
      <c r="K602" s="2">
        <v>4</v>
      </c>
      <c r="L602" s="2">
        <v>2022</v>
      </c>
    </row>
    <row r="603" spans="1:12" ht="15.75" customHeight="1">
      <c r="A603" s="2" t="s">
        <v>31</v>
      </c>
      <c r="B603" s="2" t="s">
        <v>7213</v>
      </c>
      <c r="D603" s="9">
        <v>44704</v>
      </c>
      <c r="E603" s="2" t="s">
        <v>7214</v>
      </c>
      <c r="F603" s="10"/>
      <c r="G603" s="3"/>
      <c r="J603" s="3">
        <v>44655</v>
      </c>
      <c r="K603" s="2">
        <v>4</v>
      </c>
      <c r="L603" s="2">
        <v>2022</v>
      </c>
    </row>
    <row r="604" spans="1:12" ht="15.75" customHeight="1">
      <c r="A604" s="2" t="s">
        <v>31</v>
      </c>
      <c r="B604" s="2" t="s">
        <v>7215</v>
      </c>
      <c r="D604" s="9">
        <v>44693</v>
      </c>
      <c r="E604" s="2" t="s">
        <v>7216</v>
      </c>
      <c r="F604" s="10"/>
      <c r="G604" s="3"/>
      <c r="J604" s="3">
        <v>44655</v>
      </c>
      <c r="K604" s="2">
        <v>4</v>
      </c>
      <c r="L604" s="2">
        <v>2022</v>
      </c>
    </row>
    <row r="605" spans="1:12" ht="15.75" customHeight="1">
      <c r="A605" s="2" t="s">
        <v>31</v>
      </c>
      <c r="B605" s="2" t="s">
        <v>1013</v>
      </c>
      <c r="D605" s="9">
        <v>44700</v>
      </c>
      <c r="E605" s="2" t="s">
        <v>7217</v>
      </c>
      <c r="F605" s="10"/>
      <c r="G605" s="3"/>
      <c r="J605" s="3">
        <v>44655</v>
      </c>
      <c r="K605" s="2">
        <v>4</v>
      </c>
      <c r="L605" s="2">
        <v>2022</v>
      </c>
    </row>
    <row r="606" spans="1:12" ht="15.75" customHeight="1">
      <c r="A606" s="2" t="s">
        <v>25</v>
      </c>
      <c r="B606" s="2" t="s">
        <v>7218</v>
      </c>
      <c r="D606" s="9">
        <v>44693</v>
      </c>
      <c r="E606" s="2" t="s">
        <v>7219</v>
      </c>
      <c r="F606" s="10"/>
      <c r="G606" s="3"/>
      <c r="J606" s="3">
        <v>44655</v>
      </c>
      <c r="K606" s="2">
        <v>4</v>
      </c>
      <c r="L606" s="2">
        <v>2022</v>
      </c>
    </row>
    <row r="607" spans="1:12" ht="15.75" customHeight="1">
      <c r="A607" s="2" t="s">
        <v>25</v>
      </c>
      <c r="B607" s="2" t="s">
        <v>7220</v>
      </c>
      <c r="D607" s="9">
        <v>44637</v>
      </c>
      <c r="E607" s="2" t="s">
        <v>7221</v>
      </c>
      <c r="F607" s="10"/>
      <c r="G607" s="3"/>
      <c r="J607" s="3">
        <v>44655</v>
      </c>
      <c r="K607" s="2">
        <v>4</v>
      </c>
      <c r="L607" s="2">
        <v>2022</v>
      </c>
    </row>
    <row r="608" spans="1:12" ht="15.75" customHeight="1">
      <c r="A608" s="2" t="s">
        <v>25</v>
      </c>
      <c r="B608" s="2" t="s">
        <v>7222</v>
      </c>
      <c r="D608" s="9">
        <v>44657</v>
      </c>
      <c r="E608" s="2" t="s">
        <v>7223</v>
      </c>
      <c r="F608" s="10"/>
      <c r="G608" s="3"/>
      <c r="J608" s="3">
        <v>44655</v>
      </c>
      <c r="K608" s="2">
        <v>4</v>
      </c>
      <c r="L608" s="2">
        <v>2022</v>
      </c>
    </row>
    <row r="609" spans="1:12" ht="15.75" customHeight="1">
      <c r="A609" s="2" t="s">
        <v>25</v>
      </c>
      <c r="B609" s="2" t="s">
        <v>7224</v>
      </c>
      <c r="D609" s="9">
        <v>44647</v>
      </c>
      <c r="E609" s="2" t="s">
        <v>7225</v>
      </c>
      <c r="F609" s="10"/>
      <c r="G609" s="3"/>
      <c r="J609" s="3">
        <v>44655</v>
      </c>
      <c r="K609" s="2">
        <v>4</v>
      </c>
      <c r="L609" s="2">
        <v>2022</v>
      </c>
    </row>
    <row r="610" spans="1:12" ht="15.75" customHeight="1">
      <c r="A610" s="2" t="s">
        <v>11</v>
      </c>
      <c r="B610" s="2" t="s">
        <v>7226</v>
      </c>
      <c r="D610" s="9"/>
      <c r="E610" s="2" t="s">
        <v>7227</v>
      </c>
      <c r="F610" s="10"/>
      <c r="G610" s="3"/>
      <c r="J610" s="3">
        <v>44655</v>
      </c>
      <c r="K610" s="2">
        <v>4</v>
      </c>
      <c r="L610" s="2">
        <v>2022</v>
      </c>
    </row>
    <row r="611" spans="1:12" ht="15.75" customHeight="1">
      <c r="A611" s="2" t="s">
        <v>11</v>
      </c>
      <c r="B611" s="2" t="s">
        <v>7228</v>
      </c>
      <c r="D611" s="9"/>
      <c r="F611" s="10"/>
      <c r="G611" s="3"/>
      <c r="J611" s="3">
        <v>44655</v>
      </c>
      <c r="K611" s="2">
        <v>4</v>
      </c>
      <c r="L611" s="2">
        <v>2022</v>
      </c>
    </row>
    <row r="612" spans="1:12" ht="15.75" customHeight="1">
      <c r="A612" s="2" t="s">
        <v>11</v>
      </c>
      <c r="B612" s="2" t="s">
        <v>7229</v>
      </c>
      <c r="C612" s="2" t="s">
        <v>7230</v>
      </c>
      <c r="D612" s="9" t="s">
        <v>7231</v>
      </c>
      <c r="E612" s="2" t="s">
        <v>7230</v>
      </c>
      <c r="F612" s="10"/>
      <c r="G612" s="3"/>
      <c r="J612" s="3">
        <v>44655</v>
      </c>
      <c r="K612" s="2">
        <v>4</v>
      </c>
      <c r="L612" s="2">
        <v>2022</v>
      </c>
    </row>
    <row r="613" spans="1:12" ht="15.75" customHeight="1">
      <c r="A613" s="2" t="s">
        <v>11</v>
      </c>
      <c r="B613" s="2" t="s">
        <v>7232</v>
      </c>
      <c r="C613" s="2" t="s">
        <v>7233</v>
      </c>
      <c r="D613" s="9"/>
      <c r="E613" s="2" t="s">
        <v>7233</v>
      </c>
      <c r="F613" s="10"/>
      <c r="G613" s="3"/>
      <c r="J613" s="3">
        <v>44655</v>
      </c>
      <c r="K613" s="2">
        <v>4</v>
      </c>
      <c r="L613" s="2">
        <v>2022</v>
      </c>
    </row>
    <row r="614" spans="1:12" ht="15.75" customHeight="1">
      <c r="A614" s="2" t="s">
        <v>11</v>
      </c>
      <c r="B614" s="2" t="s">
        <v>7234</v>
      </c>
      <c r="D614" s="9"/>
      <c r="F614" s="10"/>
      <c r="G614" s="3"/>
      <c r="J614" s="3">
        <v>44655</v>
      </c>
      <c r="K614" s="2">
        <v>4</v>
      </c>
      <c r="L614" s="2">
        <v>2022</v>
      </c>
    </row>
    <row r="615" spans="1:12" ht="15.75" customHeight="1">
      <c r="A615" s="2" t="s">
        <v>11</v>
      </c>
      <c r="B615" s="2" t="s">
        <v>7235</v>
      </c>
      <c r="C615" s="2" t="s">
        <v>7236</v>
      </c>
      <c r="D615" s="9"/>
      <c r="E615" s="2" t="s">
        <v>7236</v>
      </c>
      <c r="F615" s="10"/>
      <c r="G615" s="3"/>
      <c r="J615" s="3">
        <v>44655</v>
      </c>
      <c r="K615" s="2">
        <v>4</v>
      </c>
      <c r="L615" s="2">
        <v>2022</v>
      </c>
    </row>
    <row r="616" spans="1:12" ht="15.75" customHeight="1">
      <c r="A616" s="2" t="s">
        <v>11</v>
      </c>
      <c r="B616" s="2" t="s">
        <v>7237</v>
      </c>
      <c r="D616" s="9"/>
      <c r="F616" s="10"/>
      <c r="G616" s="3"/>
      <c r="J616" s="3">
        <v>44655</v>
      </c>
      <c r="K616" s="2">
        <v>4</v>
      </c>
      <c r="L616" s="2">
        <v>2022</v>
      </c>
    </row>
    <row r="617" spans="1:12" ht="15.75" customHeight="1">
      <c r="A617" s="2" t="s">
        <v>56</v>
      </c>
      <c r="B617" s="2" t="s">
        <v>7238</v>
      </c>
      <c r="C617" s="2" t="s">
        <v>7239</v>
      </c>
      <c r="D617" s="9" t="s">
        <v>7240</v>
      </c>
      <c r="E617" s="2" t="s">
        <v>7239</v>
      </c>
      <c r="F617" s="10"/>
      <c r="G617" s="3"/>
      <c r="J617" s="3">
        <v>44655</v>
      </c>
      <c r="K617" s="2">
        <v>4</v>
      </c>
      <c r="L617" s="2">
        <v>2022</v>
      </c>
    </row>
    <row r="618" spans="1:12" ht="15.75" customHeight="1">
      <c r="A618" s="2" t="s">
        <v>56</v>
      </c>
      <c r="B618" s="2" t="s">
        <v>7241</v>
      </c>
      <c r="C618" s="2" t="s">
        <v>7242</v>
      </c>
      <c r="D618" s="9">
        <v>44564</v>
      </c>
      <c r="E618" s="2" t="s">
        <v>7242</v>
      </c>
      <c r="F618" s="10"/>
      <c r="G618" s="3"/>
      <c r="J618" s="3">
        <v>44655</v>
      </c>
      <c r="K618" s="2">
        <v>4</v>
      </c>
      <c r="L618" s="2">
        <v>2022</v>
      </c>
    </row>
    <row r="619" spans="1:12" ht="15.75" customHeight="1">
      <c r="A619" s="2" t="s">
        <v>56</v>
      </c>
      <c r="B619" s="2" t="s">
        <v>7243</v>
      </c>
      <c r="C619" s="2" t="s">
        <v>7244</v>
      </c>
      <c r="D619" s="9">
        <v>44838</v>
      </c>
      <c r="E619" s="2" t="s">
        <v>7244</v>
      </c>
      <c r="F619" s="10"/>
      <c r="G619" s="3"/>
      <c r="J619" s="3">
        <v>44655</v>
      </c>
      <c r="K619" s="2">
        <v>4</v>
      </c>
      <c r="L619" s="2">
        <v>2022</v>
      </c>
    </row>
    <row r="620" spans="1:12" ht="15.75" customHeight="1">
      <c r="A620" s="2" t="s">
        <v>15</v>
      </c>
      <c r="B620" s="2" t="s">
        <v>7245</v>
      </c>
      <c r="C620" s="2" t="s">
        <v>7246</v>
      </c>
      <c r="D620" s="9">
        <v>44724</v>
      </c>
      <c r="E620" s="2" t="s">
        <v>7246</v>
      </c>
      <c r="F620" s="10"/>
      <c r="G620" s="3"/>
      <c r="J620" s="3">
        <v>44655</v>
      </c>
      <c r="K620" s="2">
        <v>4</v>
      </c>
      <c r="L620" s="2">
        <v>2022</v>
      </c>
    </row>
    <row r="621" spans="1:12" ht="15.75" customHeight="1">
      <c r="A621" s="2" t="s">
        <v>15</v>
      </c>
      <c r="B621" s="2" t="s">
        <v>7247</v>
      </c>
      <c r="C621" s="2" t="s">
        <v>7248</v>
      </c>
      <c r="D621" s="9">
        <v>44692</v>
      </c>
      <c r="E621" s="2" t="s">
        <v>7248</v>
      </c>
      <c r="F621" s="10"/>
      <c r="G621" s="3"/>
      <c r="J621" s="3">
        <v>44655</v>
      </c>
      <c r="K621" s="2">
        <v>4</v>
      </c>
      <c r="L621" s="2">
        <v>2022</v>
      </c>
    </row>
    <row r="622" spans="1:12" ht="15.75" customHeight="1">
      <c r="A622" s="2" t="s">
        <v>7</v>
      </c>
      <c r="B622" s="2" t="s">
        <v>7249</v>
      </c>
      <c r="C622" s="2" t="s">
        <v>7250</v>
      </c>
      <c r="D622" s="9">
        <v>44695</v>
      </c>
      <c r="E622" s="2" t="s">
        <v>7250</v>
      </c>
      <c r="F622" s="10"/>
      <c r="G622" s="3"/>
      <c r="J622" s="3">
        <v>44655</v>
      </c>
      <c r="K622" s="2">
        <v>4</v>
      </c>
      <c r="L622" s="2">
        <v>2022</v>
      </c>
    </row>
    <row r="623" spans="1:12" ht="15.75" customHeight="1">
      <c r="A623" s="2" t="s">
        <v>7</v>
      </c>
      <c r="B623" s="2" t="s">
        <v>7251</v>
      </c>
      <c r="C623" s="2" t="s">
        <v>7252</v>
      </c>
      <c r="D623" s="9">
        <v>44684</v>
      </c>
      <c r="E623" s="2" t="s">
        <v>7252</v>
      </c>
      <c r="F623" s="10"/>
      <c r="G623" s="3"/>
      <c r="J623" s="3">
        <v>44655</v>
      </c>
      <c r="K623" s="2">
        <v>4</v>
      </c>
      <c r="L623" s="2">
        <v>2022</v>
      </c>
    </row>
    <row r="624" spans="1:12" ht="15.75" customHeight="1">
      <c r="A624" s="2" t="s">
        <v>7</v>
      </c>
      <c r="B624" s="2" t="s">
        <v>7253</v>
      </c>
      <c r="C624" s="2" t="s">
        <v>7254</v>
      </c>
      <c r="D624" s="9">
        <v>44691</v>
      </c>
      <c r="E624" s="2" t="s">
        <v>7254</v>
      </c>
      <c r="F624" s="10"/>
      <c r="G624" s="3"/>
      <c r="J624" s="3">
        <v>44655</v>
      </c>
      <c r="K624" s="2">
        <v>4</v>
      </c>
      <c r="L624" s="2">
        <v>2022</v>
      </c>
    </row>
    <row r="625" spans="1:12" ht="15.75" customHeight="1">
      <c r="A625" s="2" t="s">
        <v>7</v>
      </c>
      <c r="B625" s="2" t="s">
        <v>7255</v>
      </c>
      <c r="C625" s="2" t="s">
        <v>7256</v>
      </c>
      <c r="D625" s="9">
        <v>44699</v>
      </c>
      <c r="E625" s="2" t="s">
        <v>7256</v>
      </c>
      <c r="F625" s="10"/>
      <c r="G625" s="3"/>
      <c r="J625" s="3">
        <v>44655</v>
      </c>
      <c r="K625" s="2">
        <v>4</v>
      </c>
      <c r="L625" s="2">
        <v>2022</v>
      </c>
    </row>
    <row r="626" spans="1:12" ht="15.75" customHeight="1">
      <c r="A626" s="2" t="s">
        <v>7</v>
      </c>
      <c r="B626" s="2" t="s">
        <v>7257</v>
      </c>
      <c r="C626" s="2" t="s">
        <v>7258</v>
      </c>
      <c r="D626" s="9">
        <v>44728</v>
      </c>
      <c r="E626" s="2" t="s">
        <v>7258</v>
      </c>
      <c r="F626" s="10"/>
      <c r="G626" s="3"/>
      <c r="J626" s="3">
        <v>44655</v>
      </c>
      <c r="K626" s="2">
        <v>4</v>
      </c>
      <c r="L626" s="2">
        <v>2022</v>
      </c>
    </row>
    <row r="627" spans="1:12" ht="15.75" customHeight="1">
      <c r="A627" s="2" t="s">
        <v>7</v>
      </c>
      <c r="B627" s="2" t="s">
        <v>7259</v>
      </c>
      <c r="C627" s="2" t="s">
        <v>7260</v>
      </c>
      <c r="D627" s="9">
        <v>44725</v>
      </c>
      <c r="E627" s="2" t="s">
        <v>7260</v>
      </c>
      <c r="F627" s="10"/>
      <c r="G627" s="3"/>
      <c r="J627" s="3">
        <v>44655</v>
      </c>
      <c r="K627" s="2">
        <v>4</v>
      </c>
      <c r="L627" s="2">
        <v>2022</v>
      </c>
    </row>
    <row r="628" spans="1:12" ht="15.75" customHeight="1">
      <c r="A628" s="2" t="s">
        <v>7</v>
      </c>
      <c r="B628" s="2" t="s">
        <v>7261</v>
      </c>
      <c r="C628" s="2" t="s">
        <v>7262</v>
      </c>
      <c r="D628" s="9">
        <v>44698</v>
      </c>
      <c r="E628" s="2" t="s">
        <v>7262</v>
      </c>
      <c r="F628" s="10"/>
      <c r="G628" s="3"/>
      <c r="J628" s="3">
        <v>44655</v>
      </c>
      <c r="K628" s="2">
        <v>4</v>
      </c>
      <c r="L628" s="2">
        <v>2022</v>
      </c>
    </row>
    <row r="629" spans="1:12" ht="15.75" customHeight="1">
      <c r="A629" s="2" t="s">
        <v>7</v>
      </c>
      <c r="B629" s="2" t="s">
        <v>7263</v>
      </c>
      <c r="C629" s="2" t="s">
        <v>7264</v>
      </c>
      <c r="D629" s="9">
        <v>44684</v>
      </c>
      <c r="E629" s="2" t="s">
        <v>7264</v>
      </c>
      <c r="F629" s="10"/>
      <c r="G629" s="3"/>
      <c r="J629" s="3">
        <v>44655</v>
      </c>
      <c r="K629" s="2">
        <v>4</v>
      </c>
      <c r="L629" s="2">
        <v>2022</v>
      </c>
    </row>
    <row r="630" spans="1:12" ht="15.75" customHeight="1">
      <c r="A630" s="2" t="s">
        <v>7</v>
      </c>
      <c r="B630" s="2" t="s">
        <v>7265</v>
      </c>
      <c r="C630" s="2" t="s">
        <v>7266</v>
      </c>
      <c r="D630" s="9">
        <v>44703</v>
      </c>
      <c r="E630" s="2" t="s">
        <v>7266</v>
      </c>
      <c r="F630" s="10"/>
      <c r="G630" s="3"/>
      <c r="J630" s="3">
        <v>44655</v>
      </c>
      <c r="K630" s="2">
        <v>4</v>
      </c>
      <c r="L630" s="2">
        <v>2022</v>
      </c>
    </row>
    <row r="631" spans="1:12" ht="15.75" customHeight="1">
      <c r="A631" s="2" t="s">
        <v>760</v>
      </c>
      <c r="B631" s="2" t="s">
        <v>7267</v>
      </c>
      <c r="C631" s="2" t="s">
        <v>7268</v>
      </c>
      <c r="D631" s="9">
        <v>44682</v>
      </c>
      <c r="E631" s="2" t="s">
        <v>7268</v>
      </c>
      <c r="F631" s="10"/>
      <c r="G631" s="3"/>
      <c r="J631" s="3">
        <v>44655</v>
      </c>
      <c r="K631" s="2">
        <v>4</v>
      </c>
      <c r="L631" s="2">
        <v>2022</v>
      </c>
    </row>
    <row r="632" spans="1:12" ht="15.75" customHeight="1">
      <c r="A632" s="2" t="s">
        <v>760</v>
      </c>
      <c r="B632" s="2" t="s">
        <v>7269</v>
      </c>
      <c r="C632" s="2" t="s">
        <v>7270</v>
      </c>
      <c r="D632" s="9">
        <v>44680</v>
      </c>
      <c r="E632" s="2" t="s">
        <v>7270</v>
      </c>
      <c r="F632" s="10"/>
      <c r="G632" s="3"/>
      <c r="J632" s="3">
        <v>44655</v>
      </c>
      <c r="K632" s="2">
        <v>4</v>
      </c>
      <c r="L632" s="2">
        <v>2022</v>
      </c>
    </row>
    <row r="633" spans="1:12" ht="15.75" customHeight="1">
      <c r="A633" s="2" t="s">
        <v>760</v>
      </c>
      <c r="B633" s="2" t="s">
        <v>7271</v>
      </c>
      <c r="C633" s="2" t="s">
        <v>7272</v>
      </c>
      <c r="D633" s="9">
        <v>44564</v>
      </c>
      <c r="E633" s="2" t="s">
        <v>7272</v>
      </c>
      <c r="F633" s="10"/>
      <c r="G633" s="3"/>
      <c r="J633" s="3">
        <v>44655</v>
      </c>
      <c r="K633" s="2">
        <v>4</v>
      </c>
      <c r="L633" s="2">
        <v>2022</v>
      </c>
    </row>
    <row r="634" spans="1:12" ht="15.75" customHeight="1">
      <c r="A634" s="2" t="s">
        <v>760</v>
      </c>
      <c r="B634" s="2" t="s">
        <v>7273</v>
      </c>
      <c r="C634" s="2" t="s">
        <v>7274</v>
      </c>
      <c r="D634" s="9">
        <v>44727</v>
      </c>
      <c r="E634" s="2" t="s">
        <v>7274</v>
      </c>
      <c r="F634" s="10"/>
      <c r="G634" s="3"/>
      <c r="J634" s="3">
        <v>44655</v>
      </c>
      <c r="K634" s="2">
        <v>4</v>
      </c>
      <c r="L634" s="2">
        <v>2022</v>
      </c>
    </row>
    <row r="635" spans="1:12" ht="15.75" customHeight="1">
      <c r="A635" s="2" t="s">
        <v>760</v>
      </c>
      <c r="B635" s="2" t="s">
        <v>7275</v>
      </c>
      <c r="C635" s="2" t="s">
        <v>7276</v>
      </c>
      <c r="D635" s="9">
        <v>44645</v>
      </c>
      <c r="E635" s="2" t="s">
        <v>7276</v>
      </c>
      <c r="F635" s="10"/>
      <c r="G635" s="3"/>
      <c r="J635" s="3">
        <v>44655</v>
      </c>
      <c r="K635" s="2">
        <v>4</v>
      </c>
      <c r="L635" s="2">
        <v>2022</v>
      </c>
    </row>
    <row r="636" spans="1:12" ht="15.75" customHeight="1">
      <c r="A636" s="2" t="s">
        <v>760</v>
      </c>
      <c r="B636" s="2" t="s">
        <v>7277</v>
      </c>
      <c r="C636" s="2" t="s">
        <v>7278</v>
      </c>
      <c r="D636" s="9">
        <v>44632</v>
      </c>
      <c r="E636" s="2" t="s">
        <v>7278</v>
      </c>
      <c r="F636" s="10"/>
      <c r="G636" s="3"/>
      <c r="J636" s="3">
        <v>44655</v>
      </c>
      <c r="K636" s="2">
        <v>4</v>
      </c>
      <c r="L636" s="2">
        <v>2022</v>
      </c>
    </row>
    <row r="637" spans="1:12" ht="15.75" customHeight="1">
      <c r="A637" s="2" t="s">
        <v>760</v>
      </c>
      <c r="B637" s="2" t="s">
        <v>7279</v>
      </c>
      <c r="C637" s="2" t="s">
        <v>7280</v>
      </c>
      <c r="D637" s="9">
        <v>44724</v>
      </c>
      <c r="E637" s="2" t="s">
        <v>7280</v>
      </c>
      <c r="F637" s="10"/>
      <c r="G637" s="3"/>
      <c r="J637" s="3">
        <v>44655</v>
      </c>
      <c r="K637" s="2">
        <v>4</v>
      </c>
      <c r="L637" s="2">
        <v>2022</v>
      </c>
    </row>
    <row r="638" spans="1:12" ht="15.75" customHeight="1">
      <c r="A638" s="2" t="s">
        <v>760</v>
      </c>
      <c r="B638" s="2" t="s">
        <v>7281</v>
      </c>
      <c r="C638" s="2" t="s">
        <v>7282</v>
      </c>
      <c r="D638" s="9">
        <v>44764</v>
      </c>
      <c r="E638" s="2" t="s">
        <v>7282</v>
      </c>
      <c r="F638" s="10"/>
      <c r="G638" s="3"/>
      <c r="J638" s="3">
        <v>44655</v>
      </c>
      <c r="K638" s="2">
        <v>4</v>
      </c>
      <c r="L638" s="2">
        <v>2022</v>
      </c>
    </row>
    <row r="639" spans="1:12" ht="15.75" customHeight="1">
      <c r="A639" s="2" t="s">
        <v>760</v>
      </c>
      <c r="B639" s="2" t="s">
        <v>7283</v>
      </c>
      <c r="C639" s="2" t="s">
        <v>7284</v>
      </c>
      <c r="D639" s="9">
        <v>44703</v>
      </c>
      <c r="E639" s="2" t="s">
        <v>7284</v>
      </c>
      <c r="F639" s="10"/>
      <c r="G639" s="3"/>
      <c r="J639" s="3">
        <v>44655</v>
      </c>
      <c r="K639" s="2">
        <v>4</v>
      </c>
      <c r="L639" s="2">
        <v>2022</v>
      </c>
    </row>
    <row r="640" spans="1:12" ht="15.75" customHeight="1">
      <c r="A640" s="2" t="s">
        <v>760</v>
      </c>
      <c r="B640" s="2" t="s">
        <v>7285</v>
      </c>
      <c r="C640" s="2" t="s">
        <v>7286</v>
      </c>
      <c r="D640" s="9">
        <v>44702</v>
      </c>
      <c r="E640" s="2" t="s">
        <v>7286</v>
      </c>
      <c r="F640" s="10"/>
      <c r="G640" s="3"/>
      <c r="J640" s="3">
        <v>44655</v>
      </c>
      <c r="K640" s="2">
        <v>4</v>
      </c>
      <c r="L640" s="2">
        <v>2022</v>
      </c>
    </row>
    <row r="641" spans="1:12" ht="15.75" customHeight="1">
      <c r="A641" s="2" t="s">
        <v>760</v>
      </c>
      <c r="B641" s="2" t="s">
        <v>7287</v>
      </c>
      <c r="C641" s="2" t="s">
        <v>7288</v>
      </c>
      <c r="D641" s="9">
        <v>44693</v>
      </c>
      <c r="E641" s="2" t="s">
        <v>7288</v>
      </c>
      <c r="F641" s="10"/>
      <c r="G641" s="3"/>
      <c r="J641" s="3">
        <v>44655</v>
      </c>
      <c r="K641" s="2">
        <v>4</v>
      </c>
      <c r="L641" s="2">
        <v>2022</v>
      </c>
    </row>
    <row r="642" spans="1:12" ht="15.75" customHeight="1">
      <c r="A642" s="2" t="s">
        <v>760</v>
      </c>
      <c r="B642" s="2" t="s">
        <v>7289</v>
      </c>
      <c r="C642" s="2" t="s">
        <v>7290</v>
      </c>
      <c r="D642" s="9">
        <v>44698</v>
      </c>
      <c r="E642" s="2" t="s">
        <v>7290</v>
      </c>
      <c r="F642" s="10"/>
      <c r="G642" s="3"/>
      <c r="J642" s="3">
        <v>44655</v>
      </c>
      <c r="K642" s="2">
        <v>4</v>
      </c>
      <c r="L642" s="2">
        <v>2022</v>
      </c>
    </row>
    <row r="643" spans="1:12" ht="15.75" customHeight="1">
      <c r="A643" s="2" t="s">
        <v>20</v>
      </c>
      <c r="B643" s="2" t="s">
        <v>7291</v>
      </c>
      <c r="C643" s="2" t="s">
        <v>7292</v>
      </c>
      <c r="D643" s="9">
        <v>44669</v>
      </c>
      <c r="E643" s="2" t="s">
        <v>7292</v>
      </c>
      <c r="F643" s="10"/>
      <c r="G643" s="3"/>
      <c r="J643" s="3">
        <v>44655</v>
      </c>
      <c r="K643" s="2">
        <v>4</v>
      </c>
      <c r="L643" s="2">
        <v>2022</v>
      </c>
    </row>
    <row r="644" spans="1:12" ht="15.75" customHeight="1">
      <c r="A644" s="2" t="s">
        <v>20</v>
      </c>
      <c r="B644" s="2" t="s">
        <v>7293</v>
      </c>
      <c r="C644" s="2" t="s">
        <v>7294</v>
      </c>
      <c r="D644" s="9">
        <v>44647</v>
      </c>
      <c r="E644" s="2" t="s">
        <v>7294</v>
      </c>
      <c r="F644" s="10"/>
      <c r="G644" s="3"/>
      <c r="J644" s="3">
        <v>44655</v>
      </c>
      <c r="K644" s="2">
        <v>4</v>
      </c>
      <c r="L644" s="2">
        <v>2022</v>
      </c>
    </row>
    <row r="645" spans="1:12" ht="15.75" customHeight="1">
      <c r="A645" s="2" t="s">
        <v>20</v>
      </c>
      <c r="B645" s="2" t="s">
        <v>7295</v>
      </c>
      <c r="C645" s="2" t="s">
        <v>7296</v>
      </c>
      <c r="D645" s="9">
        <v>44680</v>
      </c>
      <c r="E645" s="2" t="s">
        <v>7296</v>
      </c>
      <c r="F645" s="10"/>
      <c r="G645" s="3"/>
      <c r="J645" s="3">
        <v>44655</v>
      </c>
      <c r="K645" s="2">
        <v>4</v>
      </c>
      <c r="L645" s="2">
        <v>2022</v>
      </c>
    </row>
    <row r="646" spans="1:12" ht="15.75" customHeight="1">
      <c r="A646" s="2" t="s">
        <v>20</v>
      </c>
      <c r="B646" s="2" t="s">
        <v>7297</v>
      </c>
      <c r="C646" s="2" t="s">
        <v>7298</v>
      </c>
      <c r="D646" s="9">
        <v>44678</v>
      </c>
      <c r="E646" s="2" t="s">
        <v>7298</v>
      </c>
      <c r="F646" s="10"/>
      <c r="G646" s="3"/>
      <c r="J646" s="3">
        <v>44655</v>
      </c>
      <c r="K646" s="2">
        <v>4</v>
      </c>
      <c r="L646" s="2">
        <v>2022</v>
      </c>
    </row>
    <row r="647" spans="1:12" ht="15.75" customHeight="1">
      <c r="A647" s="2" t="s">
        <v>23</v>
      </c>
      <c r="B647" s="2" t="s">
        <v>7299</v>
      </c>
      <c r="C647" s="2">
        <v>70426829476</v>
      </c>
      <c r="D647" s="9">
        <v>44678</v>
      </c>
      <c r="E647" s="2">
        <v>70426829476</v>
      </c>
      <c r="F647" s="10"/>
      <c r="G647" s="3"/>
      <c r="J647" s="3">
        <v>44655</v>
      </c>
      <c r="K647" s="2">
        <v>4</v>
      </c>
      <c r="L647" s="2">
        <v>2022</v>
      </c>
    </row>
    <row r="648" spans="1:12" ht="15.75" customHeight="1">
      <c r="A648" s="2" t="s">
        <v>23</v>
      </c>
      <c r="B648" s="2" t="s">
        <v>7300</v>
      </c>
      <c r="C648" s="2">
        <v>8040304482</v>
      </c>
      <c r="D648" s="9">
        <v>44631</v>
      </c>
      <c r="E648" s="2">
        <v>8040304482</v>
      </c>
      <c r="F648" s="10"/>
      <c r="G648" s="3"/>
      <c r="J648" s="3">
        <v>44655</v>
      </c>
      <c r="K648" s="2">
        <v>4</v>
      </c>
      <c r="L648" s="2">
        <v>2022</v>
      </c>
    </row>
    <row r="649" spans="1:12" ht="15.75" customHeight="1">
      <c r="A649" s="2" t="s">
        <v>23</v>
      </c>
      <c r="B649" s="2" t="s">
        <v>7301</v>
      </c>
      <c r="C649" s="2">
        <v>15493228004</v>
      </c>
      <c r="D649" s="9">
        <v>44698</v>
      </c>
      <c r="E649" s="2">
        <v>15493228004</v>
      </c>
      <c r="F649" s="10"/>
      <c r="G649" s="3"/>
      <c r="J649" s="3">
        <v>44655</v>
      </c>
      <c r="K649" s="2">
        <v>4</v>
      </c>
      <c r="L649" s="2">
        <v>2022</v>
      </c>
    </row>
    <row r="650" spans="1:12" ht="15.75" customHeight="1">
      <c r="A650" s="2" t="s">
        <v>23</v>
      </c>
      <c r="B650" s="2" t="s">
        <v>7302</v>
      </c>
      <c r="C650" s="2">
        <v>12493243490</v>
      </c>
      <c r="D650" s="9">
        <v>44571</v>
      </c>
      <c r="E650" s="2">
        <v>12493243490</v>
      </c>
      <c r="F650" s="10"/>
      <c r="G650" s="3"/>
      <c r="J650" s="3">
        <v>44655</v>
      </c>
      <c r="K650" s="2">
        <v>4</v>
      </c>
      <c r="L650" s="2">
        <v>2022</v>
      </c>
    </row>
    <row r="651" spans="1:12" ht="15.75" customHeight="1">
      <c r="A651" s="2" t="s">
        <v>26</v>
      </c>
      <c r="B651" s="2" t="s">
        <v>7303</v>
      </c>
      <c r="C651" s="2">
        <v>13389428402</v>
      </c>
      <c r="D651" s="9">
        <v>44657</v>
      </c>
      <c r="E651" s="2">
        <v>13389428402</v>
      </c>
      <c r="F651" s="10"/>
      <c r="G651" s="3"/>
      <c r="J651" s="3">
        <v>44655</v>
      </c>
      <c r="K651" s="2">
        <v>4</v>
      </c>
      <c r="L651" s="2">
        <v>2022</v>
      </c>
    </row>
    <row r="652" spans="1:12" ht="15.75" customHeight="1">
      <c r="A652" s="2" t="s">
        <v>26</v>
      </c>
      <c r="B652" s="2" t="s">
        <v>7304</v>
      </c>
      <c r="C652" s="2">
        <v>71822293405</v>
      </c>
      <c r="D652" s="9">
        <v>44654</v>
      </c>
      <c r="E652" s="2">
        <v>71822293405</v>
      </c>
      <c r="F652" s="10"/>
      <c r="G652" s="3"/>
      <c r="J652" s="3">
        <v>44655</v>
      </c>
      <c r="K652" s="2">
        <v>4</v>
      </c>
      <c r="L652" s="2">
        <v>2022</v>
      </c>
    </row>
    <row r="653" spans="1:12" ht="15.75" customHeight="1">
      <c r="A653" s="2" t="s">
        <v>26</v>
      </c>
      <c r="B653" s="2" t="s">
        <v>7305</v>
      </c>
      <c r="C653" s="2">
        <v>71196169438</v>
      </c>
      <c r="D653" s="9">
        <v>44722</v>
      </c>
      <c r="E653" s="2">
        <v>71196169438</v>
      </c>
      <c r="F653" s="10"/>
      <c r="G653" s="3"/>
      <c r="J653" s="3">
        <v>44655</v>
      </c>
      <c r="K653" s="2">
        <v>4</v>
      </c>
      <c r="L653" s="2">
        <v>2022</v>
      </c>
    </row>
    <row r="654" spans="1:12" ht="15.75" customHeight="1">
      <c r="A654" s="2" t="s">
        <v>26</v>
      </c>
      <c r="B654" s="2" t="s">
        <v>7306</v>
      </c>
      <c r="C654" s="2">
        <v>70999268457</v>
      </c>
      <c r="D654" s="9">
        <v>44655</v>
      </c>
      <c r="E654" s="2">
        <v>70999268457</v>
      </c>
      <c r="F654" s="10"/>
      <c r="G654" s="3"/>
      <c r="J654" s="3">
        <v>44655</v>
      </c>
      <c r="K654" s="2">
        <v>4</v>
      </c>
      <c r="L654" s="2">
        <v>2022</v>
      </c>
    </row>
    <row r="655" spans="1:12" ht="15.75" customHeight="1">
      <c r="A655" s="2" t="s">
        <v>26</v>
      </c>
      <c r="B655" s="2" t="s">
        <v>7307</v>
      </c>
      <c r="C655" s="2">
        <v>10680095438</v>
      </c>
      <c r="D655" s="9">
        <v>44666</v>
      </c>
      <c r="E655" s="2">
        <v>10680095438</v>
      </c>
      <c r="F655" s="10"/>
      <c r="G655" s="3"/>
      <c r="J655" s="3">
        <v>44655</v>
      </c>
      <c r="K655" s="2">
        <v>4</v>
      </c>
      <c r="L655" s="2">
        <v>2022</v>
      </c>
    </row>
    <row r="656" spans="1:12" ht="15.75" customHeight="1">
      <c r="A656" s="2" t="s">
        <v>26</v>
      </c>
      <c r="B656" s="2" t="s">
        <v>7308</v>
      </c>
      <c r="C656" s="2">
        <v>14268376402</v>
      </c>
      <c r="D656" s="9">
        <v>44673</v>
      </c>
      <c r="E656" s="2">
        <v>14268376402</v>
      </c>
      <c r="F656" s="10"/>
      <c r="G656" s="3"/>
      <c r="J656" s="3">
        <v>44655</v>
      </c>
      <c r="K656" s="2">
        <v>4</v>
      </c>
      <c r="L656" s="2">
        <v>2022</v>
      </c>
    </row>
    <row r="657" spans="1:12" ht="15.75" customHeight="1">
      <c r="A657" s="2" t="s">
        <v>26</v>
      </c>
      <c r="B657" s="2" t="s">
        <v>7309</v>
      </c>
      <c r="C657" s="2" t="s">
        <v>7310</v>
      </c>
      <c r="D657" s="9">
        <v>44642</v>
      </c>
      <c r="E657" s="2" t="s">
        <v>7310</v>
      </c>
      <c r="F657" s="10"/>
      <c r="G657" s="3"/>
      <c r="J657" s="3">
        <v>44655</v>
      </c>
      <c r="K657" s="2">
        <v>4</v>
      </c>
      <c r="L657" s="2">
        <v>2022</v>
      </c>
    </row>
    <row r="658" spans="1:12" ht="15.75" customHeight="1">
      <c r="A658" s="2" t="s">
        <v>26</v>
      </c>
      <c r="B658" s="2" t="s">
        <v>7311</v>
      </c>
      <c r="C658" s="2" t="s">
        <v>7312</v>
      </c>
      <c r="D658" s="9">
        <v>44680</v>
      </c>
      <c r="E658" s="2" t="s">
        <v>7312</v>
      </c>
      <c r="F658" s="10"/>
      <c r="G658" s="3"/>
      <c r="J658" s="3">
        <v>44655</v>
      </c>
      <c r="K658" s="2">
        <v>4</v>
      </c>
      <c r="L658" s="2">
        <v>2022</v>
      </c>
    </row>
    <row r="659" spans="1:12" ht="15.75" customHeight="1">
      <c r="A659" s="2" t="s">
        <v>9</v>
      </c>
      <c r="B659" s="2" t="s">
        <v>7313</v>
      </c>
      <c r="C659" s="2" t="s">
        <v>7314</v>
      </c>
      <c r="D659" s="9">
        <v>44703</v>
      </c>
      <c r="E659" s="2" t="s">
        <v>7314</v>
      </c>
      <c r="F659" s="10"/>
      <c r="G659" s="3"/>
      <c r="J659" s="3">
        <v>44655</v>
      </c>
      <c r="K659" s="2">
        <v>4</v>
      </c>
      <c r="L659" s="2">
        <v>2022</v>
      </c>
    </row>
    <row r="660" spans="1:12" ht="15.75" customHeight="1">
      <c r="A660" s="2" t="s">
        <v>28</v>
      </c>
      <c r="B660" s="2" t="s">
        <v>7315</v>
      </c>
      <c r="C660" s="2" t="s">
        <v>7316</v>
      </c>
      <c r="D660" s="9">
        <v>44655</v>
      </c>
      <c r="E660" s="2" t="s">
        <v>7316</v>
      </c>
      <c r="F660" s="10"/>
      <c r="G660" s="3"/>
      <c r="J660" s="3">
        <v>44663</v>
      </c>
      <c r="K660" s="2">
        <v>4</v>
      </c>
      <c r="L660" s="2">
        <v>2022</v>
      </c>
    </row>
    <row r="661" spans="1:12" ht="15.75" customHeight="1">
      <c r="A661" s="2" t="s">
        <v>28</v>
      </c>
      <c r="B661" s="2" t="s">
        <v>7317</v>
      </c>
      <c r="C661" s="2" t="s">
        <v>7318</v>
      </c>
      <c r="D661" s="9">
        <v>44684</v>
      </c>
      <c r="E661" s="2" t="s">
        <v>7318</v>
      </c>
      <c r="F661" s="10"/>
      <c r="G661" s="3"/>
      <c r="J661" s="3">
        <v>44663</v>
      </c>
      <c r="K661" s="2">
        <v>4</v>
      </c>
      <c r="L661" s="2">
        <v>2022</v>
      </c>
    </row>
    <row r="662" spans="1:12" ht="15.75" customHeight="1">
      <c r="A662" s="2" t="s">
        <v>28</v>
      </c>
      <c r="B662" s="2" t="s">
        <v>7319</v>
      </c>
      <c r="C662" s="2" t="s">
        <v>7320</v>
      </c>
      <c r="D662" s="9">
        <v>44675</v>
      </c>
      <c r="E662" s="2" t="s">
        <v>7320</v>
      </c>
      <c r="F662" s="10"/>
      <c r="G662" s="3"/>
      <c r="J662" s="3">
        <v>44663</v>
      </c>
      <c r="K662" s="2">
        <v>4</v>
      </c>
      <c r="L662" s="2">
        <v>2022</v>
      </c>
    </row>
    <row r="663" spans="1:12" ht="15.75" customHeight="1">
      <c r="A663" s="2" t="s">
        <v>28</v>
      </c>
      <c r="B663" s="2" t="s">
        <v>7321</v>
      </c>
      <c r="C663" s="2" t="s">
        <v>7322</v>
      </c>
      <c r="D663" s="9">
        <v>44716</v>
      </c>
      <c r="E663" s="2" t="s">
        <v>7322</v>
      </c>
      <c r="F663" s="10"/>
      <c r="G663" s="3"/>
      <c r="J663" s="3">
        <v>44663</v>
      </c>
      <c r="K663" s="2">
        <v>4</v>
      </c>
      <c r="L663" s="2">
        <v>2022</v>
      </c>
    </row>
    <row r="664" spans="1:12" ht="15.75" customHeight="1">
      <c r="A664" s="2" t="s">
        <v>28</v>
      </c>
      <c r="B664" s="2" t="s">
        <v>7323</v>
      </c>
      <c r="C664" s="2" t="s">
        <v>7324</v>
      </c>
      <c r="D664" s="9">
        <v>44681</v>
      </c>
      <c r="E664" s="2" t="s">
        <v>7324</v>
      </c>
      <c r="F664" s="10"/>
      <c r="G664" s="3"/>
      <c r="J664" s="3">
        <v>44663</v>
      </c>
      <c r="K664" s="2">
        <v>4</v>
      </c>
      <c r="L664" s="2">
        <v>2022</v>
      </c>
    </row>
    <row r="665" spans="1:12" ht="15.75" customHeight="1">
      <c r="A665" s="2" t="s">
        <v>9</v>
      </c>
      <c r="B665" s="2" t="s">
        <v>7325</v>
      </c>
      <c r="C665" s="2" t="s">
        <v>7326</v>
      </c>
      <c r="D665" s="9">
        <v>44701</v>
      </c>
      <c r="E665" s="2" t="s">
        <v>7326</v>
      </c>
      <c r="F665" s="10"/>
      <c r="G665" s="3"/>
      <c r="J665" s="3">
        <v>44663</v>
      </c>
      <c r="K665" s="2">
        <v>4</v>
      </c>
      <c r="L665" s="2">
        <v>2022</v>
      </c>
    </row>
    <row r="666" spans="1:12" ht="15.75" customHeight="1">
      <c r="A666" s="2" t="s">
        <v>9</v>
      </c>
      <c r="B666" s="2" t="s">
        <v>7327</v>
      </c>
      <c r="C666" s="2" t="s">
        <v>7328</v>
      </c>
      <c r="D666" s="9">
        <v>44674</v>
      </c>
      <c r="E666" s="2" t="s">
        <v>7328</v>
      </c>
      <c r="F666" s="10"/>
      <c r="G666" s="3"/>
      <c r="J666" s="3">
        <v>44663</v>
      </c>
      <c r="K666" s="2">
        <v>4</v>
      </c>
      <c r="L666" s="2">
        <v>2022</v>
      </c>
    </row>
    <row r="667" spans="1:12" ht="15.75" customHeight="1">
      <c r="A667" s="2" t="s">
        <v>9</v>
      </c>
      <c r="B667" s="2" t="s">
        <v>7329</v>
      </c>
      <c r="C667" s="2" t="s">
        <v>7330</v>
      </c>
      <c r="D667" s="9">
        <v>44685</v>
      </c>
      <c r="E667" s="2" t="s">
        <v>7330</v>
      </c>
      <c r="F667" s="10"/>
      <c r="G667" s="3"/>
      <c r="J667" s="3">
        <v>44663</v>
      </c>
      <c r="K667" s="2">
        <v>4</v>
      </c>
      <c r="L667" s="2">
        <v>2022</v>
      </c>
    </row>
    <row r="668" spans="1:12" ht="15.75" customHeight="1">
      <c r="A668" s="2" t="s">
        <v>23</v>
      </c>
      <c r="B668" s="2" t="s">
        <v>7331</v>
      </c>
      <c r="C668" s="2" t="s">
        <v>7332</v>
      </c>
      <c r="D668" s="9">
        <v>44691</v>
      </c>
      <c r="E668" s="2" t="s">
        <v>7332</v>
      </c>
      <c r="F668" s="10"/>
      <c r="G668" s="3"/>
      <c r="J668" s="3">
        <v>44663</v>
      </c>
      <c r="K668" s="2">
        <v>4</v>
      </c>
      <c r="L668" s="2">
        <v>2022</v>
      </c>
    </row>
    <row r="669" spans="1:12" ht="15.75" customHeight="1">
      <c r="A669" s="2" t="s">
        <v>23</v>
      </c>
      <c r="B669" s="2" t="s">
        <v>7333</v>
      </c>
      <c r="C669" s="2">
        <v>8675870400</v>
      </c>
      <c r="D669" s="9">
        <v>44313</v>
      </c>
      <c r="E669" s="2">
        <v>8675870400</v>
      </c>
      <c r="F669" s="10"/>
      <c r="G669" s="3"/>
      <c r="J669" s="3">
        <v>44663</v>
      </c>
      <c r="K669" s="2">
        <v>4</v>
      </c>
      <c r="L669" s="2">
        <v>2022</v>
      </c>
    </row>
    <row r="670" spans="1:12" ht="15.75" customHeight="1">
      <c r="A670" s="2" t="s">
        <v>23</v>
      </c>
      <c r="B670" s="2" t="s">
        <v>7334</v>
      </c>
      <c r="C670" s="2" t="s">
        <v>7335</v>
      </c>
      <c r="D670" s="9">
        <v>44747</v>
      </c>
      <c r="E670" s="2" t="s">
        <v>7335</v>
      </c>
      <c r="F670" s="10"/>
      <c r="G670" s="3"/>
      <c r="J670" s="3">
        <v>44663</v>
      </c>
      <c r="K670" s="2">
        <v>4</v>
      </c>
      <c r="L670" s="2">
        <v>2022</v>
      </c>
    </row>
    <row r="671" spans="1:12" ht="15.75" customHeight="1">
      <c r="A671" s="2" t="s">
        <v>23</v>
      </c>
      <c r="B671" s="2" t="s">
        <v>7336</v>
      </c>
      <c r="C671" s="2" t="s">
        <v>7337</v>
      </c>
      <c r="D671" s="9">
        <v>44681</v>
      </c>
      <c r="E671" s="2" t="s">
        <v>7337</v>
      </c>
      <c r="F671" s="10"/>
      <c r="G671" s="3"/>
      <c r="J671" s="3">
        <v>44663</v>
      </c>
      <c r="K671" s="2">
        <v>4</v>
      </c>
      <c r="L671" s="2">
        <v>2022</v>
      </c>
    </row>
    <row r="672" spans="1:12" ht="15.75" customHeight="1">
      <c r="A672" s="2" t="s">
        <v>17</v>
      </c>
      <c r="B672" s="2" t="s">
        <v>7338</v>
      </c>
      <c r="C672" s="2" t="s">
        <v>7339</v>
      </c>
      <c r="D672" s="9">
        <v>44701</v>
      </c>
      <c r="E672" s="2" t="s">
        <v>7339</v>
      </c>
      <c r="F672" s="10"/>
      <c r="G672" s="3"/>
      <c r="J672" s="3">
        <v>44663</v>
      </c>
      <c r="K672" s="2">
        <v>4</v>
      </c>
      <c r="L672" s="2">
        <v>2022</v>
      </c>
    </row>
    <row r="673" spans="1:12" ht="15.75" customHeight="1">
      <c r="A673" s="2" t="s">
        <v>17</v>
      </c>
      <c r="B673" s="2" t="s">
        <v>7340</v>
      </c>
      <c r="C673" s="2" t="s">
        <v>7341</v>
      </c>
      <c r="D673" s="9">
        <v>44676</v>
      </c>
      <c r="E673" s="2" t="s">
        <v>7341</v>
      </c>
      <c r="F673" s="10"/>
      <c r="G673" s="3"/>
      <c r="J673" s="3">
        <v>44663</v>
      </c>
      <c r="K673" s="2">
        <v>4</v>
      </c>
      <c r="L673" s="2">
        <v>2022</v>
      </c>
    </row>
    <row r="674" spans="1:12" ht="15.75" customHeight="1">
      <c r="A674" s="2" t="s">
        <v>17</v>
      </c>
      <c r="B674" s="2" t="s">
        <v>7342</v>
      </c>
      <c r="C674" s="2" t="s">
        <v>7343</v>
      </c>
      <c r="D674" s="9">
        <v>44670</v>
      </c>
      <c r="E674" s="2" t="s">
        <v>7343</v>
      </c>
      <c r="F674" s="10"/>
      <c r="G674" s="3"/>
      <c r="J674" s="3">
        <v>44663</v>
      </c>
      <c r="K674" s="2">
        <v>4</v>
      </c>
      <c r="L674" s="2">
        <v>2022</v>
      </c>
    </row>
    <row r="675" spans="1:12" ht="15.75" customHeight="1">
      <c r="A675" s="2" t="s">
        <v>17</v>
      </c>
      <c r="B675" s="2" t="s">
        <v>7344</v>
      </c>
      <c r="C675" s="2" t="s">
        <v>7345</v>
      </c>
      <c r="D675" s="9">
        <v>44627</v>
      </c>
      <c r="E675" s="2" t="s">
        <v>7345</v>
      </c>
      <c r="F675" s="10"/>
      <c r="G675" s="3"/>
      <c r="J675" s="3">
        <v>44663</v>
      </c>
      <c r="K675" s="2">
        <v>4</v>
      </c>
      <c r="L675" s="2">
        <v>2022</v>
      </c>
    </row>
    <row r="676" spans="1:12" ht="15.75" customHeight="1">
      <c r="A676" s="2" t="s">
        <v>17</v>
      </c>
      <c r="B676" s="2" t="s">
        <v>7346</v>
      </c>
      <c r="C676" s="2" t="s">
        <v>449</v>
      </c>
      <c r="D676" s="9">
        <v>44755</v>
      </c>
      <c r="E676" s="2" t="s">
        <v>449</v>
      </c>
      <c r="F676" s="10"/>
      <c r="G676" s="3"/>
      <c r="J676" s="3">
        <v>44663</v>
      </c>
      <c r="K676" s="2">
        <v>4</v>
      </c>
      <c r="L676" s="2">
        <v>2022</v>
      </c>
    </row>
    <row r="677" spans="1:12" ht="15.75" customHeight="1">
      <c r="A677" s="2" t="s">
        <v>17</v>
      </c>
      <c r="B677" s="2" t="s">
        <v>7347</v>
      </c>
      <c r="C677" s="2" t="s">
        <v>7348</v>
      </c>
      <c r="D677" s="9">
        <v>44695</v>
      </c>
      <c r="E677" s="2" t="s">
        <v>7348</v>
      </c>
      <c r="F677" s="10"/>
      <c r="G677" s="3"/>
      <c r="J677" s="3">
        <v>44663</v>
      </c>
      <c r="K677" s="2">
        <v>4</v>
      </c>
      <c r="L677" s="2">
        <v>2022</v>
      </c>
    </row>
    <row r="678" spans="1:12" ht="15.75" customHeight="1">
      <c r="A678" s="2" t="s">
        <v>17</v>
      </c>
      <c r="B678" s="2" t="s">
        <v>7347</v>
      </c>
      <c r="C678" s="2" t="s">
        <v>7348</v>
      </c>
      <c r="D678" s="9">
        <v>44695</v>
      </c>
      <c r="E678" s="2" t="s">
        <v>7348</v>
      </c>
      <c r="F678" s="10"/>
      <c r="G678" s="3"/>
      <c r="J678" s="3">
        <v>44663</v>
      </c>
      <c r="K678" s="2">
        <v>4</v>
      </c>
      <c r="L678" s="2">
        <v>2022</v>
      </c>
    </row>
    <row r="679" spans="1:12" ht="15.75" customHeight="1">
      <c r="A679" s="2" t="s">
        <v>17</v>
      </c>
      <c r="B679" s="2" t="s">
        <v>7349</v>
      </c>
      <c r="C679" s="2" t="s">
        <v>7350</v>
      </c>
      <c r="D679" s="9">
        <v>44662</v>
      </c>
      <c r="E679" s="2" t="s">
        <v>7350</v>
      </c>
      <c r="F679" s="10"/>
      <c r="G679" s="3"/>
      <c r="J679" s="3">
        <v>44663</v>
      </c>
      <c r="K679" s="2">
        <v>4</v>
      </c>
      <c r="L679" s="2">
        <v>2022</v>
      </c>
    </row>
    <row r="680" spans="1:12" ht="15.75" customHeight="1">
      <c r="A680" s="2" t="s">
        <v>17</v>
      </c>
      <c r="B680" s="2" t="s">
        <v>7351</v>
      </c>
      <c r="C680" s="2" t="s">
        <v>7352</v>
      </c>
      <c r="D680" s="9">
        <v>44660</v>
      </c>
      <c r="E680" s="2" t="s">
        <v>7352</v>
      </c>
      <c r="F680" s="10"/>
      <c r="G680" s="3"/>
      <c r="J680" s="3">
        <v>44663</v>
      </c>
      <c r="K680" s="2">
        <v>4</v>
      </c>
      <c r="L680" s="2">
        <v>2022</v>
      </c>
    </row>
    <row r="681" spans="1:12" ht="15.75" customHeight="1">
      <c r="A681" s="2" t="s">
        <v>17</v>
      </c>
      <c r="B681" s="2" t="s">
        <v>7353</v>
      </c>
      <c r="C681" s="2" t="s">
        <v>7354</v>
      </c>
      <c r="D681" s="9">
        <v>44721</v>
      </c>
      <c r="E681" s="2" t="s">
        <v>7354</v>
      </c>
      <c r="F681" s="10"/>
      <c r="G681" s="3"/>
      <c r="J681" s="3">
        <v>44663</v>
      </c>
      <c r="K681" s="2">
        <v>4</v>
      </c>
      <c r="L681" s="2">
        <v>2022</v>
      </c>
    </row>
    <row r="682" spans="1:12" ht="15.75" customHeight="1">
      <c r="A682" s="2" t="s">
        <v>17</v>
      </c>
      <c r="B682" s="2" t="s">
        <v>7355</v>
      </c>
      <c r="C682" s="2" t="s">
        <v>7356</v>
      </c>
      <c r="D682" s="9">
        <v>44711</v>
      </c>
      <c r="E682" s="2" t="s">
        <v>7356</v>
      </c>
      <c r="F682" s="10"/>
      <c r="G682" s="3"/>
      <c r="J682" s="3">
        <v>44663</v>
      </c>
      <c r="K682" s="2">
        <v>4</v>
      </c>
      <c r="L682" s="2">
        <v>2022</v>
      </c>
    </row>
    <row r="683" spans="1:12" ht="15.75" customHeight="1">
      <c r="A683" s="2" t="s">
        <v>6</v>
      </c>
      <c r="B683" s="2" t="s">
        <v>7357</v>
      </c>
      <c r="C683" s="2" t="s">
        <v>7358</v>
      </c>
      <c r="D683" s="9">
        <v>44720</v>
      </c>
      <c r="E683" s="2" t="s">
        <v>7358</v>
      </c>
      <c r="F683" s="10"/>
      <c r="G683" s="3"/>
      <c r="J683" s="3">
        <v>44663</v>
      </c>
      <c r="K683" s="2">
        <v>4</v>
      </c>
      <c r="L683" s="2">
        <v>2022</v>
      </c>
    </row>
    <row r="684" spans="1:12" ht="15.75" customHeight="1">
      <c r="A684" s="2" t="s">
        <v>6</v>
      </c>
      <c r="B684" s="2" t="s">
        <v>7359</v>
      </c>
      <c r="C684" s="2" t="s">
        <v>7360</v>
      </c>
      <c r="D684" s="9">
        <v>44717</v>
      </c>
      <c r="E684" s="2" t="s">
        <v>7360</v>
      </c>
      <c r="F684" s="10"/>
      <c r="G684" s="3"/>
      <c r="J684" s="3">
        <v>44663</v>
      </c>
      <c r="K684" s="2">
        <v>4</v>
      </c>
      <c r="L684" s="2">
        <v>2022</v>
      </c>
    </row>
    <row r="685" spans="1:12" ht="15.75" customHeight="1">
      <c r="A685" s="2" t="s">
        <v>6</v>
      </c>
      <c r="B685" s="2" t="s">
        <v>7361</v>
      </c>
      <c r="C685" s="2" t="s">
        <v>7362</v>
      </c>
      <c r="D685" s="9">
        <v>44711</v>
      </c>
      <c r="E685" s="2" t="s">
        <v>7362</v>
      </c>
      <c r="F685" s="10"/>
      <c r="G685" s="3"/>
      <c r="J685" s="3">
        <v>44663</v>
      </c>
      <c r="K685" s="2">
        <v>4</v>
      </c>
      <c r="L685" s="2">
        <v>2022</v>
      </c>
    </row>
    <row r="686" spans="1:12" ht="15.75" customHeight="1">
      <c r="A686" s="2" t="s">
        <v>6</v>
      </c>
      <c r="B686" s="2" t="s">
        <v>7363</v>
      </c>
      <c r="C686" s="2" t="s">
        <v>7364</v>
      </c>
      <c r="D686" s="9">
        <v>44683</v>
      </c>
      <c r="E686" s="2" t="s">
        <v>7364</v>
      </c>
      <c r="F686" s="10"/>
      <c r="G686" s="3"/>
      <c r="J686" s="3">
        <v>44663</v>
      </c>
      <c r="K686" s="2">
        <v>4</v>
      </c>
      <c r="L686" s="2">
        <v>2022</v>
      </c>
    </row>
    <row r="687" spans="1:12" ht="15.75" customHeight="1">
      <c r="A687" s="2" t="s">
        <v>64</v>
      </c>
      <c r="B687" s="2" t="s">
        <v>7365</v>
      </c>
      <c r="C687" s="2" t="s">
        <v>7366</v>
      </c>
      <c r="D687" s="9">
        <v>44639</v>
      </c>
      <c r="E687" s="2" t="s">
        <v>7366</v>
      </c>
      <c r="F687" s="10"/>
      <c r="G687" s="3"/>
      <c r="J687" s="3">
        <v>44663</v>
      </c>
      <c r="K687" s="2">
        <v>4</v>
      </c>
      <c r="L687" s="2">
        <v>2022</v>
      </c>
    </row>
    <row r="688" spans="1:12" ht="15.75" customHeight="1">
      <c r="A688" s="2" t="s">
        <v>64</v>
      </c>
      <c r="B688" s="2" t="s">
        <v>7367</v>
      </c>
      <c r="C688" s="2" t="s">
        <v>7368</v>
      </c>
      <c r="D688" s="9">
        <v>44673</v>
      </c>
      <c r="E688" s="2" t="s">
        <v>7368</v>
      </c>
      <c r="F688" s="10"/>
      <c r="G688" s="3"/>
      <c r="J688" s="3">
        <v>44663</v>
      </c>
      <c r="K688" s="2">
        <v>4</v>
      </c>
      <c r="L688" s="2">
        <v>2022</v>
      </c>
    </row>
    <row r="689" spans="1:12" ht="15.75" customHeight="1">
      <c r="A689" s="2" t="s">
        <v>26</v>
      </c>
      <c r="B689" s="2" t="s">
        <v>7369</v>
      </c>
      <c r="C689" s="2">
        <v>71593646437</v>
      </c>
      <c r="D689" s="9">
        <v>44681</v>
      </c>
      <c r="E689" s="2">
        <v>71593646437</v>
      </c>
      <c r="F689" s="10"/>
      <c r="G689" s="3"/>
      <c r="J689" s="3">
        <v>44663</v>
      </c>
      <c r="K689" s="2">
        <v>4</v>
      </c>
      <c r="L689" s="2">
        <v>2022</v>
      </c>
    </row>
    <row r="690" spans="1:12" ht="15.75" customHeight="1">
      <c r="A690" s="2" t="s">
        <v>26</v>
      </c>
      <c r="B690" s="2" t="s">
        <v>7370</v>
      </c>
      <c r="C690" s="2">
        <v>70217538452</v>
      </c>
      <c r="D690" s="9">
        <v>44667</v>
      </c>
      <c r="E690" s="2">
        <v>70217538452</v>
      </c>
      <c r="F690" s="10"/>
      <c r="G690" s="3"/>
      <c r="J690" s="3">
        <v>44663</v>
      </c>
      <c r="K690" s="2">
        <v>4</v>
      </c>
      <c r="L690" s="2">
        <v>2022</v>
      </c>
    </row>
    <row r="691" spans="1:12" ht="15.75" customHeight="1">
      <c r="A691" s="2" t="s">
        <v>26</v>
      </c>
      <c r="B691" s="2" t="s">
        <v>7371</v>
      </c>
      <c r="C691" s="2">
        <v>71088147496</v>
      </c>
      <c r="D691" s="9">
        <v>44698</v>
      </c>
      <c r="E691" s="2">
        <v>71088147496</v>
      </c>
      <c r="F691" s="10"/>
      <c r="G691" s="3"/>
      <c r="J691" s="3">
        <v>44663</v>
      </c>
      <c r="K691" s="2">
        <v>4</v>
      </c>
      <c r="L691" s="2">
        <v>2022</v>
      </c>
    </row>
    <row r="692" spans="1:12" ht="15.75" customHeight="1">
      <c r="A692" s="2" t="s">
        <v>26</v>
      </c>
      <c r="B692" s="2" t="s">
        <v>7372</v>
      </c>
      <c r="C692" s="2">
        <v>1523892455</v>
      </c>
      <c r="D692" s="9">
        <v>28468</v>
      </c>
      <c r="E692" s="2">
        <v>1523892455</v>
      </c>
      <c r="F692" s="10"/>
      <c r="G692" s="3"/>
      <c r="J692" s="3">
        <v>44663</v>
      </c>
      <c r="K692" s="2">
        <v>4</v>
      </c>
      <c r="L692" s="2">
        <v>2022</v>
      </c>
    </row>
    <row r="693" spans="1:12" ht="15.75" customHeight="1">
      <c r="A693" s="2" t="s">
        <v>26</v>
      </c>
      <c r="B693" s="2" t="s">
        <v>7373</v>
      </c>
      <c r="C693" s="2">
        <v>13623718408</v>
      </c>
      <c r="D693" s="9">
        <v>36676</v>
      </c>
      <c r="E693" s="2">
        <v>13623718408</v>
      </c>
      <c r="F693" s="10"/>
      <c r="G693" s="3"/>
      <c r="J693" s="3">
        <v>44663</v>
      </c>
      <c r="K693" s="2">
        <v>4</v>
      </c>
      <c r="L693" s="2">
        <v>2022</v>
      </c>
    </row>
    <row r="694" spans="1:12" ht="15.75" customHeight="1">
      <c r="A694" s="2" t="s">
        <v>26</v>
      </c>
      <c r="B694" s="2" t="s">
        <v>7374</v>
      </c>
      <c r="C694" s="2">
        <v>70400361426</v>
      </c>
      <c r="D694" s="9">
        <v>35934</v>
      </c>
      <c r="E694" s="2">
        <v>70400361426</v>
      </c>
      <c r="F694" s="10"/>
      <c r="G694" s="3"/>
      <c r="J694" s="3">
        <v>44663</v>
      </c>
      <c r="K694" s="2">
        <v>4</v>
      </c>
      <c r="L694" s="2">
        <v>2022</v>
      </c>
    </row>
    <row r="695" spans="1:12" ht="15.75" customHeight="1">
      <c r="A695" s="2" t="s">
        <v>31</v>
      </c>
      <c r="B695" s="2" t="s">
        <v>7375</v>
      </c>
      <c r="C695" s="2" t="s">
        <v>7376</v>
      </c>
      <c r="D695" s="9">
        <v>44704</v>
      </c>
      <c r="E695" s="2" t="s">
        <v>7376</v>
      </c>
      <c r="F695" s="10"/>
      <c r="G695" s="3"/>
      <c r="J695" s="3">
        <v>44663</v>
      </c>
      <c r="K695" s="2">
        <v>4</v>
      </c>
      <c r="L695" s="2">
        <v>2022</v>
      </c>
    </row>
    <row r="696" spans="1:12" ht="15.75" customHeight="1">
      <c r="A696" s="2" t="s">
        <v>31</v>
      </c>
      <c r="B696" s="2" t="s">
        <v>7377</v>
      </c>
      <c r="C696" s="2" t="s">
        <v>7378</v>
      </c>
      <c r="D696" s="9">
        <v>44710</v>
      </c>
      <c r="E696" s="2" t="s">
        <v>7378</v>
      </c>
      <c r="F696" s="10"/>
      <c r="G696" s="3"/>
      <c r="J696" s="3">
        <v>44663</v>
      </c>
      <c r="K696" s="2">
        <v>4</v>
      </c>
      <c r="L696" s="2">
        <v>2022</v>
      </c>
    </row>
    <row r="697" spans="1:12" ht="15.75" customHeight="1">
      <c r="A697" s="2" t="s">
        <v>31</v>
      </c>
      <c r="B697" s="2" t="s">
        <v>7379</v>
      </c>
      <c r="C697" s="2" t="s">
        <v>7380</v>
      </c>
      <c r="D697" s="9">
        <v>44704</v>
      </c>
      <c r="E697" s="2" t="s">
        <v>7380</v>
      </c>
      <c r="F697" s="10"/>
      <c r="G697" s="3"/>
      <c r="J697" s="3">
        <v>44663</v>
      </c>
      <c r="K697" s="2">
        <v>4</v>
      </c>
      <c r="L697" s="2">
        <v>2022</v>
      </c>
    </row>
    <row r="698" spans="1:12" ht="15.75" customHeight="1">
      <c r="A698" s="2" t="s">
        <v>7</v>
      </c>
      <c r="B698" s="2" t="s">
        <v>7381</v>
      </c>
      <c r="C698" s="2" t="s">
        <v>7382</v>
      </c>
      <c r="D698" s="9">
        <v>44668</v>
      </c>
      <c r="E698" s="2" t="s">
        <v>7382</v>
      </c>
      <c r="F698" s="10"/>
      <c r="G698" s="3"/>
      <c r="J698" s="3">
        <v>44663</v>
      </c>
      <c r="K698" s="2">
        <v>4</v>
      </c>
      <c r="L698" s="2">
        <v>2022</v>
      </c>
    </row>
    <row r="699" spans="1:12" ht="15.75" customHeight="1">
      <c r="A699" s="2" t="s">
        <v>7</v>
      </c>
      <c r="B699" s="2" t="s">
        <v>7383</v>
      </c>
      <c r="C699" s="2" t="s">
        <v>7384</v>
      </c>
      <c r="D699" s="9">
        <v>44668</v>
      </c>
      <c r="E699" s="2" t="s">
        <v>7384</v>
      </c>
      <c r="F699" s="10"/>
      <c r="G699" s="3"/>
      <c r="J699" s="3">
        <v>44663</v>
      </c>
      <c r="K699" s="2">
        <v>4</v>
      </c>
      <c r="L699" s="2">
        <v>2022</v>
      </c>
    </row>
    <row r="700" spans="1:12" ht="15.75" customHeight="1">
      <c r="A700" s="2" t="s">
        <v>7</v>
      </c>
      <c r="B700" s="2" t="s">
        <v>7385</v>
      </c>
      <c r="C700" s="2" t="s">
        <v>7386</v>
      </c>
      <c r="D700" s="9">
        <v>44695</v>
      </c>
      <c r="E700" s="2" t="s">
        <v>7386</v>
      </c>
      <c r="F700" s="10"/>
      <c r="G700" s="3"/>
      <c r="J700" s="3">
        <v>44663</v>
      </c>
      <c r="K700" s="2">
        <v>4</v>
      </c>
      <c r="L700" s="2">
        <v>2022</v>
      </c>
    </row>
    <row r="701" spans="1:12" ht="15.75" customHeight="1">
      <c r="A701" s="2" t="s">
        <v>7</v>
      </c>
      <c r="B701" s="2" t="s">
        <v>7387</v>
      </c>
      <c r="C701" s="2" t="s">
        <v>7388</v>
      </c>
      <c r="D701" s="9">
        <v>44673</v>
      </c>
      <c r="E701" s="2" t="s">
        <v>7388</v>
      </c>
      <c r="F701" s="10"/>
      <c r="G701" s="3"/>
      <c r="J701" s="3">
        <v>44663</v>
      </c>
      <c r="K701" s="2">
        <v>4</v>
      </c>
      <c r="L701" s="2">
        <v>2022</v>
      </c>
    </row>
    <row r="702" spans="1:12" ht="15.75" customHeight="1">
      <c r="A702" s="2" t="s">
        <v>20</v>
      </c>
      <c r="B702" s="2" t="s">
        <v>7389</v>
      </c>
      <c r="C702" s="2" t="s">
        <v>7390</v>
      </c>
      <c r="D702" s="9"/>
      <c r="E702" s="2" t="s">
        <v>7390</v>
      </c>
      <c r="F702" s="10"/>
      <c r="G702" s="3"/>
      <c r="J702" s="3">
        <v>44663</v>
      </c>
      <c r="K702" s="2">
        <v>4</v>
      </c>
      <c r="L702" s="2">
        <v>2022</v>
      </c>
    </row>
    <row r="703" spans="1:12" ht="15.75" customHeight="1">
      <c r="A703" s="2" t="s">
        <v>15</v>
      </c>
      <c r="B703" s="2" t="s">
        <v>7247</v>
      </c>
      <c r="C703" s="2" t="s">
        <v>7248</v>
      </c>
      <c r="D703" s="9">
        <v>44870</v>
      </c>
      <c r="E703" s="2" t="s">
        <v>7248</v>
      </c>
      <c r="F703" s="10"/>
      <c r="G703" s="3"/>
      <c r="J703" s="3">
        <v>44663</v>
      </c>
      <c r="K703" s="2">
        <v>4</v>
      </c>
      <c r="L703" s="2">
        <v>2022</v>
      </c>
    </row>
    <row r="704" spans="1:12" ht="15.75" customHeight="1">
      <c r="A704" s="2" t="s">
        <v>15</v>
      </c>
      <c r="B704" s="2" t="s">
        <v>7391</v>
      </c>
      <c r="C704" s="2" t="s">
        <v>7392</v>
      </c>
      <c r="D704" s="9" t="s">
        <v>6554</v>
      </c>
      <c r="E704" s="2" t="s">
        <v>7392</v>
      </c>
      <c r="F704" s="10"/>
      <c r="G704" s="3"/>
      <c r="J704" s="3">
        <v>44663</v>
      </c>
      <c r="K704" s="2">
        <v>4</v>
      </c>
      <c r="L704" s="2">
        <v>2022</v>
      </c>
    </row>
    <row r="705" spans="1:12" ht="15.75" customHeight="1">
      <c r="A705" s="2" t="s">
        <v>15</v>
      </c>
      <c r="B705" s="2" t="s">
        <v>7245</v>
      </c>
      <c r="C705" s="2" t="s">
        <v>7246</v>
      </c>
      <c r="D705" s="9">
        <v>44901</v>
      </c>
      <c r="E705" s="2" t="s">
        <v>7246</v>
      </c>
      <c r="F705" s="10"/>
      <c r="G705" s="3"/>
      <c r="J705" s="3">
        <v>44663</v>
      </c>
      <c r="K705" s="2">
        <v>4</v>
      </c>
      <c r="L705" s="2">
        <v>2022</v>
      </c>
    </row>
    <row r="706" spans="1:12" ht="15.75" customHeight="1">
      <c r="A706" s="2" t="s">
        <v>15</v>
      </c>
      <c r="B706" s="2" t="s">
        <v>7393</v>
      </c>
      <c r="C706" s="2" t="s">
        <v>7394</v>
      </c>
      <c r="D706" s="9">
        <v>44778</v>
      </c>
      <c r="E706" s="2" t="s">
        <v>7394</v>
      </c>
      <c r="F706" s="10"/>
      <c r="G706" s="3"/>
      <c r="J706" s="3">
        <v>44663</v>
      </c>
      <c r="K706" s="2">
        <v>4</v>
      </c>
      <c r="L706" s="2">
        <v>2022</v>
      </c>
    </row>
    <row r="707" spans="1:12" ht="15.75" customHeight="1">
      <c r="A707" s="2" t="s">
        <v>32</v>
      </c>
      <c r="B707" s="2" t="s">
        <v>7395</v>
      </c>
      <c r="C707" s="2" t="s">
        <v>7396</v>
      </c>
      <c r="D707" s="9">
        <v>44703</v>
      </c>
      <c r="E707" s="2" t="s">
        <v>7396</v>
      </c>
      <c r="F707" s="10"/>
      <c r="G707" s="3"/>
      <c r="J707" s="3">
        <v>44663</v>
      </c>
      <c r="K707" s="2">
        <v>4</v>
      </c>
      <c r="L707" s="2">
        <v>2022</v>
      </c>
    </row>
    <row r="708" spans="1:12" ht="15.75" customHeight="1">
      <c r="A708" s="2" t="s">
        <v>32</v>
      </c>
      <c r="B708" s="2" t="s">
        <v>7397</v>
      </c>
      <c r="C708" s="2" t="s">
        <v>7398</v>
      </c>
      <c r="D708" s="9">
        <v>44703</v>
      </c>
      <c r="E708" s="2" t="s">
        <v>7398</v>
      </c>
      <c r="F708" s="10"/>
      <c r="G708" s="3"/>
      <c r="J708" s="3">
        <v>44663</v>
      </c>
      <c r="K708" s="2">
        <v>4</v>
      </c>
      <c r="L708" s="2">
        <v>2022</v>
      </c>
    </row>
    <row r="709" spans="1:12" ht="15.75" customHeight="1">
      <c r="A709" s="2" t="s">
        <v>11</v>
      </c>
      <c r="B709" s="2" t="s">
        <v>7399</v>
      </c>
      <c r="C709" s="2">
        <v>12340083435</v>
      </c>
      <c r="D709" s="9">
        <v>44672</v>
      </c>
      <c r="E709" s="2">
        <v>12340083435</v>
      </c>
      <c r="F709" s="10"/>
      <c r="G709" s="3"/>
      <c r="J709" s="3">
        <v>44663</v>
      </c>
      <c r="K709" s="2">
        <v>4</v>
      </c>
      <c r="L709" s="2">
        <v>2022</v>
      </c>
    </row>
    <row r="710" spans="1:12" ht="15.75" customHeight="1">
      <c r="A710" s="2" t="s">
        <v>11</v>
      </c>
      <c r="B710" s="2" t="s">
        <v>7235</v>
      </c>
      <c r="C710" s="2">
        <v>10499196457</v>
      </c>
      <c r="D710" s="9">
        <v>44698</v>
      </c>
      <c r="E710" s="2">
        <v>10499196457</v>
      </c>
      <c r="F710" s="10"/>
      <c r="G710" s="3"/>
      <c r="J710" s="3">
        <v>44663</v>
      </c>
      <c r="K710" s="2">
        <v>4</v>
      </c>
      <c r="L710" s="2">
        <v>2022</v>
      </c>
    </row>
    <row r="711" spans="1:12" ht="15.75" customHeight="1">
      <c r="A711" s="2" t="s">
        <v>11</v>
      </c>
      <c r="B711" s="2" t="s">
        <v>7232</v>
      </c>
      <c r="C711" s="2">
        <v>14499495463</v>
      </c>
      <c r="D711" s="9">
        <v>44739</v>
      </c>
      <c r="E711" s="2">
        <v>14499495463</v>
      </c>
      <c r="F711" s="10"/>
      <c r="G711" s="3"/>
      <c r="J711" s="3">
        <v>44663</v>
      </c>
      <c r="K711" s="2">
        <v>4</v>
      </c>
      <c r="L711" s="2">
        <v>2022</v>
      </c>
    </row>
    <row r="712" spans="1:12" ht="15.75" customHeight="1">
      <c r="A712" s="2" t="s">
        <v>11</v>
      </c>
      <c r="B712" s="2" t="s">
        <v>7400</v>
      </c>
      <c r="C712" s="2">
        <v>1624413439</v>
      </c>
      <c r="D712" s="9">
        <v>44672</v>
      </c>
      <c r="E712" s="2">
        <v>1624413439</v>
      </c>
      <c r="F712" s="10"/>
      <c r="G712" s="3"/>
      <c r="J712" s="3">
        <v>44663</v>
      </c>
      <c r="K712" s="2">
        <v>4</v>
      </c>
      <c r="L712" s="2">
        <v>2022</v>
      </c>
    </row>
    <row r="713" spans="1:12" ht="15.75" customHeight="1">
      <c r="A713" s="2" t="s">
        <v>11</v>
      </c>
      <c r="B713" s="2" t="s">
        <v>7401</v>
      </c>
      <c r="C713" s="2">
        <v>8570271409</v>
      </c>
      <c r="D713" s="9">
        <v>44683</v>
      </c>
      <c r="E713" s="2">
        <v>8570271409</v>
      </c>
      <c r="F713" s="10"/>
      <c r="G713" s="3"/>
      <c r="J713" s="3">
        <v>44663</v>
      </c>
      <c r="K713" s="2">
        <v>4</v>
      </c>
      <c r="L713" s="2">
        <v>2022</v>
      </c>
    </row>
    <row r="714" spans="1:12" ht="15.75" customHeight="1">
      <c r="A714" s="2" t="s">
        <v>19</v>
      </c>
      <c r="B714" s="2" t="s">
        <v>7402</v>
      </c>
      <c r="C714" s="2" t="s">
        <v>7403</v>
      </c>
      <c r="D714" s="9">
        <v>44671</v>
      </c>
      <c r="E714" s="2" t="s">
        <v>7403</v>
      </c>
      <c r="F714" s="10"/>
      <c r="G714" s="3"/>
      <c r="J714" s="3">
        <v>44663</v>
      </c>
      <c r="K714" s="2">
        <v>4</v>
      </c>
      <c r="L714" s="2">
        <v>2022</v>
      </c>
    </row>
    <row r="715" spans="1:12" ht="15.75" customHeight="1">
      <c r="A715" s="2" t="s">
        <v>26</v>
      </c>
      <c r="B715" s="2" t="s">
        <v>7404</v>
      </c>
      <c r="C715" s="2">
        <v>5632502406</v>
      </c>
      <c r="D715" s="9">
        <v>44692</v>
      </c>
      <c r="E715" s="2">
        <v>5632502406</v>
      </c>
      <c r="F715" s="10"/>
      <c r="G715" s="3"/>
      <c r="J715" s="3">
        <v>44669</v>
      </c>
      <c r="K715" s="2">
        <v>4</v>
      </c>
      <c r="L715" s="2">
        <v>2022</v>
      </c>
    </row>
    <row r="716" spans="1:12" ht="15.75" customHeight="1">
      <c r="A716" s="2" t="s">
        <v>26</v>
      </c>
      <c r="B716" s="2" t="s">
        <v>7405</v>
      </c>
      <c r="C716" s="2">
        <v>70760518424</v>
      </c>
      <c r="D716" s="9">
        <v>44691</v>
      </c>
      <c r="E716" s="2">
        <v>70760518424</v>
      </c>
      <c r="F716" s="10"/>
      <c r="G716" s="3"/>
      <c r="J716" s="3">
        <v>44669</v>
      </c>
      <c r="K716" s="2">
        <v>4</v>
      </c>
      <c r="L716" s="2">
        <v>2022</v>
      </c>
    </row>
    <row r="717" spans="1:12" ht="15.75" customHeight="1">
      <c r="A717" s="2" t="s">
        <v>26</v>
      </c>
      <c r="B717" s="2" t="s">
        <v>7406</v>
      </c>
      <c r="C717" s="2">
        <v>8816334452</v>
      </c>
      <c r="D717" s="9">
        <v>44698</v>
      </c>
      <c r="E717" s="2">
        <v>8816334452</v>
      </c>
      <c r="F717" s="10"/>
      <c r="G717" s="3"/>
      <c r="J717" s="3">
        <v>44669</v>
      </c>
      <c r="K717" s="2">
        <v>4</v>
      </c>
      <c r="L717" s="2">
        <v>2022</v>
      </c>
    </row>
    <row r="718" spans="1:12" ht="15.75" customHeight="1">
      <c r="A718" s="2" t="s">
        <v>26</v>
      </c>
      <c r="B718" s="2" t="s">
        <v>7407</v>
      </c>
      <c r="C718" s="2" t="s">
        <v>7408</v>
      </c>
      <c r="D718" s="9">
        <v>44691</v>
      </c>
      <c r="E718" s="2" t="s">
        <v>7408</v>
      </c>
      <c r="F718" s="10"/>
      <c r="G718" s="3"/>
      <c r="J718" s="3">
        <v>44669</v>
      </c>
      <c r="K718" s="2">
        <v>4</v>
      </c>
      <c r="L718" s="2">
        <v>2022</v>
      </c>
    </row>
    <row r="719" spans="1:12" ht="15.75" customHeight="1">
      <c r="A719" s="2" t="s">
        <v>7</v>
      </c>
      <c r="B719" s="2" t="s">
        <v>7409</v>
      </c>
      <c r="C719" s="2" t="s">
        <v>7410</v>
      </c>
      <c r="D719" s="9">
        <v>44684</v>
      </c>
      <c r="E719" s="2" t="s">
        <v>7410</v>
      </c>
      <c r="F719" s="10"/>
      <c r="G719" s="3"/>
      <c r="J719" s="3">
        <v>44669</v>
      </c>
      <c r="K719" s="2">
        <v>4</v>
      </c>
      <c r="L719" s="2">
        <v>2022</v>
      </c>
    </row>
    <row r="720" spans="1:12" ht="15.75" customHeight="1">
      <c r="A720" s="2" t="s">
        <v>7</v>
      </c>
      <c r="B720" s="2" t="s">
        <v>7411</v>
      </c>
      <c r="C720" s="2" t="s">
        <v>7412</v>
      </c>
      <c r="D720" s="9">
        <v>44691</v>
      </c>
      <c r="E720" s="2" t="s">
        <v>7412</v>
      </c>
      <c r="F720" s="10"/>
      <c r="G720" s="3"/>
      <c r="J720" s="3">
        <v>44669</v>
      </c>
      <c r="K720" s="2">
        <v>4</v>
      </c>
      <c r="L720" s="2">
        <v>2022</v>
      </c>
    </row>
    <row r="721" spans="1:12" ht="15.75" customHeight="1">
      <c r="A721" s="2" t="s">
        <v>7</v>
      </c>
      <c r="B721" s="2" t="s">
        <v>7413</v>
      </c>
      <c r="C721" s="2" t="s">
        <v>7414</v>
      </c>
      <c r="D721" s="9">
        <v>44706</v>
      </c>
      <c r="E721" s="2" t="s">
        <v>7414</v>
      </c>
      <c r="F721" s="10"/>
      <c r="G721" s="3"/>
      <c r="J721" s="3">
        <v>44669</v>
      </c>
      <c r="K721" s="2">
        <v>4</v>
      </c>
      <c r="L721" s="2">
        <v>2022</v>
      </c>
    </row>
    <row r="722" spans="1:12" ht="15.75" customHeight="1">
      <c r="A722" s="2" t="s">
        <v>7</v>
      </c>
      <c r="B722" s="2" t="s">
        <v>7415</v>
      </c>
      <c r="C722" s="2" t="s">
        <v>7416</v>
      </c>
      <c r="D722" s="9">
        <v>44698</v>
      </c>
      <c r="E722" s="2" t="s">
        <v>7416</v>
      </c>
      <c r="F722" s="10"/>
      <c r="G722" s="3"/>
      <c r="J722" s="3">
        <v>44669</v>
      </c>
      <c r="K722" s="2">
        <v>4</v>
      </c>
      <c r="L722" s="2">
        <v>2022</v>
      </c>
    </row>
    <row r="723" spans="1:12" ht="15.75" customHeight="1">
      <c r="A723" s="2" t="s">
        <v>7</v>
      </c>
      <c r="B723" s="2" t="s">
        <v>7417</v>
      </c>
      <c r="C723" s="2" t="s">
        <v>7418</v>
      </c>
      <c r="D723" s="9">
        <v>44688</v>
      </c>
      <c r="E723" s="2" t="s">
        <v>7418</v>
      </c>
      <c r="F723" s="10"/>
      <c r="G723" s="3"/>
      <c r="J723" s="3">
        <v>44669</v>
      </c>
      <c r="K723" s="2">
        <v>4</v>
      </c>
      <c r="L723" s="2">
        <v>2022</v>
      </c>
    </row>
    <row r="724" spans="1:12" ht="15.75" customHeight="1">
      <c r="A724" s="2" t="s">
        <v>15</v>
      </c>
      <c r="B724" s="2" t="s">
        <v>7419</v>
      </c>
      <c r="C724" s="2" t="s">
        <v>7420</v>
      </c>
      <c r="D724" s="9">
        <v>44679</v>
      </c>
      <c r="E724" s="2" t="s">
        <v>7420</v>
      </c>
      <c r="F724" s="10"/>
      <c r="G724" s="3"/>
      <c r="J724" s="3">
        <v>44669</v>
      </c>
      <c r="K724" s="2">
        <v>4</v>
      </c>
      <c r="L724" s="2">
        <v>2022</v>
      </c>
    </row>
    <row r="725" spans="1:12" ht="15.75" customHeight="1">
      <c r="A725" s="2" t="s">
        <v>15</v>
      </c>
      <c r="B725" s="2" t="s">
        <v>7421</v>
      </c>
      <c r="C725" s="2" t="s">
        <v>7422</v>
      </c>
      <c r="D725" s="9">
        <v>44710</v>
      </c>
      <c r="E725" s="2" t="s">
        <v>7422</v>
      </c>
      <c r="F725" s="10"/>
      <c r="G725" s="3"/>
      <c r="J725" s="3">
        <v>44669</v>
      </c>
      <c r="K725" s="2">
        <v>4</v>
      </c>
      <c r="L725" s="2">
        <v>2022</v>
      </c>
    </row>
    <row r="726" spans="1:12" ht="15.75" customHeight="1">
      <c r="A726" s="2" t="s">
        <v>6</v>
      </c>
      <c r="B726" s="2" t="s">
        <v>7423</v>
      </c>
      <c r="C726" s="2">
        <v>10694998460</v>
      </c>
      <c r="D726" s="9">
        <v>44689</v>
      </c>
      <c r="E726" s="2">
        <v>10694998460</v>
      </c>
      <c r="F726" s="10"/>
      <c r="G726" s="3"/>
      <c r="J726" s="3">
        <v>44669</v>
      </c>
      <c r="K726" s="2">
        <v>4</v>
      </c>
      <c r="L726" s="2">
        <v>2022</v>
      </c>
    </row>
    <row r="727" spans="1:12" ht="15.75" customHeight="1">
      <c r="A727" s="2" t="s">
        <v>6</v>
      </c>
      <c r="B727" s="2" t="s">
        <v>7424</v>
      </c>
      <c r="C727" s="2">
        <v>16108422432</v>
      </c>
      <c r="D727" s="9">
        <v>44604</v>
      </c>
      <c r="E727" s="2">
        <v>16108422432</v>
      </c>
      <c r="F727" s="10"/>
      <c r="G727" s="3"/>
      <c r="J727" s="3">
        <v>44669</v>
      </c>
      <c r="K727" s="2">
        <v>4</v>
      </c>
      <c r="L727" s="2">
        <v>2022</v>
      </c>
    </row>
    <row r="728" spans="1:12" ht="15.75" customHeight="1">
      <c r="A728" s="2" t="s">
        <v>20</v>
      </c>
      <c r="B728" s="2" t="s">
        <v>7425</v>
      </c>
      <c r="C728" s="2">
        <v>70631168435</v>
      </c>
      <c r="D728" s="9">
        <v>44703</v>
      </c>
      <c r="E728" s="2">
        <v>70631168435</v>
      </c>
      <c r="F728" s="10"/>
      <c r="G728" s="3"/>
      <c r="J728" s="3">
        <v>44669</v>
      </c>
      <c r="K728" s="2">
        <v>4</v>
      </c>
      <c r="L728" s="2">
        <v>2022</v>
      </c>
    </row>
    <row r="729" spans="1:12" ht="15.75" customHeight="1">
      <c r="A729" s="2" t="s">
        <v>20</v>
      </c>
      <c r="B729" s="2" t="s">
        <v>7426</v>
      </c>
      <c r="C729" s="2">
        <v>7337457332</v>
      </c>
      <c r="D729" s="9">
        <v>44680</v>
      </c>
      <c r="E729" s="2">
        <v>7337457332</v>
      </c>
      <c r="F729" s="10"/>
      <c r="G729" s="3"/>
      <c r="J729" s="3">
        <v>44669</v>
      </c>
      <c r="K729" s="2">
        <v>4</v>
      </c>
      <c r="L729" s="2">
        <v>2022</v>
      </c>
    </row>
    <row r="730" spans="1:12" ht="15.75" customHeight="1">
      <c r="A730" s="2" t="s">
        <v>20</v>
      </c>
      <c r="B730" s="2" t="s">
        <v>7427</v>
      </c>
      <c r="C730" s="2">
        <v>12014784485</v>
      </c>
      <c r="D730" s="9">
        <v>44687</v>
      </c>
      <c r="E730" s="2">
        <v>12014784485</v>
      </c>
      <c r="F730" s="10"/>
      <c r="G730" s="3"/>
      <c r="J730" s="3">
        <v>44669</v>
      </c>
      <c r="K730" s="2">
        <v>4</v>
      </c>
      <c r="L730" s="2">
        <v>2022</v>
      </c>
    </row>
    <row r="731" spans="1:12" ht="15.75" customHeight="1">
      <c r="A731" s="2" t="s">
        <v>19</v>
      </c>
      <c r="B731" s="2" t="s">
        <v>7428</v>
      </c>
      <c r="C731" s="2">
        <v>10721988431</v>
      </c>
      <c r="D731" s="9">
        <v>44690</v>
      </c>
      <c r="E731" s="2">
        <v>10721988431</v>
      </c>
      <c r="F731" s="10"/>
      <c r="G731" s="3"/>
      <c r="J731" s="3">
        <v>44669</v>
      </c>
      <c r="K731" s="2">
        <v>4</v>
      </c>
      <c r="L731" s="2">
        <v>2022</v>
      </c>
    </row>
    <row r="732" spans="1:12" ht="15.75" customHeight="1">
      <c r="A732" s="2" t="s">
        <v>19</v>
      </c>
      <c r="B732" s="2" t="s">
        <v>7429</v>
      </c>
      <c r="C732" s="2">
        <v>6382625426</v>
      </c>
      <c r="D732" s="9">
        <v>44691</v>
      </c>
      <c r="E732" s="2">
        <v>6382625426</v>
      </c>
      <c r="F732" s="10"/>
      <c r="G732" s="3"/>
      <c r="J732" s="3">
        <v>44669</v>
      </c>
      <c r="K732" s="2">
        <v>4</v>
      </c>
      <c r="L732" s="2">
        <v>2022</v>
      </c>
    </row>
    <row r="733" spans="1:12" ht="15.75" customHeight="1">
      <c r="A733" s="2" t="s">
        <v>19</v>
      </c>
      <c r="B733" s="2" t="s">
        <v>7430</v>
      </c>
      <c r="C733" s="2">
        <v>6287537485</v>
      </c>
      <c r="D733" s="9">
        <v>44696</v>
      </c>
      <c r="E733" s="2">
        <v>6287537485</v>
      </c>
      <c r="F733" s="10"/>
      <c r="G733" s="3"/>
      <c r="J733" s="3">
        <v>44669</v>
      </c>
      <c r="K733" s="2">
        <v>4</v>
      </c>
      <c r="L733" s="2">
        <v>2022</v>
      </c>
    </row>
    <row r="734" spans="1:12" ht="15.75" customHeight="1">
      <c r="A734" s="2" t="s">
        <v>20</v>
      </c>
      <c r="B734" s="2" t="s">
        <v>7431</v>
      </c>
      <c r="C734" s="2">
        <v>8732834497</v>
      </c>
      <c r="D734" s="9"/>
      <c r="E734" s="2">
        <v>8732834497</v>
      </c>
      <c r="F734" s="10"/>
      <c r="G734" s="3"/>
      <c r="J734" s="3">
        <v>44669</v>
      </c>
      <c r="K734" s="2">
        <v>4</v>
      </c>
      <c r="L734" s="2">
        <v>2022</v>
      </c>
    </row>
    <row r="735" spans="1:12" ht="15.75" customHeight="1">
      <c r="A735" s="2" t="s">
        <v>9</v>
      </c>
      <c r="B735" s="2" t="s">
        <v>7432</v>
      </c>
      <c r="C735" s="2" t="s">
        <v>7433</v>
      </c>
      <c r="D735" s="9">
        <v>44708</v>
      </c>
      <c r="E735" s="2" t="s">
        <v>7433</v>
      </c>
      <c r="F735" s="10"/>
      <c r="G735" s="3"/>
      <c r="J735" s="3">
        <v>44669</v>
      </c>
      <c r="K735" s="2">
        <v>4</v>
      </c>
      <c r="L735" s="2">
        <v>2022</v>
      </c>
    </row>
    <row r="736" spans="1:12" ht="15.75" customHeight="1">
      <c r="A736" s="2" t="s">
        <v>31</v>
      </c>
      <c r="B736" s="2" t="s">
        <v>7434</v>
      </c>
      <c r="C736" s="2" t="s">
        <v>7435</v>
      </c>
      <c r="D736" s="9">
        <v>44695</v>
      </c>
      <c r="E736" s="2" t="s">
        <v>7435</v>
      </c>
      <c r="F736" s="10"/>
      <c r="G736" s="3"/>
      <c r="J736" s="3">
        <v>44677</v>
      </c>
      <c r="K736" s="2">
        <v>4</v>
      </c>
      <c r="L736" s="2">
        <v>2022</v>
      </c>
    </row>
    <row r="737" spans="1:12" ht="15.75" customHeight="1">
      <c r="A737" s="2" t="s">
        <v>31</v>
      </c>
      <c r="B737" s="2" t="s">
        <v>7436</v>
      </c>
      <c r="C737" s="2" t="s">
        <v>7437</v>
      </c>
      <c r="D737" s="9">
        <v>44728</v>
      </c>
      <c r="E737" s="2" t="s">
        <v>7437</v>
      </c>
      <c r="F737" s="10"/>
      <c r="G737" s="3"/>
      <c r="J737" s="3">
        <v>44677</v>
      </c>
      <c r="K737" s="2">
        <v>4</v>
      </c>
      <c r="L737" s="2">
        <v>2022</v>
      </c>
    </row>
    <row r="738" spans="1:12" ht="15.75" customHeight="1">
      <c r="A738" s="2" t="s">
        <v>31</v>
      </c>
      <c r="B738" s="2" t="s">
        <v>7436</v>
      </c>
      <c r="C738" s="2" t="s">
        <v>7437</v>
      </c>
      <c r="D738" s="9">
        <v>44728</v>
      </c>
      <c r="E738" s="2" t="s">
        <v>7437</v>
      </c>
      <c r="F738" s="10"/>
      <c r="G738" s="3"/>
      <c r="J738" s="3">
        <v>44677</v>
      </c>
      <c r="K738" s="2">
        <v>4</v>
      </c>
      <c r="L738" s="2">
        <v>2022</v>
      </c>
    </row>
    <row r="739" spans="1:12" ht="15.75" customHeight="1">
      <c r="A739" s="2" t="s">
        <v>32</v>
      </c>
      <c r="B739" s="2" t="s">
        <v>7438</v>
      </c>
      <c r="C739" s="2" t="s">
        <v>7439</v>
      </c>
      <c r="D739" s="9">
        <v>44699</v>
      </c>
      <c r="E739" s="2" t="s">
        <v>7439</v>
      </c>
      <c r="F739" s="10"/>
      <c r="G739" s="3"/>
      <c r="J739" s="3">
        <v>44677</v>
      </c>
      <c r="K739" s="2">
        <v>4</v>
      </c>
      <c r="L739" s="2">
        <v>2022</v>
      </c>
    </row>
    <row r="740" spans="1:12" ht="15.75" customHeight="1">
      <c r="A740" s="2" t="s">
        <v>32</v>
      </c>
      <c r="B740" s="2" t="s">
        <v>7440</v>
      </c>
      <c r="C740" s="2" t="s">
        <v>7441</v>
      </c>
      <c r="D740" s="9">
        <v>44680</v>
      </c>
      <c r="E740" s="2" t="s">
        <v>7441</v>
      </c>
      <c r="F740" s="10"/>
      <c r="G740" s="3"/>
      <c r="J740" s="3">
        <v>44677</v>
      </c>
      <c r="K740" s="2">
        <v>4</v>
      </c>
      <c r="L740" s="2">
        <v>2022</v>
      </c>
    </row>
    <row r="741" spans="1:12" ht="15.75" customHeight="1">
      <c r="A741" s="2" t="s">
        <v>32</v>
      </c>
      <c r="B741" s="2" t="s">
        <v>7442</v>
      </c>
      <c r="C741" s="2" t="s">
        <v>7443</v>
      </c>
      <c r="D741" s="9">
        <v>44702</v>
      </c>
      <c r="E741" s="2" t="s">
        <v>7443</v>
      </c>
      <c r="F741" s="10"/>
      <c r="G741" s="3"/>
      <c r="J741" s="3">
        <v>44677</v>
      </c>
      <c r="K741" s="2">
        <v>4</v>
      </c>
      <c r="L741" s="2">
        <v>2022</v>
      </c>
    </row>
    <row r="742" spans="1:12" ht="15.75" customHeight="1">
      <c r="A742" s="2" t="s">
        <v>32</v>
      </c>
      <c r="B742" s="2" t="s">
        <v>7444</v>
      </c>
      <c r="C742" s="2" t="s">
        <v>7445</v>
      </c>
      <c r="D742" s="9">
        <v>44708</v>
      </c>
      <c r="E742" s="2" t="s">
        <v>7445</v>
      </c>
      <c r="F742" s="10"/>
      <c r="G742" s="3"/>
      <c r="J742" s="3">
        <v>44677</v>
      </c>
      <c r="K742" s="2">
        <v>4</v>
      </c>
      <c r="L742" s="2">
        <v>2022</v>
      </c>
    </row>
    <row r="743" spans="1:12" ht="15.75" customHeight="1">
      <c r="A743" s="2" t="s">
        <v>23</v>
      </c>
      <c r="B743" s="2" t="s">
        <v>7446</v>
      </c>
      <c r="C743" s="2">
        <v>71488672417</v>
      </c>
      <c r="D743" s="9">
        <v>44705</v>
      </c>
      <c r="E743" s="2">
        <v>71488672417</v>
      </c>
      <c r="F743" s="10"/>
      <c r="G743" s="3"/>
      <c r="J743" s="3">
        <v>44677</v>
      </c>
      <c r="K743" s="2">
        <v>4</v>
      </c>
      <c r="L743" s="2">
        <v>2022</v>
      </c>
    </row>
    <row r="744" spans="1:12" ht="15.75" customHeight="1">
      <c r="A744" s="2" t="s">
        <v>23</v>
      </c>
      <c r="B744" s="2" t="s">
        <v>7447</v>
      </c>
      <c r="C744" s="2">
        <v>9832944457</v>
      </c>
      <c r="D744" s="9">
        <v>44727</v>
      </c>
      <c r="E744" s="2">
        <v>9832944457</v>
      </c>
      <c r="F744" s="10"/>
      <c r="G744" s="3"/>
      <c r="J744" s="3">
        <v>44677</v>
      </c>
      <c r="K744" s="2">
        <v>4</v>
      </c>
      <c r="L744" s="2">
        <v>2022</v>
      </c>
    </row>
    <row r="745" spans="1:12" ht="15.75" customHeight="1">
      <c r="A745" s="2" t="s">
        <v>6</v>
      </c>
      <c r="B745" s="2" t="s">
        <v>7448</v>
      </c>
      <c r="C745" s="2" t="s">
        <v>7449</v>
      </c>
      <c r="D745" s="9">
        <v>44604</v>
      </c>
      <c r="E745" s="2" t="s">
        <v>7449</v>
      </c>
      <c r="F745" s="10"/>
      <c r="G745" s="3"/>
      <c r="J745" s="3">
        <v>44677</v>
      </c>
      <c r="K745" s="2">
        <v>4</v>
      </c>
      <c r="L745" s="2">
        <v>2022</v>
      </c>
    </row>
    <row r="746" spans="1:12" ht="15.75" customHeight="1">
      <c r="A746" s="2" t="s">
        <v>26</v>
      </c>
      <c r="B746" s="2" t="s">
        <v>7450</v>
      </c>
      <c r="C746" s="2">
        <v>1673539424</v>
      </c>
      <c r="D746" s="9">
        <v>44720</v>
      </c>
      <c r="E746" s="2">
        <v>1673539424</v>
      </c>
      <c r="F746" s="10"/>
      <c r="G746" s="3"/>
      <c r="J746" s="3">
        <v>44677</v>
      </c>
      <c r="K746" s="2">
        <v>4</v>
      </c>
      <c r="L746" s="2">
        <v>2022</v>
      </c>
    </row>
    <row r="747" spans="1:12" ht="15.75" customHeight="1">
      <c r="A747" s="2" t="s">
        <v>26</v>
      </c>
      <c r="B747" s="2" t="s">
        <v>7451</v>
      </c>
      <c r="C747" s="2">
        <v>71952486408</v>
      </c>
      <c r="D747" s="9">
        <v>44682</v>
      </c>
      <c r="E747" s="2">
        <v>71952486408</v>
      </c>
      <c r="F747" s="10"/>
      <c r="G747" s="3"/>
      <c r="J747" s="3">
        <v>44677</v>
      </c>
      <c r="K747" s="2">
        <v>4</v>
      </c>
      <c r="L747" s="2">
        <v>2022</v>
      </c>
    </row>
    <row r="748" spans="1:12" ht="15.75" customHeight="1">
      <c r="A748" s="2" t="s">
        <v>26</v>
      </c>
      <c r="B748" s="2" t="s">
        <v>7452</v>
      </c>
      <c r="C748" s="2">
        <v>11256070416</v>
      </c>
      <c r="D748" s="9">
        <v>44585</v>
      </c>
      <c r="E748" s="2">
        <v>11256070416</v>
      </c>
      <c r="F748" s="10"/>
      <c r="G748" s="3"/>
      <c r="J748" s="3">
        <v>44677</v>
      </c>
      <c r="K748" s="2">
        <v>4</v>
      </c>
      <c r="L748" s="2">
        <v>2022</v>
      </c>
    </row>
    <row r="749" spans="1:12" ht="15.75" customHeight="1">
      <c r="A749" s="2" t="s">
        <v>26</v>
      </c>
      <c r="B749" s="2" t="s">
        <v>7453</v>
      </c>
      <c r="C749" s="2" t="s">
        <v>7454</v>
      </c>
      <c r="D749" s="9">
        <v>44672</v>
      </c>
      <c r="E749" s="2" t="s">
        <v>7454</v>
      </c>
      <c r="F749" s="10"/>
      <c r="G749" s="3"/>
      <c r="J749" s="3">
        <v>44677</v>
      </c>
      <c r="K749" s="2">
        <v>4</v>
      </c>
      <c r="L749" s="2">
        <v>2022</v>
      </c>
    </row>
    <row r="750" spans="1:12" ht="15.75" customHeight="1">
      <c r="A750" s="2" t="s">
        <v>28</v>
      </c>
      <c r="B750" s="2" t="s">
        <v>7455</v>
      </c>
      <c r="C750" s="2" t="s">
        <v>7456</v>
      </c>
      <c r="D750" s="9">
        <v>44708</v>
      </c>
      <c r="E750" s="2" t="s">
        <v>7456</v>
      </c>
      <c r="F750" s="10"/>
      <c r="G750" s="3"/>
      <c r="J750" s="3">
        <v>44677</v>
      </c>
      <c r="K750" s="2">
        <v>4</v>
      </c>
      <c r="L750" s="2">
        <v>2022</v>
      </c>
    </row>
    <row r="751" spans="1:12" ht="15.75" customHeight="1">
      <c r="A751" s="2" t="s">
        <v>25</v>
      </c>
      <c r="B751" s="2" t="s">
        <v>7457</v>
      </c>
      <c r="C751" s="2" t="s">
        <v>7458</v>
      </c>
      <c r="D751" s="9">
        <v>44781</v>
      </c>
      <c r="E751" s="2" t="s">
        <v>7458</v>
      </c>
      <c r="F751" s="10"/>
      <c r="G751" s="3"/>
      <c r="J751" s="3">
        <v>44677</v>
      </c>
      <c r="K751" s="2">
        <v>4</v>
      </c>
      <c r="L751" s="2">
        <v>2022</v>
      </c>
    </row>
    <row r="752" spans="1:12" ht="15.75" customHeight="1">
      <c r="A752" s="2" t="s">
        <v>25</v>
      </c>
      <c r="B752" s="2" t="s">
        <v>7459</v>
      </c>
      <c r="C752" s="2" t="s">
        <v>7460</v>
      </c>
      <c r="D752" s="9">
        <v>44741</v>
      </c>
      <c r="E752" s="2" t="s">
        <v>7460</v>
      </c>
      <c r="F752" s="10"/>
      <c r="G752" s="3"/>
      <c r="J752" s="3">
        <v>44677</v>
      </c>
      <c r="K752" s="2">
        <v>4</v>
      </c>
      <c r="L752" s="2">
        <v>2022</v>
      </c>
    </row>
    <row r="753" spans="1:12" ht="15.75" customHeight="1">
      <c r="A753" s="2" t="s">
        <v>25</v>
      </c>
      <c r="B753" s="2" t="s">
        <v>7461</v>
      </c>
      <c r="C753" s="2" t="s">
        <v>7462</v>
      </c>
      <c r="D753" s="9" t="s">
        <v>7463</v>
      </c>
      <c r="E753" s="2" t="s">
        <v>7462</v>
      </c>
      <c r="F753" s="10"/>
      <c r="G753" s="3"/>
      <c r="J753" s="3">
        <v>44677</v>
      </c>
      <c r="K753" s="2">
        <v>4</v>
      </c>
      <c r="L753" s="2">
        <v>2022</v>
      </c>
    </row>
    <row r="754" spans="1:12" ht="15.75" customHeight="1">
      <c r="A754" s="2" t="s">
        <v>19</v>
      </c>
      <c r="B754" s="2" t="s">
        <v>5472</v>
      </c>
      <c r="C754" s="2" t="s">
        <v>7464</v>
      </c>
      <c r="D754" s="9">
        <v>44717</v>
      </c>
      <c r="E754" s="2" t="s">
        <v>7464</v>
      </c>
      <c r="F754" s="10"/>
      <c r="G754" s="3"/>
      <c r="J754" s="3">
        <v>44677</v>
      </c>
      <c r="K754" s="2">
        <v>4</v>
      </c>
      <c r="L754" s="2">
        <v>2022</v>
      </c>
    </row>
    <row r="755" spans="1:12" ht="15.75" customHeight="1">
      <c r="A755" s="2" t="s">
        <v>15</v>
      </c>
      <c r="B755" s="2" t="s">
        <v>7465</v>
      </c>
      <c r="C755" s="2" t="s">
        <v>7466</v>
      </c>
      <c r="D755" s="9">
        <v>44729</v>
      </c>
      <c r="E755" s="2" t="s">
        <v>7466</v>
      </c>
      <c r="F755" s="10"/>
      <c r="G755" s="3"/>
      <c r="J755" s="3">
        <v>44677</v>
      </c>
      <c r="K755" s="2">
        <v>4</v>
      </c>
      <c r="L755" s="2">
        <v>2022</v>
      </c>
    </row>
    <row r="756" spans="1:12" ht="15.75" customHeight="1">
      <c r="A756" s="2" t="s">
        <v>15</v>
      </c>
      <c r="B756" s="2" t="s">
        <v>7467</v>
      </c>
      <c r="C756" s="2" t="s">
        <v>7468</v>
      </c>
      <c r="D756" s="9">
        <v>44789</v>
      </c>
      <c r="E756" s="2" t="s">
        <v>7468</v>
      </c>
      <c r="F756" s="10"/>
      <c r="G756" s="3"/>
      <c r="J756" s="3">
        <v>44677</v>
      </c>
      <c r="K756" s="2">
        <v>4</v>
      </c>
      <c r="L756" s="2">
        <v>2022</v>
      </c>
    </row>
    <row r="757" spans="1:12" ht="15.75" customHeight="1">
      <c r="A757" s="2" t="s">
        <v>15</v>
      </c>
      <c r="B757" s="2" t="s">
        <v>7467</v>
      </c>
      <c r="C757" s="2" t="s">
        <v>7468</v>
      </c>
      <c r="D757" s="9">
        <v>44789</v>
      </c>
      <c r="E757" s="2" t="s">
        <v>7468</v>
      </c>
      <c r="F757" s="10"/>
      <c r="G757" s="3"/>
      <c r="J757" s="3">
        <v>44677</v>
      </c>
      <c r="K757" s="2">
        <v>4</v>
      </c>
      <c r="L757" s="2">
        <v>2022</v>
      </c>
    </row>
    <row r="758" spans="1:12" ht="15.75" customHeight="1">
      <c r="A758" s="2" t="s">
        <v>15</v>
      </c>
      <c r="B758" s="2" t="s">
        <v>7469</v>
      </c>
      <c r="C758" s="2" t="s">
        <v>7470</v>
      </c>
      <c r="D758" s="9">
        <v>44666</v>
      </c>
      <c r="E758" s="2" t="s">
        <v>7470</v>
      </c>
      <c r="F758" s="10"/>
      <c r="G758" s="3"/>
      <c r="J758" s="3">
        <v>44677</v>
      </c>
      <c r="K758" s="2">
        <v>4</v>
      </c>
      <c r="L758" s="2">
        <v>2022</v>
      </c>
    </row>
    <row r="759" spans="1:12" ht="15.75" customHeight="1">
      <c r="A759" s="2" t="s">
        <v>15</v>
      </c>
      <c r="B759" s="2" t="s">
        <v>7471</v>
      </c>
      <c r="C759" s="2" t="s">
        <v>7472</v>
      </c>
      <c r="D759" s="9">
        <v>44661</v>
      </c>
      <c r="E759" s="2" t="s">
        <v>7472</v>
      </c>
      <c r="F759" s="10"/>
      <c r="G759" s="3"/>
      <c r="J759" s="3">
        <v>44677</v>
      </c>
      <c r="K759" s="2">
        <v>4</v>
      </c>
      <c r="L759" s="2">
        <v>2022</v>
      </c>
    </row>
    <row r="760" spans="1:12" ht="15.75" customHeight="1">
      <c r="A760" s="2" t="s">
        <v>7</v>
      </c>
      <c r="B760" s="2" t="s">
        <v>7473</v>
      </c>
      <c r="C760" s="2" t="s">
        <v>7474</v>
      </c>
      <c r="D760" s="9">
        <v>44698</v>
      </c>
      <c r="E760" s="2" t="s">
        <v>7474</v>
      </c>
      <c r="F760" s="10"/>
      <c r="G760" s="3"/>
      <c r="J760" s="3">
        <v>44677</v>
      </c>
      <c r="K760" s="2">
        <v>4</v>
      </c>
      <c r="L760" s="2">
        <v>2022</v>
      </c>
    </row>
    <row r="761" spans="1:12" ht="15.75" customHeight="1">
      <c r="A761" s="2" t="s">
        <v>7</v>
      </c>
      <c r="B761" s="2" t="s">
        <v>7475</v>
      </c>
      <c r="C761" s="2" t="s">
        <v>7476</v>
      </c>
      <c r="D761" s="9">
        <v>44765</v>
      </c>
      <c r="E761" s="2" t="s">
        <v>7476</v>
      </c>
      <c r="F761" s="10"/>
      <c r="G761" s="3"/>
      <c r="J761" s="3">
        <v>44677</v>
      </c>
      <c r="K761" s="2">
        <v>4</v>
      </c>
      <c r="L761" s="2">
        <v>2022</v>
      </c>
    </row>
    <row r="762" spans="1:12" ht="15.75" customHeight="1">
      <c r="A762" s="2" t="s">
        <v>7</v>
      </c>
      <c r="B762" s="2" t="s">
        <v>7477</v>
      </c>
      <c r="C762" s="2" t="s">
        <v>7478</v>
      </c>
      <c r="D762" s="9">
        <v>44731</v>
      </c>
      <c r="E762" s="2" t="s">
        <v>7478</v>
      </c>
      <c r="F762" s="10"/>
      <c r="G762" s="3"/>
      <c r="J762" s="3">
        <v>44677</v>
      </c>
      <c r="K762" s="2">
        <v>4</v>
      </c>
      <c r="L762" s="2">
        <v>2022</v>
      </c>
    </row>
    <row r="763" spans="1:12" ht="15.75" customHeight="1">
      <c r="A763" s="2" t="s">
        <v>7</v>
      </c>
      <c r="B763" s="2" t="s">
        <v>7477</v>
      </c>
      <c r="C763" s="2" t="s">
        <v>7478</v>
      </c>
      <c r="D763" s="9">
        <v>44731</v>
      </c>
      <c r="E763" s="2" t="s">
        <v>7478</v>
      </c>
      <c r="F763" s="10"/>
      <c r="G763" s="3"/>
      <c r="J763" s="3">
        <v>44677</v>
      </c>
      <c r="K763" s="2">
        <v>4</v>
      </c>
      <c r="L763" s="2">
        <v>2022</v>
      </c>
    </row>
    <row r="764" spans="1:12" ht="15.75" customHeight="1">
      <c r="A764" s="2" t="s">
        <v>7</v>
      </c>
      <c r="B764" s="2" t="s">
        <v>7479</v>
      </c>
      <c r="C764" s="2" t="s">
        <v>7480</v>
      </c>
      <c r="D764" s="9">
        <v>44703</v>
      </c>
      <c r="E764" s="2" t="s">
        <v>7480</v>
      </c>
      <c r="F764" s="10"/>
      <c r="G764" s="3"/>
      <c r="J764" s="3">
        <v>44677</v>
      </c>
      <c r="K764" s="2">
        <v>4</v>
      </c>
      <c r="L764" s="2">
        <v>2022</v>
      </c>
    </row>
    <row r="765" spans="1:12" ht="15.75" customHeight="1">
      <c r="A765" s="2" t="s">
        <v>760</v>
      </c>
      <c r="B765" s="2" t="s">
        <v>7481</v>
      </c>
      <c r="C765" s="2" t="s">
        <v>7482</v>
      </c>
      <c r="D765" s="9">
        <v>44685</v>
      </c>
      <c r="E765" s="2" t="s">
        <v>7482</v>
      </c>
      <c r="F765" s="10"/>
      <c r="G765" s="3"/>
      <c r="J765" s="3">
        <v>44677</v>
      </c>
      <c r="K765" s="2">
        <v>4</v>
      </c>
      <c r="L765" s="2">
        <v>2022</v>
      </c>
    </row>
    <row r="766" spans="1:12" ht="15.75" customHeight="1">
      <c r="A766" s="2" t="s">
        <v>760</v>
      </c>
      <c r="B766" s="2" t="s">
        <v>7483</v>
      </c>
      <c r="C766" s="2" t="s">
        <v>7484</v>
      </c>
      <c r="D766" s="9">
        <v>44690</v>
      </c>
      <c r="E766" s="2" t="s">
        <v>7484</v>
      </c>
      <c r="F766" s="10"/>
      <c r="G766" s="3"/>
      <c r="J766" s="3">
        <v>44677</v>
      </c>
      <c r="K766" s="2">
        <v>4</v>
      </c>
      <c r="L766" s="2">
        <v>2022</v>
      </c>
    </row>
    <row r="767" spans="1:12" ht="15.75" customHeight="1">
      <c r="A767" s="2" t="s">
        <v>760</v>
      </c>
      <c r="B767" s="2" t="s">
        <v>7485</v>
      </c>
      <c r="C767" s="2" t="s">
        <v>7486</v>
      </c>
      <c r="D767" s="9">
        <v>44703</v>
      </c>
      <c r="E767" s="2" t="s">
        <v>7486</v>
      </c>
      <c r="F767" s="10"/>
      <c r="G767" s="3"/>
      <c r="J767" s="3">
        <v>44677</v>
      </c>
      <c r="K767" s="2">
        <v>4</v>
      </c>
      <c r="L767" s="2">
        <v>2022</v>
      </c>
    </row>
    <row r="768" spans="1:12" ht="15.75" customHeight="1">
      <c r="A768" s="2" t="s">
        <v>9</v>
      </c>
      <c r="B768" s="2" t="s">
        <v>7487</v>
      </c>
      <c r="C768" s="2" t="s">
        <v>7488</v>
      </c>
      <c r="D768" s="9" t="s">
        <v>7489</v>
      </c>
      <c r="E768" s="2" t="s">
        <v>7488</v>
      </c>
      <c r="F768" s="10"/>
      <c r="G768" s="3"/>
      <c r="J768" s="3">
        <v>44677</v>
      </c>
      <c r="K768" s="2">
        <v>4</v>
      </c>
      <c r="L768" s="2">
        <v>2022</v>
      </c>
    </row>
    <row r="769" spans="1:12" ht="15.75" customHeight="1">
      <c r="A769" s="2" t="s">
        <v>9</v>
      </c>
      <c r="B769" s="2" t="s">
        <v>7490</v>
      </c>
      <c r="C769" s="2" t="s">
        <v>7491</v>
      </c>
      <c r="D769" s="9" t="s">
        <v>7492</v>
      </c>
      <c r="E769" s="2" t="s">
        <v>7491</v>
      </c>
      <c r="F769" s="10"/>
      <c r="G769" s="3"/>
      <c r="J769" s="3">
        <v>44677</v>
      </c>
      <c r="K769" s="2">
        <v>4</v>
      </c>
      <c r="L769" s="2">
        <v>2022</v>
      </c>
    </row>
    <row r="770" spans="1:12" ht="15.75" customHeight="1">
      <c r="A770" s="2" t="s">
        <v>9</v>
      </c>
      <c r="B770" s="2" t="s">
        <v>7493</v>
      </c>
      <c r="C770" s="2" t="s">
        <v>7494</v>
      </c>
      <c r="D770" s="9" t="s">
        <v>7495</v>
      </c>
      <c r="E770" s="2" t="s">
        <v>7494</v>
      </c>
      <c r="F770" s="10"/>
      <c r="G770" s="3"/>
      <c r="J770" s="3">
        <v>44677</v>
      </c>
      <c r="K770" s="2">
        <v>4</v>
      </c>
      <c r="L770" s="2">
        <v>2022</v>
      </c>
    </row>
    <row r="771" spans="1:12" ht="15.75" customHeight="1">
      <c r="A771" s="2" t="s">
        <v>9</v>
      </c>
      <c r="B771" s="2" t="s">
        <v>7496</v>
      </c>
      <c r="C771" s="2" t="s">
        <v>7497</v>
      </c>
      <c r="D771" s="9" t="s">
        <v>7498</v>
      </c>
      <c r="E771" s="2" t="s">
        <v>7497</v>
      </c>
      <c r="F771" s="10"/>
      <c r="G771" s="3"/>
      <c r="J771" s="3">
        <v>44677</v>
      </c>
      <c r="K771" s="2">
        <v>4</v>
      </c>
      <c r="L771" s="2">
        <v>2022</v>
      </c>
    </row>
    <row r="772" spans="1:12" ht="15.75" customHeight="1">
      <c r="A772" s="2" t="s">
        <v>11</v>
      </c>
      <c r="B772" s="2" t="s">
        <v>7401</v>
      </c>
      <c r="C772" s="2">
        <v>8570271409</v>
      </c>
      <c r="D772" s="9">
        <v>44683</v>
      </c>
      <c r="E772" s="2">
        <v>8570271409</v>
      </c>
      <c r="F772" s="10"/>
      <c r="G772" s="3"/>
      <c r="J772" s="3">
        <v>44677</v>
      </c>
      <c r="K772" s="2">
        <v>4</v>
      </c>
      <c r="L772" s="2">
        <v>2022</v>
      </c>
    </row>
    <row r="773" spans="1:12" ht="15.75" customHeight="1">
      <c r="A773" s="2" t="s">
        <v>11</v>
      </c>
      <c r="B773" s="2" t="s">
        <v>7499</v>
      </c>
      <c r="C773" s="2">
        <v>70952044463</v>
      </c>
      <c r="D773" s="9">
        <v>44696</v>
      </c>
      <c r="E773" s="2">
        <v>70952044463</v>
      </c>
      <c r="F773" s="10"/>
      <c r="G773" s="3"/>
      <c r="J773" s="3">
        <v>44677</v>
      </c>
      <c r="K773" s="2">
        <v>4</v>
      </c>
      <c r="L773" s="2">
        <v>2022</v>
      </c>
    </row>
    <row r="774" spans="1:12" ht="15.75" customHeight="1">
      <c r="A774" s="2" t="s">
        <v>11</v>
      </c>
      <c r="B774" s="2" t="s">
        <v>7500</v>
      </c>
      <c r="C774" s="2" t="s">
        <v>7501</v>
      </c>
      <c r="D774" s="9">
        <v>44711</v>
      </c>
      <c r="E774" s="2" t="s">
        <v>7501</v>
      </c>
      <c r="F774" s="10"/>
      <c r="G774" s="3"/>
      <c r="J774" s="3">
        <v>44677</v>
      </c>
      <c r="K774" s="2">
        <v>4</v>
      </c>
      <c r="L774" s="2">
        <v>2022</v>
      </c>
    </row>
    <row r="775" spans="1:12" ht="15.75" customHeight="1">
      <c r="A775" s="2" t="s">
        <v>11</v>
      </c>
      <c r="B775" s="2" t="s">
        <v>7502</v>
      </c>
      <c r="C775" s="2">
        <v>10913707457</v>
      </c>
      <c r="D775" s="9">
        <v>44624</v>
      </c>
      <c r="E775" s="2">
        <v>10913707457</v>
      </c>
      <c r="F775" s="10"/>
      <c r="G775" s="3"/>
      <c r="J775" s="3">
        <v>44677</v>
      </c>
      <c r="K775" s="2">
        <v>4</v>
      </c>
      <c r="L775" s="2">
        <v>2022</v>
      </c>
    </row>
    <row r="776" spans="1:12" ht="15.75" customHeight="1">
      <c r="A776" s="2" t="s">
        <v>11</v>
      </c>
      <c r="B776" s="2" t="s">
        <v>7503</v>
      </c>
      <c r="C776" s="2">
        <v>13720275485</v>
      </c>
      <c r="D776" s="9">
        <v>44474</v>
      </c>
      <c r="E776" s="2">
        <v>13720275485</v>
      </c>
      <c r="F776" s="10"/>
      <c r="G776" s="3"/>
      <c r="J776" s="3">
        <v>44677</v>
      </c>
      <c r="K776" s="2">
        <v>4</v>
      </c>
      <c r="L776" s="2">
        <v>2022</v>
      </c>
    </row>
    <row r="777" spans="1:12" ht="15.75" customHeight="1">
      <c r="A777" s="2" t="s">
        <v>11</v>
      </c>
      <c r="B777" s="2" t="s">
        <v>7504</v>
      </c>
      <c r="C777" s="2" t="s">
        <v>7505</v>
      </c>
      <c r="D777" s="9">
        <v>44682</v>
      </c>
      <c r="E777" s="2" t="s">
        <v>7505</v>
      </c>
      <c r="F777" s="10"/>
      <c r="G777" s="3"/>
      <c r="J777" s="3">
        <v>44677</v>
      </c>
      <c r="K777" s="2">
        <v>4</v>
      </c>
      <c r="L777" s="2">
        <v>2022</v>
      </c>
    </row>
    <row r="778" spans="1:12" ht="15.75" customHeight="1">
      <c r="A778" s="2" t="s">
        <v>17</v>
      </c>
      <c r="B778" s="2" t="s">
        <v>7506</v>
      </c>
      <c r="C778" s="2">
        <v>8418600411</v>
      </c>
      <c r="D778" s="9">
        <v>44732</v>
      </c>
      <c r="E778" s="2">
        <v>8418600411</v>
      </c>
      <c r="F778" s="10"/>
      <c r="G778" s="3"/>
      <c r="J778" s="3">
        <v>44677</v>
      </c>
      <c r="K778" s="2">
        <v>4</v>
      </c>
      <c r="L778" s="2">
        <v>2022</v>
      </c>
    </row>
    <row r="779" spans="1:12" ht="15.75" customHeight="1">
      <c r="A779" s="2" t="s">
        <v>17</v>
      </c>
      <c r="B779" s="2" t="s">
        <v>7507</v>
      </c>
      <c r="C779" s="2" t="s">
        <v>7508</v>
      </c>
      <c r="D779" s="9">
        <v>44662</v>
      </c>
      <c r="E779" s="2" t="s">
        <v>7508</v>
      </c>
      <c r="F779" s="10"/>
      <c r="G779" s="3"/>
      <c r="J779" s="3">
        <v>44677</v>
      </c>
      <c r="K779" s="2">
        <v>4</v>
      </c>
      <c r="L779" s="2">
        <v>2022</v>
      </c>
    </row>
    <row r="780" spans="1:12" ht="15.75" customHeight="1">
      <c r="A780" s="2" t="s">
        <v>17</v>
      </c>
      <c r="B780" s="2" t="s">
        <v>7509</v>
      </c>
      <c r="C780" s="2" t="s">
        <v>7510</v>
      </c>
      <c r="D780" s="9">
        <v>44693</v>
      </c>
      <c r="E780" s="2" t="s">
        <v>7510</v>
      </c>
      <c r="F780" s="10"/>
      <c r="G780" s="3"/>
      <c r="J780" s="3">
        <v>44677</v>
      </c>
      <c r="K780" s="2">
        <v>4</v>
      </c>
      <c r="L780" s="2">
        <v>2022</v>
      </c>
    </row>
    <row r="781" spans="1:12" ht="15.75" customHeight="1">
      <c r="A781" s="2" t="s">
        <v>17</v>
      </c>
      <c r="B781" s="2" t="s">
        <v>7511</v>
      </c>
      <c r="C781" s="2" t="s">
        <v>7512</v>
      </c>
      <c r="D781" s="9">
        <v>44738</v>
      </c>
      <c r="E781" s="2" t="s">
        <v>7512</v>
      </c>
      <c r="F781" s="10"/>
      <c r="G781" s="3"/>
      <c r="J781" s="3">
        <v>44677</v>
      </c>
      <c r="K781" s="2">
        <v>4</v>
      </c>
      <c r="L781" s="2">
        <v>2022</v>
      </c>
    </row>
    <row r="782" spans="1:12" ht="15.75" customHeight="1">
      <c r="A782" s="2" t="s">
        <v>17</v>
      </c>
      <c r="B782" s="2" t="s">
        <v>7511</v>
      </c>
      <c r="C782" s="2" t="s">
        <v>7512</v>
      </c>
      <c r="D782" s="9">
        <v>44738</v>
      </c>
      <c r="E782" s="2" t="s">
        <v>7512</v>
      </c>
      <c r="F782" s="10"/>
      <c r="G782" s="3"/>
      <c r="J782" s="3">
        <v>44677</v>
      </c>
      <c r="K782" s="2">
        <v>4</v>
      </c>
      <c r="L782" s="2">
        <v>2022</v>
      </c>
    </row>
    <row r="783" spans="1:12" ht="15.75" customHeight="1">
      <c r="A783" s="2" t="s">
        <v>17</v>
      </c>
      <c r="B783" s="2" t="s">
        <v>7513</v>
      </c>
      <c r="C783" s="2" t="s">
        <v>7514</v>
      </c>
      <c r="D783" s="9">
        <v>44741</v>
      </c>
      <c r="E783" s="2" t="s">
        <v>7514</v>
      </c>
      <c r="F783" s="10"/>
      <c r="G783" s="3"/>
      <c r="J783" s="3">
        <v>44677</v>
      </c>
      <c r="K783" s="2">
        <v>4</v>
      </c>
      <c r="L783" s="2">
        <v>2022</v>
      </c>
    </row>
    <row r="784" spans="1:12" ht="15.75" customHeight="1">
      <c r="A784" s="2" t="s">
        <v>17</v>
      </c>
      <c r="B784" s="2" t="s">
        <v>7515</v>
      </c>
      <c r="C784" s="2">
        <v>9266851</v>
      </c>
      <c r="D784" s="9">
        <v>44707</v>
      </c>
      <c r="E784" s="2">
        <v>9266851</v>
      </c>
      <c r="F784" s="10"/>
      <c r="G784" s="3"/>
      <c r="J784" s="3">
        <v>44677</v>
      </c>
      <c r="K784" s="2">
        <v>4</v>
      </c>
      <c r="L784" s="2">
        <v>2022</v>
      </c>
    </row>
    <row r="785" spans="1:12" ht="15.75" customHeight="1">
      <c r="A785" s="2" t="s">
        <v>17</v>
      </c>
      <c r="B785" s="2" t="s">
        <v>7516</v>
      </c>
      <c r="C785" s="2" t="s">
        <v>7517</v>
      </c>
      <c r="D785" s="9">
        <v>44724</v>
      </c>
      <c r="E785" s="2" t="s">
        <v>7517</v>
      </c>
      <c r="F785" s="10"/>
      <c r="G785" s="3"/>
      <c r="J785" s="3">
        <v>44677</v>
      </c>
      <c r="K785" s="2">
        <v>4</v>
      </c>
      <c r="L785" s="2">
        <v>2022</v>
      </c>
    </row>
    <row r="786" spans="1:12" ht="15.75" customHeight="1">
      <c r="A786" s="2" t="s">
        <v>20</v>
      </c>
      <c r="B786" s="2" t="s">
        <v>7518</v>
      </c>
      <c r="C786" s="2">
        <v>70615327427</v>
      </c>
      <c r="D786" s="9">
        <v>44812</v>
      </c>
      <c r="E786" s="2">
        <v>70615327427</v>
      </c>
      <c r="F786" s="10"/>
      <c r="G786" s="3"/>
      <c r="J786" s="3">
        <v>44677</v>
      </c>
      <c r="K786" s="2">
        <v>4</v>
      </c>
      <c r="L786" s="2">
        <v>2022</v>
      </c>
    </row>
    <row r="787" spans="1:12" ht="15.75" customHeight="1">
      <c r="A787" s="2" t="s">
        <v>20</v>
      </c>
      <c r="B787" s="2" t="s">
        <v>7519</v>
      </c>
      <c r="C787" s="2">
        <v>11579255450</v>
      </c>
      <c r="D787" s="9">
        <v>44693</v>
      </c>
      <c r="E787" s="2">
        <v>11579255450</v>
      </c>
      <c r="F787" s="10"/>
      <c r="G787" s="3"/>
      <c r="J787" s="3">
        <v>44677</v>
      </c>
      <c r="K787" s="2">
        <v>4</v>
      </c>
      <c r="L787" s="2">
        <v>2022</v>
      </c>
    </row>
    <row r="788" spans="1:12" ht="15.75" customHeight="1">
      <c r="A788" s="2" t="s">
        <v>20</v>
      </c>
      <c r="B788" s="2" t="s">
        <v>7520</v>
      </c>
      <c r="C788" s="2">
        <v>70090122470</v>
      </c>
      <c r="D788" s="9">
        <v>44697</v>
      </c>
      <c r="E788" s="2">
        <v>70090122470</v>
      </c>
      <c r="F788" s="10"/>
      <c r="G788" s="3"/>
      <c r="J788" s="3">
        <v>44677</v>
      </c>
      <c r="K788" s="2">
        <v>4</v>
      </c>
      <c r="L788" s="2">
        <v>2022</v>
      </c>
    </row>
    <row r="789" spans="1:12" ht="15.75" customHeight="1">
      <c r="A789" s="2" t="s">
        <v>20</v>
      </c>
      <c r="B789" s="2" t="s">
        <v>7521</v>
      </c>
      <c r="C789" s="2">
        <v>43265814491</v>
      </c>
      <c r="D789" s="9">
        <v>44692</v>
      </c>
      <c r="E789" s="2">
        <v>43265814491</v>
      </c>
      <c r="F789" s="10"/>
      <c r="G789" s="3"/>
      <c r="J789" s="3">
        <v>44677</v>
      </c>
      <c r="K789" s="2">
        <v>4</v>
      </c>
      <c r="L789" s="2">
        <v>2022</v>
      </c>
    </row>
    <row r="790" spans="1:12" ht="15.75" customHeight="1">
      <c r="A790" s="2" t="s">
        <v>19</v>
      </c>
      <c r="B790" s="2" t="s">
        <v>7522</v>
      </c>
      <c r="C790" s="2" t="s">
        <v>7523</v>
      </c>
      <c r="D790" s="9">
        <v>44707</v>
      </c>
      <c r="E790" s="2" t="s">
        <v>7523</v>
      </c>
      <c r="F790" s="10"/>
      <c r="G790" s="3"/>
      <c r="J790" s="3">
        <v>44685</v>
      </c>
      <c r="K790" s="2">
        <v>5</v>
      </c>
      <c r="L790" s="2">
        <v>2022</v>
      </c>
    </row>
    <row r="791" spans="1:12" ht="15.75" customHeight="1">
      <c r="A791" s="2" t="s">
        <v>19</v>
      </c>
      <c r="B791" s="2" t="s">
        <v>7524</v>
      </c>
      <c r="C791" s="2" t="s">
        <v>7525</v>
      </c>
      <c r="D791" s="9">
        <v>44736</v>
      </c>
      <c r="E791" s="2" t="s">
        <v>7525</v>
      </c>
      <c r="F791" s="10"/>
      <c r="G791" s="3"/>
      <c r="J791" s="3">
        <v>44685</v>
      </c>
      <c r="K791" s="2">
        <v>5</v>
      </c>
      <c r="L791" s="2">
        <v>2022</v>
      </c>
    </row>
    <row r="792" spans="1:12" ht="15.75" customHeight="1">
      <c r="A792" s="2" t="s">
        <v>56</v>
      </c>
      <c r="B792" s="2" t="s">
        <v>7526</v>
      </c>
      <c r="C792" s="2" t="s">
        <v>7527</v>
      </c>
      <c r="D792" s="9">
        <v>44749</v>
      </c>
      <c r="E792" s="2" t="s">
        <v>7527</v>
      </c>
      <c r="F792" s="10"/>
      <c r="G792" s="3"/>
      <c r="J792" s="3">
        <v>44685</v>
      </c>
      <c r="K792" s="2">
        <v>5</v>
      </c>
      <c r="L792" s="2">
        <v>2022</v>
      </c>
    </row>
    <row r="793" spans="1:12" ht="15.75" customHeight="1">
      <c r="A793" s="2" t="s">
        <v>56</v>
      </c>
      <c r="B793" s="2" t="s">
        <v>7528</v>
      </c>
      <c r="C793" s="2" t="s">
        <v>7529</v>
      </c>
      <c r="D793" s="9" t="s">
        <v>7530</v>
      </c>
      <c r="E793" s="2" t="s">
        <v>7529</v>
      </c>
      <c r="F793" s="10"/>
      <c r="G793" s="3"/>
      <c r="J793" s="3">
        <v>44685</v>
      </c>
      <c r="K793" s="2">
        <v>5</v>
      </c>
      <c r="L793" s="2">
        <v>2022</v>
      </c>
    </row>
    <row r="794" spans="1:12" ht="15.75" customHeight="1">
      <c r="A794" s="2" t="s">
        <v>23</v>
      </c>
      <c r="B794" s="2" t="s">
        <v>7531</v>
      </c>
      <c r="C794" s="2">
        <v>12326266439</v>
      </c>
      <c r="D794" s="9">
        <v>44665</v>
      </c>
      <c r="E794" s="2">
        <v>12326266439</v>
      </c>
      <c r="F794" s="10"/>
      <c r="G794" s="3"/>
      <c r="J794" s="3">
        <v>44685</v>
      </c>
      <c r="K794" s="2">
        <v>5</v>
      </c>
      <c r="L794" s="2">
        <v>2022</v>
      </c>
    </row>
    <row r="795" spans="1:12" ht="15.75" customHeight="1">
      <c r="A795" s="2" t="s">
        <v>23</v>
      </c>
      <c r="B795" s="2" t="s">
        <v>7532</v>
      </c>
      <c r="C795" s="2">
        <v>70255587457</v>
      </c>
      <c r="D795" s="9">
        <v>44685</v>
      </c>
      <c r="E795" s="2">
        <v>70255587457</v>
      </c>
      <c r="F795" s="10"/>
      <c r="G795" s="3"/>
      <c r="J795" s="3">
        <v>44685</v>
      </c>
      <c r="K795" s="2">
        <v>5</v>
      </c>
      <c r="L795" s="2">
        <v>2022</v>
      </c>
    </row>
    <row r="796" spans="1:12" ht="15.75" customHeight="1">
      <c r="A796" s="2" t="s">
        <v>23</v>
      </c>
      <c r="B796" s="2" t="s">
        <v>7533</v>
      </c>
      <c r="C796" s="2">
        <v>8438393411</v>
      </c>
      <c r="D796" s="9">
        <v>44712</v>
      </c>
      <c r="E796" s="2">
        <v>8438393411</v>
      </c>
      <c r="F796" s="10"/>
      <c r="G796" s="3"/>
      <c r="J796" s="3">
        <v>44685</v>
      </c>
      <c r="K796" s="2">
        <v>5</v>
      </c>
      <c r="L796" s="2">
        <v>2022</v>
      </c>
    </row>
    <row r="797" spans="1:12" ht="15.75" customHeight="1">
      <c r="A797" s="2" t="s">
        <v>23</v>
      </c>
      <c r="B797" s="2" t="s">
        <v>7534</v>
      </c>
      <c r="C797" s="2">
        <v>10454804765</v>
      </c>
      <c r="D797" s="9">
        <v>44713</v>
      </c>
      <c r="E797" s="2">
        <v>10454804765</v>
      </c>
      <c r="F797" s="10"/>
      <c r="G797" s="3"/>
      <c r="J797" s="3">
        <v>44685</v>
      </c>
      <c r="K797" s="2">
        <v>5</v>
      </c>
      <c r="L797" s="2">
        <v>2022</v>
      </c>
    </row>
    <row r="798" spans="1:12" ht="15.75" customHeight="1">
      <c r="A798" s="2" t="s">
        <v>23</v>
      </c>
      <c r="B798" s="2" t="s">
        <v>7535</v>
      </c>
      <c r="C798" s="2" t="s">
        <v>7536</v>
      </c>
      <c r="D798" s="9">
        <v>44686</v>
      </c>
      <c r="E798" s="2" t="s">
        <v>7536</v>
      </c>
      <c r="F798" s="10"/>
      <c r="G798" s="3"/>
      <c r="J798" s="3">
        <v>44685</v>
      </c>
      <c r="K798" s="2">
        <v>5</v>
      </c>
      <c r="L798" s="2">
        <v>2022</v>
      </c>
    </row>
    <row r="799" spans="1:12" ht="15.75" customHeight="1">
      <c r="A799" s="2" t="s">
        <v>23</v>
      </c>
      <c r="B799" s="2" t="s">
        <v>7537</v>
      </c>
      <c r="C799" s="2" t="s">
        <v>7538</v>
      </c>
      <c r="D799" s="9">
        <v>44709</v>
      </c>
      <c r="E799" s="2" t="s">
        <v>7538</v>
      </c>
      <c r="F799" s="10"/>
      <c r="G799" s="3"/>
      <c r="J799" s="3">
        <v>44685</v>
      </c>
      <c r="K799" s="2">
        <v>5</v>
      </c>
      <c r="L799" s="2">
        <v>2022</v>
      </c>
    </row>
    <row r="800" spans="1:12" ht="15.75" customHeight="1">
      <c r="A800" s="2" t="s">
        <v>64</v>
      </c>
      <c r="B800" s="2" t="s">
        <v>7539</v>
      </c>
      <c r="C800" s="2" t="s">
        <v>7540</v>
      </c>
      <c r="D800" s="9">
        <v>44692</v>
      </c>
      <c r="E800" s="2" t="s">
        <v>7540</v>
      </c>
      <c r="F800" s="10"/>
      <c r="G800" s="3"/>
      <c r="J800" s="3">
        <v>44685</v>
      </c>
      <c r="K800" s="2">
        <v>5</v>
      </c>
      <c r="L800" s="2">
        <v>2022</v>
      </c>
    </row>
    <row r="801" spans="1:12" ht="15.75" customHeight="1">
      <c r="A801" s="2" t="s">
        <v>64</v>
      </c>
      <c r="B801" s="2" t="s">
        <v>398</v>
      </c>
      <c r="C801" s="2" t="s">
        <v>7541</v>
      </c>
      <c r="D801" s="9">
        <v>44724</v>
      </c>
      <c r="E801" s="2" t="s">
        <v>7541</v>
      </c>
      <c r="F801" s="10"/>
      <c r="G801" s="3"/>
      <c r="J801" s="3">
        <v>44685</v>
      </c>
      <c r="K801" s="2">
        <v>5</v>
      </c>
      <c r="L801" s="2">
        <v>2022</v>
      </c>
    </row>
    <row r="802" spans="1:12" ht="15.75" customHeight="1">
      <c r="A802" s="2" t="s">
        <v>25</v>
      </c>
      <c r="B802" s="2" t="s">
        <v>7542</v>
      </c>
      <c r="C802" s="2">
        <v>8778492424</v>
      </c>
      <c r="D802" s="9">
        <v>44793</v>
      </c>
      <c r="E802" s="2">
        <v>8778492424</v>
      </c>
      <c r="F802" s="10"/>
      <c r="G802" s="3"/>
      <c r="J802" s="3">
        <v>44685</v>
      </c>
      <c r="K802" s="2">
        <v>5</v>
      </c>
      <c r="L802" s="2">
        <v>2022</v>
      </c>
    </row>
    <row r="803" spans="1:12" ht="15.75" customHeight="1">
      <c r="A803" s="2" t="s">
        <v>7</v>
      </c>
      <c r="B803" s="2" t="s">
        <v>7543</v>
      </c>
      <c r="C803" s="2" t="s">
        <v>7544</v>
      </c>
      <c r="D803" s="9">
        <v>44708</v>
      </c>
      <c r="E803" s="2" t="s">
        <v>7544</v>
      </c>
      <c r="F803" s="10"/>
      <c r="G803" s="3"/>
      <c r="J803" s="3">
        <v>44685</v>
      </c>
      <c r="K803" s="2">
        <v>5</v>
      </c>
      <c r="L803" s="2">
        <v>2022</v>
      </c>
    </row>
    <row r="804" spans="1:12" ht="15.75" customHeight="1">
      <c r="A804" s="2" t="s">
        <v>7</v>
      </c>
      <c r="B804" s="2" t="s">
        <v>7545</v>
      </c>
      <c r="C804" s="2" t="s">
        <v>7546</v>
      </c>
      <c r="D804" s="9">
        <v>44682</v>
      </c>
      <c r="E804" s="2" t="s">
        <v>7546</v>
      </c>
      <c r="F804" s="10"/>
      <c r="G804" s="3"/>
      <c r="J804" s="3">
        <v>44685</v>
      </c>
      <c r="K804" s="2">
        <v>5</v>
      </c>
      <c r="L804" s="2">
        <v>2022</v>
      </c>
    </row>
    <row r="805" spans="1:12" ht="15.75" customHeight="1">
      <c r="A805" s="2" t="s">
        <v>7</v>
      </c>
      <c r="B805" s="2" t="s">
        <v>7547</v>
      </c>
      <c r="D805" s="9">
        <v>44718</v>
      </c>
      <c r="F805" s="10"/>
      <c r="G805" s="3"/>
      <c r="J805" s="3">
        <v>44685</v>
      </c>
      <c r="K805" s="2">
        <v>5</v>
      </c>
      <c r="L805" s="2">
        <v>2022</v>
      </c>
    </row>
    <row r="806" spans="1:12" ht="15.75" customHeight="1">
      <c r="A806" s="2" t="s">
        <v>7</v>
      </c>
      <c r="B806" s="2" t="s">
        <v>7548</v>
      </c>
      <c r="C806" s="2" t="s">
        <v>7549</v>
      </c>
      <c r="D806" s="9" t="s">
        <v>7550</v>
      </c>
      <c r="E806" s="2" t="s">
        <v>7549</v>
      </c>
      <c r="F806" s="10"/>
      <c r="G806" s="3"/>
      <c r="J806" s="3">
        <v>44685</v>
      </c>
      <c r="K806" s="2">
        <v>5</v>
      </c>
      <c r="L806" s="2">
        <v>2022</v>
      </c>
    </row>
    <row r="807" spans="1:12" ht="15.75" customHeight="1">
      <c r="A807" s="2" t="s">
        <v>7</v>
      </c>
      <c r="B807" s="2" t="s">
        <v>7551</v>
      </c>
      <c r="C807" s="2" t="s">
        <v>7552</v>
      </c>
      <c r="D807" s="9">
        <v>39180</v>
      </c>
      <c r="E807" s="2" t="s">
        <v>7552</v>
      </c>
      <c r="F807" s="10"/>
      <c r="G807" s="3"/>
      <c r="J807" s="3">
        <v>44685</v>
      </c>
      <c r="K807" s="2">
        <v>5</v>
      </c>
      <c r="L807" s="2">
        <v>2022</v>
      </c>
    </row>
    <row r="808" spans="1:12" ht="15.75" customHeight="1">
      <c r="A808" s="2" t="s">
        <v>7</v>
      </c>
      <c r="B808" s="2" t="s">
        <v>7553</v>
      </c>
      <c r="C808" s="2" t="s">
        <v>7554</v>
      </c>
      <c r="D808" s="9">
        <v>44667</v>
      </c>
      <c r="E808" s="2" t="s">
        <v>7554</v>
      </c>
      <c r="F808" s="10"/>
      <c r="G808" s="3"/>
      <c r="J808" s="3">
        <v>44685</v>
      </c>
      <c r="K808" s="2">
        <v>5</v>
      </c>
      <c r="L808" s="2">
        <v>2022</v>
      </c>
    </row>
    <row r="809" spans="1:12" ht="15.75" customHeight="1">
      <c r="A809" s="2" t="s">
        <v>7</v>
      </c>
      <c r="B809" s="2" t="s">
        <v>7555</v>
      </c>
      <c r="C809" s="2" t="s">
        <v>7556</v>
      </c>
      <c r="D809" s="9">
        <v>44699</v>
      </c>
      <c r="E809" s="2" t="s">
        <v>7556</v>
      </c>
      <c r="F809" s="10"/>
      <c r="G809" s="3"/>
      <c r="J809" s="3">
        <v>44685</v>
      </c>
      <c r="K809" s="2">
        <v>5</v>
      </c>
      <c r="L809" s="2">
        <v>2022</v>
      </c>
    </row>
    <row r="810" spans="1:12" ht="15.75" customHeight="1">
      <c r="A810" s="2" t="s">
        <v>7</v>
      </c>
      <c r="B810" s="2" t="s">
        <v>7557</v>
      </c>
      <c r="C810" s="2" t="s">
        <v>7558</v>
      </c>
      <c r="D810" s="9">
        <v>44715</v>
      </c>
      <c r="E810" s="2" t="s">
        <v>7558</v>
      </c>
      <c r="F810" s="10"/>
      <c r="G810" s="3"/>
      <c r="J810" s="3">
        <v>44685</v>
      </c>
      <c r="K810" s="2">
        <v>5</v>
      </c>
      <c r="L810" s="2">
        <v>2022</v>
      </c>
    </row>
    <row r="811" spans="1:12" ht="15.75" customHeight="1">
      <c r="A811" s="2" t="s">
        <v>7</v>
      </c>
      <c r="B811" s="2" t="s">
        <v>7559</v>
      </c>
      <c r="C811" s="2" t="s">
        <v>7560</v>
      </c>
      <c r="D811" s="9">
        <v>44678</v>
      </c>
      <c r="E811" s="2" t="s">
        <v>7560</v>
      </c>
      <c r="F811" s="10"/>
      <c r="G811" s="3"/>
      <c r="J811" s="3">
        <v>44685</v>
      </c>
      <c r="K811" s="2">
        <v>5</v>
      </c>
      <c r="L811" s="2">
        <v>2022</v>
      </c>
    </row>
    <row r="812" spans="1:12" ht="15.75" customHeight="1">
      <c r="A812" s="2" t="s">
        <v>7</v>
      </c>
      <c r="B812" s="2" t="s">
        <v>7561</v>
      </c>
      <c r="C812" s="2" t="s">
        <v>7562</v>
      </c>
      <c r="D812" s="9">
        <v>44711</v>
      </c>
      <c r="E812" s="2" t="s">
        <v>7562</v>
      </c>
      <c r="F812" s="10"/>
      <c r="G812" s="3"/>
      <c r="J812" s="3">
        <v>44685</v>
      </c>
      <c r="K812" s="2">
        <v>5</v>
      </c>
      <c r="L812" s="2">
        <v>2022</v>
      </c>
    </row>
    <row r="813" spans="1:12" ht="15.75" customHeight="1">
      <c r="A813" s="2" t="s">
        <v>6</v>
      </c>
      <c r="B813" s="2" t="s">
        <v>7563</v>
      </c>
      <c r="C813" s="2" t="s">
        <v>7564</v>
      </c>
      <c r="D813" s="9">
        <v>44755</v>
      </c>
      <c r="E813" s="2" t="s">
        <v>7564</v>
      </c>
      <c r="F813" s="10"/>
      <c r="G813" s="3"/>
      <c r="J813" s="3">
        <v>44685</v>
      </c>
      <c r="K813" s="2">
        <v>5</v>
      </c>
      <c r="L813" s="2">
        <v>2022</v>
      </c>
    </row>
    <row r="814" spans="1:12" ht="15.75" customHeight="1">
      <c r="A814" s="2" t="s">
        <v>26</v>
      </c>
      <c r="B814" s="2" t="s">
        <v>7565</v>
      </c>
      <c r="C814" s="2" t="s">
        <v>7566</v>
      </c>
      <c r="D814" s="9">
        <v>44704</v>
      </c>
      <c r="E814" s="2" t="s">
        <v>7566</v>
      </c>
      <c r="F814" s="10"/>
      <c r="G814" s="3"/>
      <c r="J814" s="3">
        <v>44685</v>
      </c>
      <c r="K814" s="2">
        <v>5</v>
      </c>
      <c r="L814" s="2">
        <v>2022</v>
      </c>
    </row>
    <row r="815" spans="1:12" ht="15.75" customHeight="1">
      <c r="A815" s="2" t="s">
        <v>26</v>
      </c>
      <c r="B815" s="2" t="s">
        <v>7567</v>
      </c>
      <c r="C815" s="2" t="s">
        <v>7568</v>
      </c>
      <c r="D815" s="9">
        <v>44698</v>
      </c>
      <c r="E815" s="2" t="s">
        <v>7568</v>
      </c>
      <c r="F815" s="10"/>
      <c r="G815" s="3"/>
      <c r="J815" s="3">
        <v>44685</v>
      </c>
      <c r="K815" s="2">
        <v>5</v>
      </c>
      <c r="L815" s="2">
        <v>2022</v>
      </c>
    </row>
    <row r="816" spans="1:12" ht="15.75" customHeight="1">
      <c r="A816" s="2" t="s">
        <v>11</v>
      </c>
      <c r="B816" s="2" t="s">
        <v>7569</v>
      </c>
      <c r="C816" s="2" t="s">
        <v>7570</v>
      </c>
      <c r="D816" s="9">
        <v>44676</v>
      </c>
      <c r="E816" s="2" t="s">
        <v>7570</v>
      </c>
      <c r="F816" s="10"/>
      <c r="G816" s="3"/>
      <c r="J816" s="3">
        <v>44685</v>
      </c>
      <c r="K816" s="2">
        <v>5</v>
      </c>
      <c r="L816" s="2">
        <v>2022</v>
      </c>
    </row>
    <row r="817" spans="1:12" ht="15.75" customHeight="1">
      <c r="A817" s="2" t="s">
        <v>11</v>
      </c>
      <c r="B817" s="2" t="s">
        <v>7571</v>
      </c>
      <c r="C817" s="2">
        <v>16858819479</v>
      </c>
      <c r="D817" s="9">
        <v>44680</v>
      </c>
      <c r="E817" s="2">
        <v>16858819479</v>
      </c>
      <c r="F817" s="10"/>
      <c r="G817" s="3"/>
      <c r="J817" s="3">
        <v>44685</v>
      </c>
      <c r="K817" s="2">
        <v>5</v>
      </c>
      <c r="L817" s="2">
        <v>2022</v>
      </c>
    </row>
    <row r="818" spans="1:12" ht="15.75" customHeight="1">
      <c r="A818" s="2" t="s">
        <v>11</v>
      </c>
      <c r="B818" s="2" t="s">
        <v>7572</v>
      </c>
      <c r="C818" s="2" t="s">
        <v>7573</v>
      </c>
      <c r="D818" s="9">
        <v>44757</v>
      </c>
      <c r="E818" s="2" t="s">
        <v>7573</v>
      </c>
      <c r="F818" s="10"/>
      <c r="G818" s="3"/>
      <c r="J818" s="3">
        <v>44685</v>
      </c>
      <c r="K818" s="2">
        <v>5</v>
      </c>
      <c r="L818" s="2">
        <v>2022</v>
      </c>
    </row>
    <row r="819" spans="1:12" ht="15.75" customHeight="1">
      <c r="A819" s="2" t="s">
        <v>20</v>
      </c>
      <c r="B819" s="2" t="s">
        <v>7574</v>
      </c>
      <c r="C819" s="2" t="s">
        <v>7575</v>
      </c>
      <c r="D819" s="9">
        <v>44687</v>
      </c>
      <c r="E819" s="2" t="s">
        <v>7575</v>
      </c>
      <c r="F819" s="10"/>
      <c r="G819" s="3"/>
      <c r="J819" s="3">
        <v>44685</v>
      </c>
      <c r="K819" s="2">
        <v>5</v>
      </c>
      <c r="L819" s="2">
        <v>2022</v>
      </c>
    </row>
    <row r="820" spans="1:12" ht="15.75" customHeight="1">
      <c r="A820" s="2" t="s">
        <v>20</v>
      </c>
      <c r="B820" s="2" t="s">
        <v>7426</v>
      </c>
      <c r="C820" s="2" t="s">
        <v>7576</v>
      </c>
      <c r="D820" s="9">
        <v>44680</v>
      </c>
      <c r="E820" s="2" t="s">
        <v>7576</v>
      </c>
      <c r="F820" s="10"/>
      <c r="G820" s="3"/>
      <c r="J820" s="3">
        <v>44685</v>
      </c>
      <c r="K820" s="2">
        <v>5</v>
      </c>
      <c r="L820" s="2">
        <v>2022</v>
      </c>
    </row>
    <row r="821" spans="1:12" ht="15.75" customHeight="1">
      <c r="A821" s="2" t="s">
        <v>20</v>
      </c>
      <c r="B821" s="2" t="s">
        <v>7431</v>
      </c>
      <c r="C821" s="2">
        <v>8732834497</v>
      </c>
      <c r="D821" s="9">
        <v>44663</v>
      </c>
      <c r="E821" s="2">
        <v>8732834497</v>
      </c>
      <c r="F821" s="10"/>
      <c r="G821" s="3"/>
      <c r="J821" s="3">
        <v>44685</v>
      </c>
      <c r="K821" s="2">
        <v>5</v>
      </c>
      <c r="L821" s="2">
        <v>2022</v>
      </c>
    </row>
    <row r="822" spans="1:12" ht="15.75" customHeight="1">
      <c r="A822" s="2" t="s">
        <v>20</v>
      </c>
      <c r="B822" s="2" t="s">
        <v>7577</v>
      </c>
      <c r="C822" s="2" t="s">
        <v>7578</v>
      </c>
      <c r="D822" s="9">
        <v>44708</v>
      </c>
      <c r="E822" s="2" t="s">
        <v>7578</v>
      </c>
      <c r="F822" s="10"/>
      <c r="G822" s="3"/>
      <c r="J822" s="3">
        <v>44685</v>
      </c>
      <c r="K822" s="2">
        <v>5</v>
      </c>
      <c r="L822" s="2">
        <v>2022</v>
      </c>
    </row>
    <row r="823" spans="1:12" ht="15.75" customHeight="1">
      <c r="A823" s="2" t="s">
        <v>15</v>
      </c>
      <c r="B823" s="2" t="s">
        <v>7579</v>
      </c>
      <c r="C823" s="2" t="s">
        <v>7580</v>
      </c>
      <c r="D823" s="9">
        <v>44678</v>
      </c>
      <c r="E823" s="2" t="s">
        <v>7580</v>
      </c>
      <c r="F823" s="10"/>
      <c r="G823" s="3"/>
      <c r="J823" s="3">
        <v>44685</v>
      </c>
      <c r="K823" s="2">
        <v>5</v>
      </c>
      <c r="L823" s="2">
        <v>2022</v>
      </c>
    </row>
    <row r="824" spans="1:12" ht="15.75" customHeight="1">
      <c r="A824" s="2" t="s">
        <v>15</v>
      </c>
      <c r="B824" s="2" t="s">
        <v>7581</v>
      </c>
      <c r="C824" s="2" t="s">
        <v>7582</v>
      </c>
      <c r="D824" s="9">
        <v>44736</v>
      </c>
      <c r="E824" s="2" t="s">
        <v>7582</v>
      </c>
      <c r="F824" s="10"/>
      <c r="G824" s="3"/>
      <c r="J824" s="3">
        <v>44685</v>
      </c>
      <c r="K824" s="2">
        <v>5</v>
      </c>
      <c r="L824" s="2">
        <v>2022</v>
      </c>
    </row>
    <row r="825" spans="1:12" ht="15.75" customHeight="1">
      <c r="A825" s="2" t="s">
        <v>15</v>
      </c>
      <c r="B825" s="2" t="s">
        <v>7583</v>
      </c>
      <c r="C825" s="2" t="s">
        <v>7584</v>
      </c>
      <c r="D825" s="9">
        <v>44736</v>
      </c>
      <c r="E825" s="2" t="s">
        <v>7584</v>
      </c>
      <c r="F825" s="10"/>
      <c r="G825" s="3"/>
      <c r="J825" s="3">
        <v>44685</v>
      </c>
      <c r="K825" s="2">
        <v>5</v>
      </c>
      <c r="L825" s="2">
        <v>2022</v>
      </c>
    </row>
    <row r="826" spans="1:12" ht="15.75" customHeight="1">
      <c r="A826" s="2" t="s">
        <v>760</v>
      </c>
      <c r="B826" s="2" t="s">
        <v>7585</v>
      </c>
      <c r="C826" s="2" t="s">
        <v>7586</v>
      </c>
      <c r="D826" s="9">
        <v>44736</v>
      </c>
      <c r="E826" s="2" t="s">
        <v>7586</v>
      </c>
      <c r="F826" s="10"/>
      <c r="G826" s="3"/>
      <c r="J826" s="3">
        <v>44685</v>
      </c>
      <c r="K826" s="2">
        <v>5</v>
      </c>
      <c r="L826" s="2">
        <v>2022</v>
      </c>
    </row>
    <row r="827" spans="1:12" ht="15.75" customHeight="1">
      <c r="A827" s="2" t="s">
        <v>760</v>
      </c>
      <c r="B827" s="2" t="s">
        <v>7587</v>
      </c>
      <c r="C827" s="2" t="s">
        <v>7588</v>
      </c>
      <c r="D827" s="9">
        <v>44727</v>
      </c>
      <c r="E827" s="2" t="s">
        <v>7588</v>
      </c>
      <c r="F827" s="10"/>
      <c r="G827" s="3"/>
      <c r="J827" s="3">
        <v>44685</v>
      </c>
      <c r="K827" s="2">
        <v>5</v>
      </c>
      <c r="L827" s="2">
        <v>2022</v>
      </c>
    </row>
    <row r="828" spans="1:12" ht="15.75" customHeight="1">
      <c r="A828" s="2" t="s">
        <v>760</v>
      </c>
      <c r="B828" s="2" t="s">
        <v>7589</v>
      </c>
      <c r="C828" s="2" t="s">
        <v>7590</v>
      </c>
      <c r="D828" s="9">
        <v>44747</v>
      </c>
      <c r="E828" s="2" t="s">
        <v>7590</v>
      </c>
      <c r="F828" s="10"/>
      <c r="G828" s="3"/>
      <c r="J828" s="3">
        <v>44685</v>
      </c>
      <c r="K828" s="2">
        <v>5</v>
      </c>
      <c r="L828" s="2">
        <v>2022</v>
      </c>
    </row>
    <row r="829" spans="1:12" ht="15.75" customHeight="1">
      <c r="A829" s="2" t="s">
        <v>760</v>
      </c>
      <c r="B829" s="2" t="s">
        <v>7589</v>
      </c>
      <c r="C829" s="2" t="s">
        <v>7590</v>
      </c>
      <c r="D829" s="9">
        <v>44747</v>
      </c>
      <c r="E829" s="2" t="s">
        <v>7590</v>
      </c>
      <c r="F829" s="10"/>
      <c r="G829" s="3"/>
      <c r="J829" s="3">
        <v>44685</v>
      </c>
      <c r="K829" s="2">
        <v>5</v>
      </c>
      <c r="L829" s="2">
        <v>2022</v>
      </c>
    </row>
    <row r="830" spans="1:12" ht="15.75" customHeight="1">
      <c r="A830" s="2" t="s">
        <v>760</v>
      </c>
      <c r="B830" s="2" t="s">
        <v>7591</v>
      </c>
      <c r="C830" s="2" t="s">
        <v>7592</v>
      </c>
      <c r="D830" s="9">
        <v>44727</v>
      </c>
      <c r="E830" s="2" t="s">
        <v>7592</v>
      </c>
      <c r="F830" s="10"/>
      <c r="G830" s="3"/>
      <c r="J830" s="3">
        <v>44685</v>
      </c>
      <c r="K830" s="2">
        <v>5</v>
      </c>
      <c r="L830" s="2">
        <v>2022</v>
      </c>
    </row>
    <row r="831" spans="1:12" ht="15.75" customHeight="1">
      <c r="A831" s="2" t="s">
        <v>760</v>
      </c>
      <c r="B831" s="2" t="s">
        <v>7593</v>
      </c>
      <c r="C831" s="2" t="s">
        <v>7594</v>
      </c>
      <c r="D831" s="9">
        <v>44685</v>
      </c>
      <c r="E831" s="2" t="s">
        <v>7594</v>
      </c>
      <c r="F831" s="10"/>
      <c r="G831" s="3"/>
      <c r="J831" s="3">
        <v>44685</v>
      </c>
      <c r="K831" s="2">
        <v>5</v>
      </c>
      <c r="L831" s="2">
        <v>2022</v>
      </c>
    </row>
    <row r="832" spans="1:12" ht="15.75" customHeight="1">
      <c r="A832" s="2" t="s">
        <v>760</v>
      </c>
      <c r="B832" s="2" t="s">
        <v>7595</v>
      </c>
      <c r="C832" s="2" t="s">
        <v>7596</v>
      </c>
      <c r="D832" s="9">
        <v>44685</v>
      </c>
      <c r="E832" s="2" t="s">
        <v>7596</v>
      </c>
      <c r="F832" s="10"/>
      <c r="G832" s="3"/>
      <c r="J832" s="3">
        <v>44685</v>
      </c>
      <c r="K832" s="2">
        <v>5</v>
      </c>
      <c r="L832" s="2">
        <v>2022</v>
      </c>
    </row>
    <row r="833" spans="1:12" ht="15.75" customHeight="1">
      <c r="A833" s="2" t="s">
        <v>28</v>
      </c>
      <c r="B833" s="2" t="s">
        <v>7597</v>
      </c>
      <c r="C833" s="2" t="s">
        <v>7598</v>
      </c>
      <c r="D833" s="9">
        <v>44744</v>
      </c>
      <c r="E833" s="2" t="s">
        <v>7598</v>
      </c>
      <c r="F833" s="10"/>
      <c r="G833" s="3"/>
      <c r="J833" s="3">
        <v>44692</v>
      </c>
      <c r="K833" s="2">
        <v>5</v>
      </c>
      <c r="L833" s="2">
        <v>2022</v>
      </c>
    </row>
    <row r="834" spans="1:12" ht="15.75" customHeight="1">
      <c r="A834" s="2" t="s">
        <v>28</v>
      </c>
      <c r="B834" s="2" t="s">
        <v>7599</v>
      </c>
      <c r="C834" s="2" t="s">
        <v>7600</v>
      </c>
      <c r="D834" s="9">
        <v>44764</v>
      </c>
      <c r="E834" s="2" t="s">
        <v>7600</v>
      </c>
      <c r="F834" s="10"/>
      <c r="G834" s="3"/>
      <c r="J834" s="3">
        <v>44692</v>
      </c>
      <c r="K834" s="2">
        <v>5</v>
      </c>
      <c r="L834" s="2">
        <v>2022</v>
      </c>
    </row>
    <row r="835" spans="1:12" ht="15.75" customHeight="1">
      <c r="A835" s="2" t="s">
        <v>28</v>
      </c>
      <c r="B835" s="2" t="s">
        <v>7601</v>
      </c>
      <c r="C835" s="2" t="s">
        <v>7602</v>
      </c>
      <c r="D835" s="9">
        <v>44750</v>
      </c>
      <c r="E835" s="2" t="s">
        <v>7602</v>
      </c>
      <c r="F835" s="10"/>
      <c r="G835" s="3"/>
      <c r="J835" s="3">
        <v>44692</v>
      </c>
      <c r="K835" s="2">
        <v>5</v>
      </c>
      <c r="L835" s="2">
        <v>2022</v>
      </c>
    </row>
    <row r="836" spans="1:12" ht="15.75" customHeight="1">
      <c r="A836" s="2" t="s">
        <v>64</v>
      </c>
      <c r="B836" s="2" t="s">
        <v>7603</v>
      </c>
      <c r="C836" s="2" t="s">
        <v>7604</v>
      </c>
      <c r="D836" s="9">
        <v>44738</v>
      </c>
      <c r="E836" s="2" t="s">
        <v>7604</v>
      </c>
      <c r="F836" s="10"/>
      <c r="G836" s="3"/>
      <c r="J836" s="3">
        <v>44692</v>
      </c>
      <c r="K836" s="2">
        <v>5</v>
      </c>
      <c r="L836" s="2">
        <v>2022</v>
      </c>
    </row>
    <row r="837" spans="1:12" ht="15.75" customHeight="1">
      <c r="A837" s="2" t="s">
        <v>64</v>
      </c>
      <c r="B837" s="2" t="s">
        <v>7605</v>
      </c>
      <c r="C837" s="2" t="s">
        <v>7606</v>
      </c>
      <c r="D837" s="9">
        <v>44808</v>
      </c>
      <c r="E837" s="2" t="s">
        <v>7606</v>
      </c>
      <c r="F837" s="10"/>
      <c r="G837" s="3"/>
      <c r="J837" s="3">
        <v>44692</v>
      </c>
      <c r="K837" s="2">
        <v>5</v>
      </c>
      <c r="L837" s="2">
        <v>2022</v>
      </c>
    </row>
    <row r="838" spans="1:12" ht="15.75" customHeight="1">
      <c r="A838" s="2" t="s">
        <v>64</v>
      </c>
      <c r="B838" s="2" t="s">
        <v>642</v>
      </c>
      <c r="C838" s="2" t="s">
        <v>7607</v>
      </c>
      <c r="D838" s="9">
        <v>44648</v>
      </c>
      <c r="E838" s="2" t="s">
        <v>7607</v>
      </c>
      <c r="F838" s="10"/>
      <c r="G838" s="3"/>
      <c r="J838" s="3">
        <v>44692</v>
      </c>
      <c r="K838" s="2">
        <v>5</v>
      </c>
      <c r="L838" s="2">
        <v>2022</v>
      </c>
    </row>
    <row r="839" spans="1:12" ht="15.75" customHeight="1">
      <c r="A839" s="2" t="s">
        <v>64</v>
      </c>
      <c r="B839" s="2" t="s">
        <v>7608</v>
      </c>
      <c r="C839" s="2" t="s">
        <v>7609</v>
      </c>
      <c r="D839" s="9">
        <v>44708</v>
      </c>
      <c r="E839" s="2" t="s">
        <v>7609</v>
      </c>
      <c r="F839" s="10"/>
      <c r="G839" s="3"/>
      <c r="J839" s="3">
        <v>44692</v>
      </c>
      <c r="K839" s="2">
        <v>5</v>
      </c>
      <c r="L839" s="2">
        <v>2022</v>
      </c>
    </row>
    <row r="840" spans="1:12" ht="15.75" customHeight="1">
      <c r="A840" s="2" t="s">
        <v>26</v>
      </c>
      <c r="B840" s="2" t="s">
        <v>7610</v>
      </c>
      <c r="C840" s="2" t="s">
        <v>7611</v>
      </c>
      <c r="D840" s="9">
        <v>44700</v>
      </c>
      <c r="E840" s="2" t="s">
        <v>7611</v>
      </c>
      <c r="F840" s="10"/>
      <c r="G840" s="3"/>
      <c r="J840" s="3">
        <v>44692</v>
      </c>
      <c r="K840" s="2">
        <v>5</v>
      </c>
      <c r="L840" s="2">
        <v>2022</v>
      </c>
    </row>
    <row r="841" spans="1:12" ht="15.75" customHeight="1">
      <c r="A841" s="2" t="s">
        <v>26</v>
      </c>
      <c r="B841" s="2" t="s">
        <v>7612</v>
      </c>
      <c r="C841" s="2" t="s">
        <v>7613</v>
      </c>
      <c r="D841" s="9">
        <v>44731</v>
      </c>
      <c r="E841" s="2" t="s">
        <v>7613</v>
      </c>
      <c r="F841" s="10"/>
      <c r="G841" s="3"/>
      <c r="J841" s="3">
        <v>44692</v>
      </c>
      <c r="K841" s="2">
        <v>5</v>
      </c>
      <c r="L841" s="2">
        <v>2022</v>
      </c>
    </row>
    <row r="842" spans="1:12" ht="15.75" customHeight="1">
      <c r="A842" s="2" t="s">
        <v>31</v>
      </c>
      <c r="B842" s="2" t="s">
        <v>7614</v>
      </c>
      <c r="C842" s="2" t="s">
        <v>7615</v>
      </c>
      <c r="D842" s="9">
        <v>44738</v>
      </c>
      <c r="E842" s="2" t="s">
        <v>7615</v>
      </c>
      <c r="F842" s="10"/>
      <c r="G842" s="3"/>
      <c r="J842" s="3">
        <v>44692</v>
      </c>
      <c r="K842" s="2">
        <v>5</v>
      </c>
      <c r="L842" s="2">
        <v>2022</v>
      </c>
    </row>
    <row r="843" spans="1:12" ht="15.75" customHeight="1">
      <c r="A843" s="2" t="s">
        <v>31</v>
      </c>
      <c r="B843" s="2" t="s">
        <v>7616</v>
      </c>
      <c r="C843" s="2" t="s">
        <v>7617</v>
      </c>
      <c r="D843" s="9">
        <v>44702</v>
      </c>
      <c r="E843" s="2" t="s">
        <v>7617</v>
      </c>
      <c r="F843" s="10"/>
      <c r="G843" s="3"/>
      <c r="J843" s="3">
        <v>44692</v>
      </c>
      <c r="K843" s="2">
        <v>5</v>
      </c>
      <c r="L843" s="2">
        <v>2022</v>
      </c>
    </row>
    <row r="844" spans="1:12" ht="15.75" customHeight="1">
      <c r="A844" s="2" t="s">
        <v>31</v>
      </c>
      <c r="B844" s="2" t="s">
        <v>7618</v>
      </c>
      <c r="C844" s="2" t="s">
        <v>7619</v>
      </c>
      <c r="D844" s="9">
        <v>44725</v>
      </c>
      <c r="E844" s="2" t="s">
        <v>7619</v>
      </c>
      <c r="F844" s="10"/>
      <c r="G844" s="3"/>
      <c r="J844" s="3">
        <v>44692</v>
      </c>
      <c r="K844" s="2">
        <v>5</v>
      </c>
      <c r="L844" s="2">
        <v>2022</v>
      </c>
    </row>
    <row r="845" spans="1:12" ht="15.75" customHeight="1">
      <c r="A845" s="2" t="s">
        <v>56</v>
      </c>
      <c r="B845" s="2" t="s">
        <v>7620</v>
      </c>
      <c r="C845" s="2" t="s">
        <v>7621</v>
      </c>
      <c r="D845" s="9">
        <v>44718</v>
      </c>
      <c r="E845" s="2" t="s">
        <v>7621</v>
      </c>
      <c r="F845" s="10"/>
      <c r="G845" s="3"/>
      <c r="J845" s="3">
        <v>44692</v>
      </c>
      <c r="K845" s="2">
        <v>5</v>
      </c>
      <c r="L845" s="2">
        <v>2022</v>
      </c>
    </row>
    <row r="846" spans="1:12" ht="15.75" customHeight="1">
      <c r="A846" s="2" t="s">
        <v>56</v>
      </c>
      <c r="B846" s="2" t="s">
        <v>7622</v>
      </c>
      <c r="C846" s="2" t="s">
        <v>7623</v>
      </c>
      <c r="D846" s="9" t="s">
        <v>7624</v>
      </c>
      <c r="E846" s="2" t="s">
        <v>7623</v>
      </c>
      <c r="F846" s="10"/>
      <c r="G846" s="3"/>
      <c r="J846" s="3">
        <v>44692</v>
      </c>
      <c r="K846" s="2">
        <v>5</v>
      </c>
      <c r="L846" s="2">
        <v>2022</v>
      </c>
    </row>
    <row r="847" spans="1:12" ht="15.75" customHeight="1">
      <c r="A847" s="2" t="s">
        <v>15</v>
      </c>
      <c r="B847" s="2" t="s">
        <v>7625</v>
      </c>
      <c r="C847" s="2" t="s">
        <v>7626</v>
      </c>
      <c r="D847" s="9">
        <v>44686</v>
      </c>
      <c r="E847" s="2" t="s">
        <v>7626</v>
      </c>
      <c r="F847" s="10"/>
      <c r="G847" s="3"/>
      <c r="J847" s="3">
        <v>44692</v>
      </c>
      <c r="K847" s="2">
        <v>5</v>
      </c>
      <c r="L847" s="2">
        <v>2022</v>
      </c>
    </row>
    <row r="848" spans="1:12" ht="15.75" customHeight="1">
      <c r="A848" s="2" t="s">
        <v>15</v>
      </c>
      <c r="B848" s="2" t="s">
        <v>7627</v>
      </c>
      <c r="C848" s="2" t="s">
        <v>7628</v>
      </c>
      <c r="D848" s="9">
        <v>44707</v>
      </c>
      <c r="E848" s="2" t="s">
        <v>7628</v>
      </c>
      <c r="F848" s="10"/>
      <c r="G848" s="3"/>
      <c r="J848" s="3">
        <v>44692</v>
      </c>
      <c r="K848" s="2">
        <v>5</v>
      </c>
      <c r="L848" s="2">
        <v>2022</v>
      </c>
    </row>
    <row r="849" spans="1:12" ht="15.75" customHeight="1">
      <c r="A849" s="2" t="s">
        <v>15</v>
      </c>
      <c r="B849" s="2" t="s">
        <v>7629</v>
      </c>
      <c r="C849" s="2" t="s">
        <v>7630</v>
      </c>
      <c r="D849" s="9">
        <v>44767</v>
      </c>
      <c r="E849" s="2" t="s">
        <v>7630</v>
      </c>
      <c r="F849" s="10"/>
      <c r="G849" s="3"/>
      <c r="J849" s="3">
        <v>44692</v>
      </c>
      <c r="K849" s="2">
        <v>5</v>
      </c>
      <c r="L849" s="2">
        <v>2022</v>
      </c>
    </row>
    <row r="850" spans="1:12" ht="15.75" customHeight="1">
      <c r="A850" s="2" t="s">
        <v>15</v>
      </c>
      <c r="B850" s="2" t="s">
        <v>7631</v>
      </c>
      <c r="C850" s="2" t="s">
        <v>7632</v>
      </c>
      <c r="D850" s="9">
        <v>44786</v>
      </c>
      <c r="E850" s="2" t="s">
        <v>7632</v>
      </c>
      <c r="F850" s="10"/>
      <c r="G850" s="3"/>
      <c r="J850" s="3">
        <v>44692</v>
      </c>
      <c r="K850" s="2">
        <v>5</v>
      </c>
      <c r="L850" s="2">
        <v>2022</v>
      </c>
    </row>
    <row r="851" spans="1:12" ht="15.75" customHeight="1">
      <c r="A851" s="2" t="s">
        <v>15</v>
      </c>
      <c r="B851" s="2" t="s">
        <v>7631</v>
      </c>
      <c r="C851" s="2" t="s">
        <v>7632</v>
      </c>
      <c r="D851" s="9">
        <v>44786</v>
      </c>
      <c r="E851" s="2" t="s">
        <v>7632</v>
      </c>
      <c r="F851" s="10"/>
      <c r="G851" s="3"/>
      <c r="J851" s="3">
        <v>44692</v>
      </c>
      <c r="K851" s="2">
        <v>5</v>
      </c>
      <c r="L851" s="2">
        <v>2022</v>
      </c>
    </row>
    <row r="852" spans="1:12" ht="15.75" customHeight="1">
      <c r="A852" s="2" t="s">
        <v>15</v>
      </c>
      <c r="B852" s="2" t="s">
        <v>7633</v>
      </c>
      <c r="C852" s="2" t="s">
        <v>7634</v>
      </c>
      <c r="D852" s="9">
        <v>44743</v>
      </c>
      <c r="E852" s="2" t="s">
        <v>7634</v>
      </c>
      <c r="F852" s="10"/>
      <c r="G852" s="3"/>
      <c r="J852" s="3">
        <v>44692</v>
      </c>
      <c r="K852" s="2">
        <v>5</v>
      </c>
      <c r="L852" s="2">
        <v>2022</v>
      </c>
    </row>
    <row r="853" spans="1:12" ht="15.75" customHeight="1">
      <c r="A853" s="2" t="s">
        <v>15</v>
      </c>
      <c r="B853" s="2" t="s">
        <v>7635</v>
      </c>
      <c r="C853" s="2" t="s">
        <v>7636</v>
      </c>
      <c r="D853" s="9">
        <v>44710</v>
      </c>
      <c r="E853" s="2" t="s">
        <v>7636</v>
      </c>
      <c r="F853" s="10"/>
      <c r="G853" s="3"/>
      <c r="J853" s="3">
        <v>44692</v>
      </c>
      <c r="K853" s="2">
        <v>5</v>
      </c>
      <c r="L853" s="2">
        <v>2022</v>
      </c>
    </row>
    <row r="854" spans="1:12" ht="15.75" customHeight="1">
      <c r="A854" s="2" t="s">
        <v>15</v>
      </c>
      <c r="B854" s="2" t="s">
        <v>7637</v>
      </c>
      <c r="C854" s="2" t="s">
        <v>7638</v>
      </c>
      <c r="D854" s="9">
        <v>44731</v>
      </c>
      <c r="E854" s="2" t="s">
        <v>7638</v>
      </c>
      <c r="F854" s="10"/>
      <c r="G854" s="3"/>
      <c r="J854" s="3">
        <v>44692</v>
      </c>
      <c r="K854" s="2">
        <v>5</v>
      </c>
      <c r="L854" s="2">
        <v>2022</v>
      </c>
    </row>
    <row r="855" spans="1:12" ht="15.75" customHeight="1">
      <c r="A855" s="2" t="s">
        <v>20</v>
      </c>
      <c r="B855" s="2" t="s">
        <v>7639</v>
      </c>
      <c r="C855" s="2" t="s">
        <v>7640</v>
      </c>
      <c r="D855" s="9" t="s">
        <v>7641</v>
      </c>
      <c r="E855" s="2" t="s">
        <v>7640</v>
      </c>
      <c r="F855" s="10"/>
      <c r="G855" s="3"/>
      <c r="J855" s="3">
        <v>44692</v>
      </c>
      <c r="K855" s="2">
        <v>5</v>
      </c>
      <c r="L855" s="2">
        <v>2022</v>
      </c>
    </row>
    <row r="856" spans="1:12" ht="15.75" customHeight="1">
      <c r="A856" s="2" t="s">
        <v>20</v>
      </c>
      <c r="B856" s="2" t="s">
        <v>7642</v>
      </c>
      <c r="C856" s="2" t="s">
        <v>7643</v>
      </c>
      <c r="D856" s="9">
        <v>44727</v>
      </c>
      <c r="E856" s="2" t="s">
        <v>7643</v>
      </c>
      <c r="F856" s="10"/>
      <c r="G856" s="3"/>
      <c r="J856" s="3">
        <v>44692</v>
      </c>
      <c r="K856" s="2">
        <v>5</v>
      </c>
      <c r="L856" s="2">
        <v>2022</v>
      </c>
    </row>
    <row r="857" spans="1:12" ht="15.75" customHeight="1">
      <c r="A857" s="2" t="s">
        <v>20</v>
      </c>
      <c r="B857" s="2" t="s">
        <v>7644</v>
      </c>
      <c r="C857" s="2" t="s">
        <v>7645</v>
      </c>
      <c r="D857" s="9">
        <v>44747</v>
      </c>
      <c r="E857" s="2" t="s">
        <v>7645</v>
      </c>
      <c r="F857" s="10"/>
      <c r="G857" s="3"/>
      <c r="J857" s="3">
        <v>44692</v>
      </c>
      <c r="K857" s="2">
        <v>5</v>
      </c>
      <c r="L857" s="2">
        <v>2022</v>
      </c>
    </row>
    <row r="858" spans="1:12" ht="15.75" customHeight="1">
      <c r="A858" s="2" t="s">
        <v>760</v>
      </c>
      <c r="B858" s="2" t="s">
        <v>7646</v>
      </c>
      <c r="C858" s="2" t="s">
        <v>7647</v>
      </c>
      <c r="D858" s="9">
        <v>44707</v>
      </c>
      <c r="E858" s="2" t="s">
        <v>7647</v>
      </c>
      <c r="F858" s="10"/>
      <c r="G858" s="3"/>
      <c r="J858" s="3">
        <v>44692</v>
      </c>
      <c r="K858" s="2">
        <v>5</v>
      </c>
      <c r="L858" s="2">
        <v>2022</v>
      </c>
    </row>
    <row r="859" spans="1:12" ht="15.75" customHeight="1">
      <c r="A859" s="2" t="s">
        <v>760</v>
      </c>
      <c r="B859" s="2" t="s">
        <v>7648</v>
      </c>
      <c r="C859" s="2" t="s">
        <v>7649</v>
      </c>
      <c r="D859" s="9">
        <v>44734</v>
      </c>
      <c r="E859" s="2" t="s">
        <v>7649</v>
      </c>
      <c r="F859" s="10"/>
      <c r="G859" s="3"/>
      <c r="J859" s="3">
        <v>44692</v>
      </c>
      <c r="K859" s="2">
        <v>5</v>
      </c>
      <c r="L859" s="2">
        <v>2022</v>
      </c>
    </row>
    <row r="860" spans="1:12" ht="15.75" customHeight="1">
      <c r="A860" s="2" t="s">
        <v>760</v>
      </c>
      <c r="B860" s="2" t="s">
        <v>7650</v>
      </c>
      <c r="C860" s="2" t="s">
        <v>7651</v>
      </c>
      <c r="D860" s="9">
        <v>44707</v>
      </c>
      <c r="E860" s="2" t="s">
        <v>7651</v>
      </c>
      <c r="F860" s="10"/>
      <c r="G860" s="3"/>
      <c r="J860" s="3">
        <v>44692</v>
      </c>
      <c r="K860" s="2">
        <v>5</v>
      </c>
      <c r="L860" s="2">
        <v>2022</v>
      </c>
    </row>
    <row r="861" spans="1:12" ht="15.75" customHeight="1">
      <c r="A861" s="2" t="s">
        <v>760</v>
      </c>
      <c r="B861" s="2" t="s">
        <v>7652</v>
      </c>
      <c r="C861" s="2" t="s">
        <v>7653</v>
      </c>
      <c r="D861" s="9">
        <v>44682</v>
      </c>
      <c r="E861" s="2" t="s">
        <v>7653</v>
      </c>
      <c r="F861" s="10"/>
      <c r="G861" s="3"/>
      <c r="J861" s="3">
        <v>44692</v>
      </c>
      <c r="K861" s="2">
        <v>5</v>
      </c>
      <c r="L861" s="2">
        <v>2022</v>
      </c>
    </row>
    <row r="862" spans="1:12" ht="15.75" customHeight="1">
      <c r="A862" s="2" t="s">
        <v>760</v>
      </c>
      <c r="B862" s="2" t="s">
        <v>7654</v>
      </c>
      <c r="C862" s="2" t="s">
        <v>7655</v>
      </c>
      <c r="D862" s="9">
        <v>44696</v>
      </c>
      <c r="E862" s="2" t="s">
        <v>7655</v>
      </c>
      <c r="F862" s="10"/>
      <c r="G862" s="3"/>
      <c r="J862" s="3">
        <v>44692</v>
      </c>
      <c r="K862" s="2">
        <v>5</v>
      </c>
      <c r="L862" s="2">
        <v>2022</v>
      </c>
    </row>
    <row r="863" spans="1:12" ht="15.75" customHeight="1">
      <c r="A863" s="2" t="s">
        <v>11</v>
      </c>
      <c r="B863" s="2" t="s">
        <v>7656</v>
      </c>
      <c r="C863" s="2" t="s">
        <v>7657</v>
      </c>
      <c r="D863" s="9" t="s">
        <v>7658</v>
      </c>
      <c r="E863" s="2" t="s">
        <v>7657</v>
      </c>
      <c r="F863" s="10"/>
      <c r="G863" s="3"/>
      <c r="J863" s="3">
        <v>44692</v>
      </c>
      <c r="K863" s="2">
        <v>5</v>
      </c>
      <c r="L863" s="2">
        <v>2022</v>
      </c>
    </row>
    <row r="864" spans="1:12" ht="15.75" customHeight="1">
      <c r="A864" s="2" t="s">
        <v>11</v>
      </c>
      <c r="B864" s="2" t="s">
        <v>7659</v>
      </c>
      <c r="C864" s="2" t="s">
        <v>7660</v>
      </c>
      <c r="D864" s="9">
        <v>44707</v>
      </c>
      <c r="E864" s="2" t="s">
        <v>7660</v>
      </c>
      <c r="F864" s="10"/>
      <c r="G864" s="3"/>
      <c r="J864" s="3">
        <v>44692</v>
      </c>
      <c r="K864" s="2">
        <v>5</v>
      </c>
      <c r="L864" s="2">
        <v>2022</v>
      </c>
    </row>
    <row r="865" spans="1:12" ht="15.75" customHeight="1">
      <c r="A865" s="2" t="s">
        <v>11</v>
      </c>
      <c r="B865" s="2" t="s">
        <v>7661</v>
      </c>
      <c r="C865" s="2" t="s">
        <v>7662</v>
      </c>
      <c r="D865" s="9">
        <v>44734</v>
      </c>
      <c r="E865" s="2" t="s">
        <v>7662</v>
      </c>
      <c r="F865" s="10"/>
      <c r="G865" s="3"/>
      <c r="J865" s="3">
        <v>44692</v>
      </c>
      <c r="K865" s="2">
        <v>5</v>
      </c>
      <c r="L865" s="2">
        <v>2022</v>
      </c>
    </row>
    <row r="866" spans="1:12" ht="15.75" customHeight="1">
      <c r="A866" s="2" t="s">
        <v>11</v>
      </c>
      <c r="B866" s="2" t="s">
        <v>7663</v>
      </c>
      <c r="C866" s="2" t="s">
        <v>7664</v>
      </c>
      <c r="D866" s="9" t="s">
        <v>7665</v>
      </c>
      <c r="E866" s="2" t="s">
        <v>7664</v>
      </c>
      <c r="F866" s="10"/>
      <c r="G866" s="3"/>
      <c r="J866" s="3">
        <v>44692</v>
      </c>
      <c r="K866" s="2">
        <v>5</v>
      </c>
      <c r="L866" s="2">
        <v>2022</v>
      </c>
    </row>
    <row r="867" spans="1:12" ht="15.75" customHeight="1">
      <c r="A867" s="2" t="s">
        <v>11</v>
      </c>
      <c r="B867" s="2" t="s">
        <v>7666</v>
      </c>
      <c r="C867" s="2" t="s">
        <v>7667</v>
      </c>
      <c r="D867" s="9">
        <v>44699</v>
      </c>
      <c r="E867" s="2" t="s">
        <v>7667</v>
      </c>
      <c r="F867" s="10"/>
      <c r="G867" s="3"/>
      <c r="J867" s="3">
        <v>44692</v>
      </c>
      <c r="K867" s="2">
        <v>5</v>
      </c>
      <c r="L867" s="2">
        <v>2022</v>
      </c>
    </row>
    <row r="868" spans="1:12" ht="15.75" customHeight="1">
      <c r="A868" s="2" t="s">
        <v>13</v>
      </c>
      <c r="B868" s="2" t="s">
        <v>7668</v>
      </c>
      <c r="C868" s="2" t="s">
        <v>7669</v>
      </c>
      <c r="D868" s="9" t="s">
        <v>7670</v>
      </c>
      <c r="E868" s="2" t="s">
        <v>7669</v>
      </c>
      <c r="F868" s="10"/>
      <c r="G868" s="3"/>
      <c r="J868" s="3">
        <v>44692</v>
      </c>
      <c r="K868" s="2">
        <v>5</v>
      </c>
      <c r="L868" s="2">
        <v>2022</v>
      </c>
    </row>
    <row r="869" spans="1:12" ht="15.75" customHeight="1">
      <c r="A869" s="2" t="s">
        <v>13</v>
      </c>
      <c r="B869" s="2" t="s">
        <v>7671</v>
      </c>
      <c r="C869" s="2" t="s">
        <v>7672</v>
      </c>
      <c r="D869" s="9" t="s">
        <v>7673</v>
      </c>
      <c r="E869" s="2" t="s">
        <v>7672</v>
      </c>
      <c r="F869" s="10"/>
      <c r="G869" s="3"/>
      <c r="J869" s="3">
        <v>44692</v>
      </c>
      <c r="K869" s="2">
        <v>5</v>
      </c>
      <c r="L869" s="2">
        <v>2022</v>
      </c>
    </row>
    <row r="870" spans="1:12" ht="15.75" customHeight="1">
      <c r="A870" s="2" t="s">
        <v>13</v>
      </c>
      <c r="B870" s="2" t="s">
        <v>7674</v>
      </c>
      <c r="C870" s="2" t="s">
        <v>7675</v>
      </c>
      <c r="D870" s="9" t="s">
        <v>7676</v>
      </c>
      <c r="E870" s="2" t="s">
        <v>7675</v>
      </c>
      <c r="F870" s="10"/>
      <c r="G870" s="3"/>
      <c r="J870" s="3">
        <v>44692</v>
      </c>
      <c r="K870" s="2">
        <v>5</v>
      </c>
      <c r="L870" s="2">
        <v>2022</v>
      </c>
    </row>
    <row r="871" spans="1:12" ht="15.75" customHeight="1">
      <c r="A871" s="2" t="s">
        <v>13</v>
      </c>
      <c r="B871" s="2" t="s">
        <v>7677</v>
      </c>
      <c r="C871" s="2" t="s">
        <v>7678</v>
      </c>
      <c r="D871" s="9" t="s">
        <v>7679</v>
      </c>
      <c r="E871" s="2" t="s">
        <v>7678</v>
      </c>
      <c r="F871" s="10"/>
      <c r="G871" s="3"/>
      <c r="J871" s="3">
        <v>44692</v>
      </c>
      <c r="K871" s="2">
        <v>5</v>
      </c>
      <c r="L871" s="2">
        <v>2022</v>
      </c>
    </row>
    <row r="872" spans="1:12" ht="15.75" customHeight="1">
      <c r="A872" s="2" t="s">
        <v>13</v>
      </c>
      <c r="B872" s="2" t="s">
        <v>7680</v>
      </c>
      <c r="C872" s="2" t="s">
        <v>7681</v>
      </c>
      <c r="D872" s="9" t="s">
        <v>7682</v>
      </c>
      <c r="E872" s="2" t="s">
        <v>7681</v>
      </c>
      <c r="F872" s="10"/>
      <c r="G872" s="3"/>
      <c r="J872" s="3">
        <v>44692</v>
      </c>
      <c r="K872" s="2">
        <v>5</v>
      </c>
      <c r="L872" s="2">
        <v>2022</v>
      </c>
    </row>
    <row r="873" spans="1:12" ht="15.75" customHeight="1">
      <c r="A873" s="2" t="s">
        <v>13</v>
      </c>
      <c r="B873" s="2" t="s">
        <v>7683</v>
      </c>
      <c r="C873" s="2" t="s">
        <v>7684</v>
      </c>
      <c r="D873" s="9" t="s">
        <v>7685</v>
      </c>
      <c r="E873" s="2" t="s">
        <v>7684</v>
      </c>
      <c r="F873" s="10"/>
      <c r="G873" s="3"/>
      <c r="J873" s="3">
        <v>44692</v>
      </c>
      <c r="K873" s="2">
        <v>5</v>
      </c>
      <c r="L873" s="2">
        <v>2022</v>
      </c>
    </row>
    <row r="874" spans="1:12" ht="15.75" customHeight="1">
      <c r="A874" s="2" t="s">
        <v>13</v>
      </c>
      <c r="B874" s="2" t="s">
        <v>7686</v>
      </c>
      <c r="C874" s="2" t="s">
        <v>7687</v>
      </c>
      <c r="D874" s="9" t="s">
        <v>7688</v>
      </c>
      <c r="E874" s="2" t="s">
        <v>7687</v>
      </c>
      <c r="F874" s="10"/>
      <c r="G874" s="3"/>
      <c r="J874" s="3">
        <v>44692</v>
      </c>
      <c r="K874" s="2">
        <v>5</v>
      </c>
      <c r="L874" s="2">
        <v>2022</v>
      </c>
    </row>
    <row r="875" spans="1:12" ht="15.75" customHeight="1">
      <c r="A875" s="2" t="s">
        <v>13</v>
      </c>
      <c r="B875" s="2" t="s">
        <v>7689</v>
      </c>
      <c r="C875" s="2" t="s">
        <v>7690</v>
      </c>
      <c r="D875" s="9">
        <v>44900</v>
      </c>
      <c r="E875" s="2" t="s">
        <v>7690</v>
      </c>
      <c r="F875" s="10"/>
      <c r="G875" s="3"/>
      <c r="J875" s="3">
        <v>44692</v>
      </c>
      <c r="K875" s="2">
        <v>5</v>
      </c>
      <c r="L875" s="2">
        <v>2022</v>
      </c>
    </row>
    <row r="876" spans="1:12" ht="15.75" customHeight="1">
      <c r="A876" s="2" t="s">
        <v>13</v>
      </c>
      <c r="B876" s="2" t="s">
        <v>7691</v>
      </c>
      <c r="C876" s="2" t="s">
        <v>7692</v>
      </c>
      <c r="D876" s="9">
        <v>44624</v>
      </c>
      <c r="E876" s="2" t="s">
        <v>7692</v>
      </c>
      <c r="F876" s="10"/>
      <c r="G876" s="3"/>
      <c r="J876" s="3">
        <v>44692</v>
      </c>
      <c r="K876" s="2">
        <v>5</v>
      </c>
      <c r="L876" s="2">
        <v>2022</v>
      </c>
    </row>
    <row r="877" spans="1:12" ht="15.75" customHeight="1">
      <c r="A877" s="2" t="s">
        <v>13</v>
      </c>
      <c r="B877" s="2" t="s">
        <v>7693</v>
      </c>
      <c r="C877" s="2" t="s">
        <v>7694</v>
      </c>
      <c r="D877" s="9">
        <v>44839</v>
      </c>
      <c r="E877" s="2" t="s">
        <v>7694</v>
      </c>
      <c r="F877" s="10"/>
      <c r="G877" s="3"/>
      <c r="J877" s="3">
        <v>44692</v>
      </c>
      <c r="K877" s="2">
        <v>5</v>
      </c>
      <c r="L877" s="2">
        <v>2022</v>
      </c>
    </row>
    <row r="878" spans="1:12" ht="15.75" customHeight="1">
      <c r="A878" s="2" t="s">
        <v>13</v>
      </c>
      <c r="B878" s="2" t="s">
        <v>7695</v>
      </c>
      <c r="C878" s="2" t="s">
        <v>7696</v>
      </c>
      <c r="D878" s="9">
        <v>44838</v>
      </c>
      <c r="E878" s="2" t="s">
        <v>7696</v>
      </c>
      <c r="F878" s="10"/>
      <c r="G878" s="3"/>
      <c r="J878" s="3">
        <v>44692</v>
      </c>
      <c r="K878" s="2">
        <v>5</v>
      </c>
      <c r="L878" s="2">
        <v>2022</v>
      </c>
    </row>
    <row r="879" spans="1:12" ht="15.75" customHeight="1">
      <c r="A879" s="2" t="s">
        <v>13</v>
      </c>
      <c r="B879" s="2" t="s">
        <v>7697</v>
      </c>
      <c r="C879" s="2" t="s">
        <v>7698</v>
      </c>
      <c r="D879" s="9">
        <v>44838</v>
      </c>
      <c r="E879" s="2" t="s">
        <v>7698</v>
      </c>
      <c r="F879" s="10"/>
      <c r="G879" s="3"/>
      <c r="J879" s="3">
        <v>44692</v>
      </c>
      <c r="K879" s="2">
        <v>5</v>
      </c>
      <c r="L879" s="2">
        <v>2022</v>
      </c>
    </row>
    <row r="880" spans="1:12" ht="15.75" customHeight="1">
      <c r="A880" s="2" t="s">
        <v>13</v>
      </c>
      <c r="B880" s="2" t="s">
        <v>7699</v>
      </c>
      <c r="C880" s="2" t="s">
        <v>4615</v>
      </c>
      <c r="D880" s="9">
        <v>44900</v>
      </c>
      <c r="E880" s="2" t="s">
        <v>4615</v>
      </c>
      <c r="F880" s="10"/>
      <c r="G880" s="3"/>
      <c r="J880" s="3">
        <v>44692</v>
      </c>
      <c r="K880" s="2">
        <v>5</v>
      </c>
      <c r="L880" s="2">
        <v>2022</v>
      </c>
    </row>
    <row r="881" spans="1:12" ht="15.75" customHeight="1">
      <c r="A881" s="2" t="s">
        <v>13</v>
      </c>
      <c r="B881" s="2" t="s">
        <v>7700</v>
      </c>
      <c r="C881" s="2" t="s">
        <v>7701</v>
      </c>
      <c r="D881" s="9" t="s">
        <v>7702</v>
      </c>
      <c r="E881" s="2" t="s">
        <v>7701</v>
      </c>
      <c r="F881" s="10"/>
      <c r="G881" s="3"/>
      <c r="J881" s="3">
        <v>44692</v>
      </c>
      <c r="K881" s="2">
        <v>5</v>
      </c>
      <c r="L881" s="2">
        <v>2022</v>
      </c>
    </row>
    <row r="882" spans="1:12" ht="15.75" customHeight="1">
      <c r="A882" s="2" t="s">
        <v>13</v>
      </c>
      <c r="B882" s="2" t="s">
        <v>7703</v>
      </c>
      <c r="C882" s="2" t="s">
        <v>7704</v>
      </c>
      <c r="D882" s="9">
        <v>44626</v>
      </c>
      <c r="E882" s="2" t="s">
        <v>7704</v>
      </c>
      <c r="F882" s="10"/>
      <c r="G882" s="3"/>
      <c r="J882" s="3">
        <v>44692</v>
      </c>
      <c r="K882" s="2">
        <v>5</v>
      </c>
      <c r="L882" s="2">
        <v>2022</v>
      </c>
    </row>
    <row r="883" spans="1:12" ht="15.75" customHeight="1">
      <c r="A883" s="2" t="s">
        <v>13</v>
      </c>
      <c r="B883" s="2" t="s">
        <v>7705</v>
      </c>
      <c r="C883" s="2" t="s">
        <v>7706</v>
      </c>
      <c r="D883" s="9" t="s">
        <v>7707</v>
      </c>
      <c r="E883" s="2" t="s">
        <v>7706</v>
      </c>
      <c r="F883" s="10"/>
      <c r="G883" s="3"/>
      <c r="J883" s="3">
        <v>44692</v>
      </c>
      <c r="K883" s="2">
        <v>5</v>
      </c>
      <c r="L883" s="2">
        <v>2022</v>
      </c>
    </row>
    <row r="884" spans="1:12" ht="15.75" customHeight="1">
      <c r="A884" s="2" t="s">
        <v>13</v>
      </c>
      <c r="B884" s="2" t="s">
        <v>7708</v>
      </c>
      <c r="C884" s="2" t="s">
        <v>7709</v>
      </c>
      <c r="D884" s="9" t="s">
        <v>7710</v>
      </c>
      <c r="E884" s="2" t="s">
        <v>7709</v>
      </c>
      <c r="F884" s="10"/>
      <c r="G884" s="3"/>
      <c r="J884" s="3">
        <v>44692</v>
      </c>
      <c r="K884" s="2">
        <v>5</v>
      </c>
      <c r="L884" s="2">
        <v>2022</v>
      </c>
    </row>
    <row r="885" spans="1:12" ht="15.75" customHeight="1">
      <c r="A885" s="2" t="s">
        <v>13</v>
      </c>
      <c r="B885" s="2" t="s">
        <v>7711</v>
      </c>
      <c r="C885" s="2" t="s">
        <v>7712</v>
      </c>
      <c r="D885" s="9" t="s">
        <v>7688</v>
      </c>
      <c r="E885" s="2" t="s">
        <v>7712</v>
      </c>
      <c r="F885" s="10"/>
      <c r="G885" s="3"/>
      <c r="J885" s="3">
        <v>44692</v>
      </c>
      <c r="K885" s="2">
        <v>5</v>
      </c>
      <c r="L885" s="2">
        <v>2022</v>
      </c>
    </row>
    <row r="886" spans="1:12" ht="15.75" customHeight="1">
      <c r="A886" s="2" t="s">
        <v>13</v>
      </c>
      <c r="B886" s="2" t="s">
        <v>7713</v>
      </c>
      <c r="C886" s="2" t="s">
        <v>7714</v>
      </c>
      <c r="D886" s="9">
        <v>44625</v>
      </c>
      <c r="E886" s="2" t="s">
        <v>7714</v>
      </c>
      <c r="F886" s="10"/>
      <c r="G886" s="3"/>
      <c r="J886" s="3">
        <v>44692</v>
      </c>
      <c r="K886" s="2">
        <v>5</v>
      </c>
      <c r="L886" s="2">
        <v>2022</v>
      </c>
    </row>
    <row r="887" spans="1:12" ht="15.75" customHeight="1">
      <c r="A887" s="2" t="s">
        <v>13</v>
      </c>
      <c r="B887" s="2" t="s">
        <v>642</v>
      </c>
      <c r="C887" s="2" t="s">
        <v>7715</v>
      </c>
      <c r="D887" s="9">
        <v>44900</v>
      </c>
      <c r="E887" s="2" t="s">
        <v>7715</v>
      </c>
      <c r="F887" s="10"/>
      <c r="G887" s="3"/>
      <c r="J887" s="3">
        <v>44692</v>
      </c>
      <c r="K887" s="2">
        <v>5</v>
      </c>
      <c r="L887" s="2">
        <v>2022</v>
      </c>
    </row>
    <row r="888" spans="1:12" ht="15.75" customHeight="1">
      <c r="A888" s="2" t="s">
        <v>6</v>
      </c>
      <c r="B888" s="2" t="s">
        <v>7716</v>
      </c>
      <c r="C888" s="2" t="s">
        <v>7717</v>
      </c>
      <c r="D888" s="9">
        <v>44690</v>
      </c>
      <c r="E888" s="2" t="s">
        <v>7717</v>
      </c>
      <c r="F888" s="10"/>
      <c r="G888" s="3"/>
      <c r="J888" s="3">
        <v>44692</v>
      </c>
      <c r="K888" s="2">
        <v>5</v>
      </c>
      <c r="L888" s="2">
        <v>2022</v>
      </c>
    </row>
    <row r="889" spans="1:12" ht="15.75" customHeight="1">
      <c r="A889" s="2" t="s">
        <v>17</v>
      </c>
      <c r="B889" s="2" t="s">
        <v>7718</v>
      </c>
      <c r="C889" s="2" t="s">
        <v>7719</v>
      </c>
      <c r="D889" s="9">
        <v>44703</v>
      </c>
      <c r="E889" s="2" t="s">
        <v>7719</v>
      </c>
      <c r="F889" s="10"/>
      <c r="G889" s="3"/>
      <c r="J889" s="3">
        <v>44692</v>
      </c>
      <c r="K889" s="2">
        <v>5</v>
      </c>
      <c r="L889" s="2">
        <v>2022</v>
      </c>
    </row>
    <row r="890" spans="1:12" ht="15.75" customHeight="1">
      <c r="A890" s="2" t="s">
        <v>17</v>
      </c>
      <c r="B890" s="2" t="s">
        <v>7720</v>
      </c>
      <c r="C890" s="2" t="s">
        <v>7721</v>
      </c>
      <c r="D890" s="9">
        <v>44740</v>
      </c>
      <c r="E890" s="2" t="s">
        <v>7721</v>
      </c>
      <c r="F890" s="10"/>
      <c r="G890" s="3"/>
      <c r="J890" s="3">
        <v>44692</v>
      </c>
      <c r="K890" s="2">
        <v>5</v>
      </c>
      <c r="L890" s="2">
        <v>2022</v>
      </c>
    </row>
    <row r="891" spans="1:12" ht="15.75" customHeight="1">
      <c r="A891" s="2" t="s">
        <v>17</v>
      </c>
      <c r="B891" s="2" t="s">
        <v>7722</v>
      </c>
      <c r="C891" s="2" t="s">
        <v>7723</v>
      </c>
      <c r="D891" s="9">
        <v>44691</v>
      </c>
      <c r="E891" s="2" t="s">
        <v>7723</v>
      </c>
      <c r="F891" s="10"/>
      <c r="G891" s="3"/>
      <c r="J891" s="3">
        <v>44692</v>
      </c>
      <c r="K891" s="2">
        <v>5</v>
      </c>
      <c r="L891" s="2">
        <v>2022</v>
      </c>
    </row>
    <row r="892" spans="1:12" ht="15.75" customHeight="1">
      <c r="A892" s="2" t="s">
        <v>17</v>
      </c>
      <c r="B892" s="2" t="s">
        <v>7724</v>
      </c>
      <c r="C892" s="2" t="s">
        <v>7725</v>
      </c>
      <c r="D892" s="9">
        <v>44688</v>
      </c>
      <c r="E892" s="2" t="s">
        <v>7725</v>
      </c>
      <c r="F892" s="10"/>
      <c r="G892" s="3"/>
      <c r="J892" s="3">
        <v>44692</v>
      </c>
      <c r="K892" s="2">
        <v>5</v>
      </c>
      <c r="L892" s="2">
        <v>2022</v>
      </c>
    </row>
    <row r="893" spans="1:12" ht="15.75" customHeight="1">
      <c r="A893" s="2" t="s">
        <v>17</v>
      </c>
      <c r="B893" s="2" t="s">
        <v>7726</v>
      </c>
      <c r="C893" s="2" t="s">
        <v>7727</v>
      </c>
      <c r="D893" s="9">
        <v>44623</v>
      </c>
      <c r="E893" s="2" t="s">
        <v>7727</v>
      </c>
      <c r="F893" s="10"/>
      <c r="G893" s="3"/>
      <c r="J893" s="3">
        <v>44692</v>
      </c>
      <c r="K893" s="2">
        <v>5</v>
      </c>
      <c r="L893" s="2">
        <v>2022</v>
      </c>
    </row>
    <row r="894" spans="1:12" ht="15.75" customHeight="1">
      <c r="A894" s="2" t="s">
        <v>17</v>
      </c>
      <c r="B894" s="2" t="s">
        <v>7728</v>
      </c>
      <c r="C894" s="2" t="s">
        <v>7729</v>
      </c>
      <c r="D894" s="9">
        <v>44675</v>
      </c>
      <c r="E894" s="2" t="s">
        <v>7729</v>
      </c>
      <c r="F894" s="10"/>
      <c r="G894" s="3"/>
      <c r="J894" s="3">
        <v>44692</v>
      </c>
      <c r="K894" s="2">
        <v>5</v>
      </c>
      <c r="L894" s="2">
        <v>2022</v>
      </c>
    </row>
    <row r="895" spans="1:12" ht="15.75" customHeight="1">
      <c r="A895" s="2" t="s">
        <v>17</v>
      </c>
      <c r="B895" s="2" t="s">
        <v>7730</v>
      </c>
      <c r="C895" s="2" t="s">
        <v>7731</v>
      </c>
      <c r="D895" s="9">
        <v>44704</v>
      </c>
      <c r="E895" s="2" t="s">
        <v>7731</v>
      </c>
      <c r="F895" s="10"/>
      <c r="G895" s="3"/>
      <c r="J895" s="3">
        <v>44692</v>
      </c>
      <c r="K895" s="2">
        <v>5</v>
      </c>
      <c r="L895" s="2">
        <v>2022</v>
      </c>
    </row>
    <row r="896" spans="1:12" ht="15.75" customHeight="1">
      <c r="A896" s="2" t="s">
        <v>17</v>
      </c>
      <c r="B896" s="2" t="s">
        <v>7732</v>
      </c>
      <c r="C896" s="2" t="s">
        <v>7733</v>
      </c>
      <c r="D896" s="9">
        <v>44742</v>
      </c>
      <c r="E896" s="2" t="s">
        <v>7733</v>
      </c>
      <c r="F896" s="10"/>
      <c r="G896" s="3"/>
      <c r="J896" s="3">
        <v>44692</v>
      </c>
      <c r="K896" s="2">
        <v>5</v>
      </c>
      <c r="L896" s="2">
        <v>2022</v>
      </c>
    </row>
    <row r="897" spans="1:12" ht="15.75" customHeight="1">
      <c r="A897" s="2" t="s">
        <v>56</v>
      </c>
      <c r="B897" s="2" t="s">
        <v>7734</v>
      </c>
      <c r="C897" s="2">
        <v>8704183436</v>
      </c>
      <c r="D897" s="9">
        <v>44709</v>
      </c>
      <c r="E897" s="2">
        <v>8704183436</v>
      </c>
      <c r="F897" s="10"/>
      <c r="G897" s="3"/>
      <c r="J897" s="3">
        <v>44698</v>
      </c>
      <c r="K897" s="2">
        <v>5</v>
      </c>
      <c r="L897" s="2">
        <v>2022</v>
      </c>
    </row>
    <row r="898" spans="1:12" ht="15.75" customHeight="1">
      <c r="A898" s="2" t="s">
        <v>56</v>
      </c>
      <c r="B898" s="2" t="s">
        <v>7735</v>
      </c>
      <c r="C898" s="2">
        <v>13804825427</v>
      </c>
      <c r="D898" s="9" t="s">
        <v>7736</v>
      </c>
      <c r="E898" s="2">
        <v>13804825427</v>
      </c>
      <c r="F898" s="10"/>
      <c r="G898" s="3"/>
      <c r="J898" s="3">
        <v>44698</v>
      </c>
      <c r="K898" s="2">
        <v>5</v>
      </c>
      <c r="L898" s="2">
        <v>2022</v>
      </c>
    </row>
    <row r="899" spans="1:12" ht="15.75" customHeight="1">
      <c r="A899" s="2" t="s">
        <v>28</v>
      </c>
      <c r="B899" s="2" t="s">
        <v>7737</v>
      </c>
      <c r="C899" s="2" t="s">
        <v>7738</v>
      </c>
      <c r="D899" s="9">
        <v>44790</v>
      </c>
      <c r="E899" s="2" t="s">
        <v>7738</v>
      </c>
      <c r="F899" s="10"/>
      <c r="G899" s="3"/>
      <c r="J899" s="3">
        <v>44698</v>
      </c>
      <c r="K899" s="2">
        <v>5</v>
      </c>
      <c r="L899" s="2">
        <v>2022</v>
      </c>
    </row>
    <row r="900" spans="1:12" ht="15.75" customHeight="1">
      <c r="A900" s="2" t="s">
        <v>28</v>
      </c>
      <c r="B900" s="2" t="s">
        <v>7739</v>
      </c>
      <c r="C900" s="2" t="s">
        <v>7740</v>
      </c>
      <c r="D900" s="9">
        <v>44699</v>
      </c>
      <c r="E900" s="2" t="s">
        <v>7740</v>
      </c>
      <c r="F900" s="10"/>
      <c r="G900" s="3"/>
      <c r="J900" s="3">
        <v>44698</v>
      </c>
      <c r="K900" s="2">
        <v>5</v>
      </c>
      <c r="L900" s="2">
        <v>2022</v>
      </c>
    </row>
    <row r="901" spans="1:12" ht="15.75" customHeight="1">
      <c r="A901" s="2" t="s">
        <v>28</v>
      </c>
      <c r="B901" s="2" t="s">
        <v>7741</v>
      </c>
      <c r="C901" s="2" t="s">
        <v>7742</v>
      </c>
      <c r="D901" s="9">
        <v>44727</v>
      </c>
      <c r="E901" s="2" t="s">
        <v>7742</v>
      </c>
      <c r="F901" s="10"/>
      <c r="G901" s="3"/>
      <c r="J901" s="3">
        <v>44698</v>
      </c>
      <c r="K901" s="2">
        <v>5</v>
      </c>
      <c r="L901" s="2">
        <v>2022</v>
      </c>
    </row>
    <row r="902" spans="1:12" ht="15.75" customHeight="1">
      <c r="A902" s="2" t="s">
        <v>6</v>
      </c>
      <c r="B902" s="2" t="s">
        <v>7743</v>
      </c>
      <c r="C902" s="2" t="s">
        <v>7744</v>
      </c>
      <c r="D902" s="9" t="s">
        <v>7745</v>
      </c>
      <c r="E902" s="2" t="s">
        <v>7744</v>
      </c>
      <c r="F902" s="10"/>
      <c r="G902" s="3"/>
      <c r="J902" s="3">
        <v>44698</v>
      </c>
      <c r="K902" s="2">
        <v>5</v>
      </c>
      <c r="L902" s="2">
        <v>2022</v>
      </c>
    </row>
    <row r="903" spans="1:12" ht="15.75" customHeight="1">
      <c r="A903" s="2" t="s">
        <v>6</v>
      </c>
      <c r="B903" s="2" t="s">
        <v>7746</v>
      </c>
      <c r="C903" s="2" t="s">
        <v>7747</v>
      </c>
      <c r="D903" s="9" t="s">
        <v>7748</v>
      </c>
      <c r="E903" s="2" t="s">
        <v>7747</v>
      </c>
      <c r="F903" s="10"/>
      <c r="G903" s="3"/>
      <c r="J903" s="3">
        <v>44698</v>
      </c>
      <c r="K903" s="2">
        <v>5</v>
      </c>
      <c r="L903" s="2">
        <v>2022</v>
      </c>
    </row>
    <row r="904" spans="1:12" ht="15.75" customHeight="1">
      <c r="A904" s="2" t="s">
        <v>6</v>
      </c>
      <c r="B904" s="2" t="s">
        <v>7749</v>
      </c>
      <c r="C904" s="2" t="s">
        <v>7750</v>
      </c>
      <c r="D904" s="9" t="s">
        <v>7751</v>
      </c>
      <c r="E904" s="2" t="s">
        <v>7750</v>
      </c>
      <c r="F904" s="10"/>
      <c r="G904" s="3"/>
      <c r="J904" s="3">
        <v>44698</v>
      </c>
      <c r="K904" s="2">
        <v>5</v>
      </c>
      <c r="L904" s="2">
        <v>2022</v>
      </c>
    </row>
    <row r="905" spans="1:12" ht="15.75" customHeight="1">
      <c r="A905" s="2" t="s">
        <v>7</v>
      </c>
      <c r="B905" s="2" t="s">
        <v>7752</v>
      </c>
      <c r="C905" s="2" t="s">
        <v>7753</v>
      </c>
      <c r="D905" s="9">
        <v>44684</v>
      </c>
      <c r="E905" s="2" t="s">
        <v>7753</v>
      </c>
      <c r="F905" s="10"/>
      <c r="G905" s="3"/>
      <c r="J905" s="3">
        <v>44698</v>
      </c>
      <c r="K905" s="2">
        <v>5</v>
      </c>
      <c r="L905" s="2">
        <v>2022</v>
      </c>
    </row>
    <row r="906" spans="1:12" ht="15.75" customHeight="1">
      <c r="A906" s="2" t="s">
        <v>7</v>
      </c>
      <c r="B906" s="2" t="s">
        <v>7754</v>
      </c>
      <c r="C906" s="2" t="s">
        <v>7755</v>
      </c>
      <c r="D906" s="9">
        <v>44689</v>
      </c>
      <c r="E906" s="2" t="s">
        <v>7755</v>
      </c>
      <c r="F906" s="10"/>
      <c r="G906" s="3"/>
      <c r="J906" s="3">
        <v>44698</v>
      </c>
      <c r="K906" s="2">
        <v>5</v>
      </c>
      <c r="L906" s="2">
        <v>2022</v>
      </c>
    </row>
    <row r="907" spans="1:12" ht="15.75" customHeight="1">
      <c r="A907" s="2" t="s">
        <v>7</v>
      </c>
      <c r="B907" s="2" t="s">
        <v>7756</v>
      </c>
      <c r="C907" s="2" t="s">
        <v>7757</v>
      </c>
      <c r="D907" s="9">
        <v>44732</v>
      </c>
      <c r="E907" s="2" t="s">
        <v>7757</v>
      </c>
      <c r="F907" s="10"/>
      <c r="G907" s="3"/>
      <c r="J907" s="3">
        <v>44698</v>
      </c>
      <c r="K907" s="2">
        <v>5</v>
      </c>
      <c r="L907" s="2">
        <v>2022</v>
      </c>
    </row>
    <row r="908" spans="1:12" ht="15.75" customHeight="1">
      <c r="A908" s="2" t="s">
        <v>7</v>
      </c>
      <c r="B908" s="2" t="s">
        <v>7758</v>
      </c>
      <c r="C908" s="2" t="s">
        <v>7759</v>
      </c>
      <c r="D908" s="9">
        <v>44733</v>
      </c>
      <c r="E908" s="2" t="s">
        <v>7759</v>
      </c>
      <c r="F908" s="10"/>
      <c r="G908" s="3"/>
      <c r="J908" s="3">
        <v>44698</v>
      </c>
      <c r="K908" s="2">
        <v>5</v>
      </c>
      <c r="L908" s="2">
        <v>2022</v>
      </c>
    </row>
    <row r="909" spans="1:12" ht="15.75" customHeight="1">
      <c r="A909" s="2" t="s">
        <v>7</v>
      </c>
      <c r="B909" s="2" t="s">
        <v>7760</v>
      </c>
      <c r="C909" s="2" t="s">
        <v>7761</v>
      </c>
      <c r="D909" s="9">
        <v>44704</v>
      </c>
      <c r="E909" s="2" t="s">
        <v>7761</v>
      </c>
      <c r="F909" s="10"/>
      <c r="G909" s="3"/>
      <c r="J909" s="3">
        <v>44698</v>
      </c>
      <c r="K909" s="2">
        <v>5</v>
      </c>
      <c r="L909" s="2">
        <v>2022</v>
      </c>
    </row>
    <row r="910" spans="1:12" ht="15.75" customHeight="1">
      <c r="A910" s="2" t="s">
        <v>7</v>
      </c>
      <c r="B910" s="2" t="s">
        <v>7762</v>
      </c>
      <c r="C910" s="2" t="s">
        <v>7763</v>
      </c>
      <c r="D910" s="9">
        <v>44721</v>
      </c>
      <c r="E910" s="2" t="s">
        <v>7763</v>
      </c>
      <c r="F910" s="10"/>
      <c r="G910" s="3"/>
      <c r="J910" s="3">
        <v>44698</v>
      </c>
      <c r="K910" s="2">
        <v>5</v>
      </c>
      <c r="L910" s="2">
        <v>2022</v>
      </c>
    </row>
    <row r="911" spans="1:12" ht="15.75" customHeight="1">
      <c r="A911" s="2" t="s">
        <v>7</v>
      </c>
      <c r="B911" s="2" t="s">
        <v>7764</v>
      </c>
      <c r="C911" s="2" t="s">
        <v>7765</v>
      </c>
      <c r="D911" s="9">
        <v>44770</v>
      </c>
      <c r="E911" s="2" t="s">
        <v>7765</v>
      </c>
      <c r="F911" s="10"/>
      <c r="G911" s="3"/>
      <c r="J911" s="3">
        <v>44698</v>
      </c>
      <c r="K911" s="2">
        <v>5</v>
      </c>
      <c r="L911" s="2">
        <v>2022</v>
      </c>
    </row>
    <row r="912" spans="1:12" ht="15.75" customHeight="1">
      <c r="A912" s="2" t="s">
        <v>760</v>
      </c>
      <c r="B912" s="2" t="s">
        <v>7766</v>
      </c>
      <c r="C912" s="2" t="s">
        <v>7767</v>
      </c>
      <c r="D912" s="9">
        <v>44704</v>
      </c>
      <c r="E912" s="2" t="s">
        <v>7767</v>
      </c>
      <c r="F912" s="10"/>
      <c r="G912" s="3"/>
      <c r="J912" s="3">
        <v>44698</v>
      </c>
      <c r="K912" s="2">
        <v>5</v>
      </c>
      <c r="L912" s="2">
        <v>2022</v>
      </c>
    </row>
    <row r="913" spans="1:12" ht="15.75" customHeight="1">
      <c r="A913" s="2" t="s">
        <v>760</v>
      </c>
      <c r="B913" s="2" t="s">
        <v>7768</v>
      </c>
      <c r="C913" s="2" t="s">
        <v>7769</v>
      </c>
      <c r="D913" s="9" t="s">
        <v>7770</v>
      </c>
      <c r="E913" s="2" t="s">
        <v>7769</v>
      </c>
      <c r="F913" s="10"/>
      <c r="G913" s="3"/>
      <c r="J913" s="3">
        <v>44698</v>
      </c>
      <c r="K913" s="2">
        <v>5</v>
      </c>
      <c r="L913" s="2">
        <v>2022</v>
      </c>
    </row>
    <row r="914" spans="1:12" ht="15.75" customHeight="1">
      <c r="A914" s="2" t="s">
        <v>760</v>
      </c>
      <c r="B914" s="2" t="s">
        <v>7771</v>
      </c>
      <c r="C914" s="2">
        <v>7413250470</v>
      </c>
      <c r="D914" s="9">
        <v>44700</v>
      </c>
      <c r="E914" s="2">
        <v>7413250470</v>
      </c>
      <c r="F914" s="10"/>
      <c r="G914" s="3"/>
      <c r="J914" s="3">
        <v>44698</v>
      </c>
      <c r="K914" s="2">
        <v>5</v>
      </c>
      <c r="L914" s="2">
        <v>2022</v>
      </c>
    </row>
    <row r="915" spans="1:12" ht="15.75" customHeight="1">
      <c r="A915" s="2" t="s">
        <v>760</v>
      </c>
      <c r="B915" s="2" t="s">
        <v>7772</v>
      </c>
      <c r="C915" s="2" t="s">
        <v>7773</v>
      </c>
      <c r="D915" s="9">
        <v>44739</v>
      </c>
      <c r="E915" s="2" t="s">
        <v>7773</v>
      </c>
      <c r="F915" s="10"/>
      <c r="G915" s="3"/>
      <c r="J915" s="3">
        <v>44698</v>
      </c>
      <c r="K915" s="2">
        <v>5</v>
      </c>
      <c r="L915" s="2">
        <v>2022</v>
      </c>
    </row>
    <row r="916" spans="1:12" ht="15.75" customHeight="1">
      <c r="A916" s="2" t="s">
        <v>19</v>
      </c>
      <c r="B916" s="2" t="s">
        <v>7774</v>
      </c>
      <c r="C916" s="2" t="s">
        <v>7775</v>
      </c>
      <c r="D916" s="9">
        <v>44687</v>
      </c>
      <c r="E916" s="2" t="s">
        <v>7775</v>
      </c>
      <c r="F916" s="10"/>
      <c r="G916" s="3"/>
      <c r="J916" s="3">
        <v>44698</v>
      </c>
      <c r="K916" s="2">
        <v>5</v>
      </c>
      <c r="L916" s="2">
        <v>2022</v>
      </c>
    </row>
    <row r="917" spans="1:12" ht="15.75" customHeight="1">
      <c r="A917" s="2" t="s">
        <v>31</v>
      </c>
      <c r="B917" s="2" t="s">
        <v>7776</v>
      </c>
      <c r="C917" s="2" t="s">
        <v>7777</v>
      </c>
      <c r="D917" s="9">
        <v>44709</v>
      </c>
      <c r="E917" s="2" t="s">
        <v>7777</v>
      </c>
      <c r="F917" s="10"/>
      <c r="G917" s="3"/>
      <c r="J917" s="3">
        <v>44698</v>
      </c>
      <c r="K917" s="2">
        <v>5</v>
      </c>
      <c r="L917" s="2">
        <v>2022</v>
      </c>
    </row>
    <row r="918" spans="1:12" ht="15.75" customHeight="1">
      <c r="A918" s="2" t="s">
        <v>15</v>
      </c>
      <c r="B918" s="2" t="s">
        <v>7778</v>
      </c>
      <c r="C918" s="2" t="s">
        <v>7779</v>
      </c>
      <c r="D918" s="9">
        <v>44637</v>
      </c>
      <c r="E918" s="2" t="s">
        <v>7779</v>
      </c>
      <c r="F918" s="10"/>
      <c r="G918" s="3"/>
      <c r="J918" s="3">
        <v>44698</v>
      </c>
      <c r="K918" s="2">
        <v>5</v>
      </c>
      <c r="L918" s="2">
        <v>2022</v>
      </c>
    </row>
    <row r="919" spans="1:12" ht="15.75" customHeight="1">
      <c r="A919" s="2" t="s">
        <v>15</v>
      </c>
      <c r="B919" s="2" t="s">
        <v>7780</v>
      </c>
      <c r="C919" s="2" t="s">
        <v>7781</v>
      </c>
      <c r="D919" s="9">
        <v>44743</v>
      </c>
      <c r="E919" s="2" t="s">
        <v>7781</v>
      </c>
      <c r="F919" s="10"/>
      <c r="G919" s="3"/>
      <c r="J919" s="3">
        <v>44698</v>
      </c>
      <c r="K919" s="2">
        <v>5</v>
      </c>
      <c r="L919" s="2">
        <v>2022</v>
      </c>
    </row>
    <row r="920" spans="1:12" ht="15.75" customHeight="1">
      <c r="A920" s="2" t="s">
        <v>15</v>
      </c>
      <c r="B920" s="2" t="s">
        <v>7782</v>
      </c>
      <c r="C920" s="2" t="s">
        <v>7783</v>
      </c>
      <c r="D920" s="9">
        <v>44753</v>
      </c>
      <c r="E920" s="2" t="s">
        <v>7783</v>
      </c>
      <c r="F920" s="10"/>
      <c r="G920" s="3"/>
      <c r="J920" s="3">
        <v>44698</v>
      </c>
      <c r="K920" s="2">
        <v>5</v>
      </c>
      <c r="L920" s="2">
        <v>2022</v>
      </c>
    </row>
    <row r="921" spans="1:12" ht="15.75" customHeight="1">
      <c r="A921" s="2" t="s">
        <v>15</v>
      </c>
      <c r="B921" s="2" t="s">
        <v>7784</v>
      </c>
      <c r="C921" s="2" t="s">
        <v>7785</v>
      </c>
      <c r="D921" s="9">
        <v>44745</v>
      </c>
      <c r="E921" s="2" t="s">
        <v>7785</v>
      </c>
      <c r="F921" s="10"/>
      <c r="G921" s="3"/>
      <c r="J921" s="3">
        <v>44698</v>
      </c>
      <c r="K921" s="2">
        <v>5</v>
      </c>
      <c r="L921" s="2">
        <v>2022</v>
      </c>
    </row>
    <row r="922" spans="1:12" ht="15.75" customHeight="1">
      <c r="A922" s="2" t="s">
        <v>15</v>
      </c>
      <c r="B922" s="2" t="s">
        <v>7786</v>
      </c>
      <c r="C922" s="2" t="s">
        <v>7787</v>
      </c>
      <c r="D922" s="9">
        <v>44758</v>
      </c>
      <c r="E922" s="2" t="s">
        <v>7787</v>
      </c>
      <c r="F922" s="10"/>
      <c r="G922" s="3"/>
      <c r="J922" s="3">
        <v>44698</v>
      </c>
      <c r="K922" s="2">
        <v>5</v>
      </c>
      <c r="L922" s="2">
        <v>2022</v>
      </c>
    </row>
    <row r="923" spans="1:12" ht="15.75" customHeight="1">
      <c r="A923" s="2" t="s">
        <v>15</v>
      </c>
      <c r="B923" s="2" t="s">
        <v>7788</v>
      </c>
      <c r="C923" s="2" t="s">
        <v>7789</v>
      </c>
      <c r="D923" s="9">
        <v>44714</v>
      </c>
      <c r="E923" s="2" t="s">
        <v>7789</v>
      </c>
      <c r="F923" s="10"/>
      <c r="G923" s="3"/>
      <c r="J923" s="3">
        <v>44698</v>
      </c>
      <c r="K923" s="2">
        <v>5</v>
      </c>
      <c r="L923" s="2">
        <v>2022</v>
      </c>
    </row>
    <row r="924" spans="1:12" ht="15.75" customHeight="1">
      <c r="A924" s="2" t="s">
        <v>15</v>
      </c>
      <c r="B924" s="2" t="s">
        <v>7790</v>
      </c>
      <c r="C924" s="2" t="s">
        <v>7791</v>
      </c>
      <c r="D924" s="9">
        <v>44725</v>
      </c>
      <c r="E924" s="2" t="s">
        <v>7791</v>
      </c>
      <c r="F924" s="10"/>
      <c r="G924" s="3"/>
      <c r="J924" s="3">
        <v>44698</v>
      </c>
      <c r="K924" s="2">
        <v>5</v>
      </c>
      <c r="L924" s="2">
        <v>2022</v>
      </c>
    </row>
    <row r="925" spans="1:12" ht="15.75" customHeight="1">
      <c r="A925" s="2" t="s">
        <v>15</v>
      </c>
      <c r="B925" s="2" t="s">
        <v>7792</v>
      </c>
      <c r="C925" s="2">
        <v>70953920488</v>
      </c>
      <c r="D925" s="9">
        <v>44710</v>
      </c>
      <c r="E925" s="2">
        <v>70953920488</v>
      </c>
      <c r="F925" s="10"/>
      <c r="G925" s="3"/>
      <c r="J925" s="3">
        <v>44698</v>
      </c>
      <c r="K925" s="2">
        <v>5</v>
      </c>
      <c r="L925" s="2">
        <v>2022</v>
      </c>
    </row>
    <row r="926" spans="1:12" ht="15.75" customHeight="1">
      <c r="A926" s="2" t="s">
        <v>17</v>
      </c>
      <c r="B926" s="2" t="s">
        <v>7793</v>
      </c>
      <c r="C926" s="2" t="s">
        <v>7794</v>
      </c>
      <c r="D926" s="9">
        <v>44709</v>
      </c>
      <c r="E926" s="2" t="s">
        <v>7794</v>
      </c>
      <c r="F926" s="10"/>
      <c r="G926" s="3"/>
      <c r="J926" s="3">
        <v>44698</v>
      </c>
      <c r="K926" s="2">
        <v>5</v>
      </c>
      <c r="L926" s="2">
        <v>2022</v>
      </c>
    </row>
    <row r="927" spans="1:12" ht="15.75" customHeight="1">
      <c r="A927" s="2" t="s">
        <v>17</v>
      </c>
      <c r="B927" s="2" t="s">
        <v>7795</v>
      </c>
      <c r="C927" s="2" t="s">
        <v>7796</v>
      </c>
      <c r="D927" s="9">
        <v>44629</v>
      </c>
      <c r="E927" s="2" t="s">
        <v>7796</v>
      </c>
      <c r="F927" s="10"/>
      <c r="G927" s="3"/>
      <c r="J927" s="3">
        <v>44698</v>
      </c>
      <c r="K927" s="2">
        <v>5</v>
      </c>
      <c r="L927" s="2">
        <v>2022</v>
      </c>
    </row>
    <row r="928" spans="1:12" ht="15.75" customHeight="1">
      <c r="A928" s="2" t="s">
        <v>17</v>
      </c>
      <c r="B928" s="2" t="s">
        <v>7797</v>
      </c>
      <c r="C928" s="2" t="s">
        <v>7798</v>
      </c>
      <c r="D928" s="9">
        <v>44728</v>
      </c>
      <c r="E928" s="2" t="s">
        <v>7798</v>
      </c>
      <c r="F928" s="10"/>
      <c r="G928" s="3"/>
      <c r="J928" s="3">
        <v>44698</v>
      </c>
      <c r="K928" s="2">
        <v>5</v>
      </c>
      <c r="L928" s="2">
        <v>2022</v>
      </c>
    </row>
    <row r="929" spans="1:12" ht="15.75" customHeight="1">
      <c r="A929" s="2" t="s">
        <v>20</v>
      </c>
      <c r="B929" s="2" t="s">
        <v>7799</v>
      </c>
      <c r="C929" s="2" t="s">
        <v>7800</v>
      </c>
      <c r="D929" s="9">
        <v>44693</v>
      </c>
      <c r="E929" s="2" t="s">
        <v>7800</v>
      </c>
      <c r="F929" s="10"/>
      <c r="G929" s="3"/>
      <c r="J929" s="3">
        <v>44698</v>
      </c>
      <c r="K929" s="2">
        <v>5</v>
      </c>
      <c r="L929" s="2">
        <v>2022</v>
      </c>
    </row>
    <row r="930" spans="1:12" ht="15.75" customHeight="1">
      <c r="A930" s="2" t="s">
        <v>26</v>
      </c>
      <c r="B930" s="2" t="s">
        <v>7801</v>
      </c>
      <c r="C930" s="2">
        <v>7808954446</v>
      </c>
      <c r="D930" s="9">
        <v>44766</v>
      </c>
      <c r="E930" s="2">
        <v>7808954446</v>
      </c>
      <c r="F930" s="10"/>
      <c r="G930" s="3"/>
      <c r="J930" s="3">
        <v>44698</v>
      </c>
      <c r="K930" s="2">
        <v>5</v>
      </c>
      <c r="L930" s="2">
        <v>2022</v>
      </c>
    </row>
    <row r="931" spans="1:12" ht="15.75" customHeight="1">
      <c r="A931" s="2" t="s">
        <v>26</v>
      </c>
      <c r="B931" s="2" t="s">
        <v>7802</v>
      </c>
      <c r="C931" s="2">
        <v>9160998490</v>
      </c>
      <c r="D931" s="9">
        <v>44746</v>
      </c>
      <c r="E931" s="2">
        <v>9160998490</v>
      </c>
      <c r="F931" s="10"/>
      <c r="G931" s="3"/>
      <c r="J931" s="3">
        <v>44698</v>
      </c>
      <c r="K931" s="2">
        <v>5</v>
      </c>
      <c r="L931" s="2">
        <v>2022</v>
      </c>
    </row>
    <row r="932" spans="1:12" ht="15.75" customHeight="1">
      <c r="A932" s="2" t="s">
        <v>26</v>
      </c>
      <c r="B932" s="2" t="s">
        <v>7803</v>
      </c>
      <c r="C932" s="2">
        <v>4133408457</v>
      </c>
      <c r="D932" s="9">
        <v>44793</v>
      </c>
      <c r="E932" s="2">
        <v>4133408457</v>
      </c>
      <c r="F932" s="10"/>
      <c r="G932" s="3"/>
      <c r="J932" s="3">
        <v>44698</v>
      </c>
      <c r="K932" s="2">
        <v>5</v>
      </c>
      <c r="L932" s="2">
        <v>2022</v>
      </c>
    </row>
    <row r="933" spans="1:12" ht="15.75" customHeight="1">
      <c r="A933" s="2" t="s">
        <v>26</v>
      </c>
      <c r="B933" s="2" t="s">
        <v>7804</v>
      </c>
      <c r="C933" s="2" t="s">
        <v>7805</v>
      </c>
      <c r="D933" s="9">
        <v>44736</v>
      </c>
      <c r="E933" s="2" t="s">
        <v>7805</v>
      </c>
      <c r="F933" s="10"/>
      <c r="G933" s="3"/>
      <c r="J933" s="3">
        <v>44698</v>
      </c>
      <c r="K933" s="2">
        <v>5</v>
      </c>
      <c r="L933" s="2">
        <v>2022</v>
      </c>
    </row>
    <row r="934" spans="1:12" ht="15.75" customHeight="1">
      <c r="A934" s="2" t="s">
        <v>26</v>
      </c>
      <c r="B934" s="2" t="s">
        <v>7806</v>
      </c>
      <c r="C934" s="2" t="s">
        <v>7807</v>
      </c>
      <c r="D934" s="9">
        <v>44729</v>
      </c>
      <c r="E934" s="2" t="s">
        <v>7807</v>
      </c>
      <c r="F934" s="10"/>
      <c r="G934" s="3"/>
      <c r="J934" s="3">
        <v>44698</v>
      </c>
      <c r="K934" s="2">
        <v>5</v>
      </c>
      <c r="L934" s="2">
        <v>2022</v>
      </c>
    </row>
    <row r="935" spans="1:12" ht="15.75" customHeight="1">
      <c r="A935" s="2" t="s">
        <v>26</v>
      </c>
      <c r="B935" s="2" t="s">
        <v>7808</v>
      </c>
      <c r="C935" s="2" t="s">
        <v>7809</v>
      </c>
      <c r="D935" s="9">
        <v>44703</v>
      </c>
      <c r="E935" s="2" t="s">
        <v>7809</v>
      </c>
      <c r="F935" s="10"/>
      <c r="G935" s="3"/>
      <c r="J935" s="3">
        <v>44698</v>
      </c>
      <c r="K935" s="2">
        <v>5</v>
      </c>
      <c r="L935" s="2">
        <v>2022</v>
      </c>
    </row>
    <row r="936" spans="1:12" ht="15.75" customHeight="1">
      <c r="A936" s="2" t="s">
        <v>23</v>
      </c>
      <c r="B936" s="2" t="s">
        <v>7810</v>
      </c>
      <c r="C936" s="2" t="s">
        <v>7811</v>
      </c>
      <c r="D936" s="9">
        <v>44707</v>
      </c>
      <c r="E936" s="2" t="s">
        <v>7811</v>
      </c>
      <c r="F936" s="10"/>
      <c r="G936" s="3"/>
      <c r="J936" s="3">
        <v>44698</v>
      </c>
      <c r="K936" s="2">
        <v>5</v>
      </c>
      <c r="L936" s="2">
        <v>2022</v>
      </c>
    </row>
    <row r="937" spans="1:12" ht="15.75" customHeight="1">
      <c r="A937" s="2" t="s">
        <v>23</v>
      </c>
      <c r="B937" s="2" t="s">
        <v>7812</v>
      </c>
      <c r="C937" s="2" t="s">
        <v>7813</v>
      </c>
      <c r="D937" s="9">
        <v>44694</v>
      </c>
      <c r="E937" s="2" t="s">
        <v>7813</v>
      </c>
      <c r="F937" s="10"/>
      <c r="G937" s="3"/>
      <c r="J937" s="3">
        <v>44698</v>
      </c>
      <c r="K937" s="2">
        <v>5</v>
      </c>
      <c r="L937" s="2">
        <v>2022</v>
      </c>
    </row>
    <row r="938" spans="1:12" ht="15.75" customHeight="1">
      <c r="A938" s="2" t="s">
        <v>23</v>
      </c>
      <c r="B938" s="2" t="s">
        <v>7814</v>
      </c>
      <c r="C938" s="2" t="s">
        <v>7815</v>
      </c>
      <c r="D938" s="9">
        <v>44728</v>
      </c>
      <c r="E938" s="2" t="s">
        <v>7815</v>
      </c>
      <c r="F938" s="10"/>
      <c r="G938" s="3"/>
      <c r="J938" s="3">
        <v>44698</v>
      </c>
      <c r="K938" s="2">
        <v>5</v>
      </c>
      <c r="L938" s="2">
        <v>2022</v>
      </c>
    </row>
    <row r="939" spans="1:12" ht="15.75" customHeight="1">
      <c r="A939" s="2" t="s">
        <v>9</v>
      </c>
      <c r="B939" s="2" t="s">
        <v>7816</v>
      </c>
      <c r="C939" s="2">
        <v>71608881466</v>
      </c>
      <c r="D939" s="9">
        <v>44684</v>
      </c>
      <c r="E939" s="2">
        <v>71608881466</v>
      </c>
      <c r="F939" s="10"/>
      <c r="G939" s="3"/>
      <c r="J939" s="3">
        <v>44698</v>
      </c>
      <c r="K939" s="2">
        <v>5</v>
      </c>
      <c r="L939" s="2">
        <v>2022</v>
      </c>
    </row>
    <row r="940" spans="1:12" ht="15.75" customHeight="1">
      <c r="A940" s="2" t="s">
        <v>32</v>
      </c>
      <c r="B940" s="2" t="s">
        <v>7817</v>
      </c>
      <c r="C940" s="2">
        <v>10779757408</v>
      </c>
      <c r="D940" s="9">
        <v>44706</v>
      </c>
      <c r="E940" s="2">
        <v>10779757408</v>
      </c>
      <c r="F940" s="10"/>
      <c r="G940" s="3"/>
      <c r="J940" s="3">
        <v>44698</v>
      </c>
      <c r="K940" s="2">
        <v>5</v>
      </c>
      <c r="L940" s="2">
        <v>2022</v>
      </c>
    </row>
    <row r="941" spans="1:12" ht="15.75" customHeight="1">
      <c r="A941" s="2" t="s">
        <v>32</v>
      </c>
      <c r="B941" s="2" t="s">
        <v>7818</v>
      </c>
      <c r="C941" s="2">
        <v>6556704407</v>
      </c>
      <c r="D941" s="9">
        <v>44736</v>
      </c>
      <c r="E941" s="2">
        <v>6556704407</v>
      </c>
      <c r="F941" s="10"/>
      <c r="G941" s="3"/>
      <c r="J941" s="3">
        <v>44698</v>
      </c>
      <c r="K941" s="2">
        <v>5</v>
      </c>
      <c r="L941" s="2">
        <v>2022</v>
      </c>
    </row>
    <row r="942" spans="1:12" ht="15.75" customHeight="1">
      <c r="A942" s="2" t="s">
        <v>32</v>
      </c>
      <c r="B942" s="2" t="s">
        <v>7817</v>
      </c>
      <c r="C942" s="2">
        <v>10779757408</v>
      </c>
      <c r="D942" s="9">
        <v>44706</v>
      </c>
      <c r="E942" s="2">
        <v>10779757408</v>
      </c>
      <c r="F942" s="10"/>
      <c r="G942" s="3"/>
      <c r="J942" s="3">
        <v>44704</v>
      </c>
      <c r="K942" s="2">
        <v>5</v>
      </c>
      <c r="L942" s="2">
        <v>2022</v>
      </c>
    </row>
    <row r="943" spans="1:12" ht="15.75" customHeight="1">
      <c r="A943" s="2" t="s">
        <v>32</v>
      </c>
      <c r="B943" s="2" t="s">
        <v>7818</v>
      </c>
      <c r="C943" s="2">
        <v>6556704407</v>
      </c>
      <c r="D943" s="9">
        <v>44736</v>
      </c>
      <c r="E943" s="2">
        <v>6556704407</v>
      </c>
      <c r="F943" s="10"/>
      <c r="G943" s="3"/>
      <c r="J943" s="3">
        <v>44704</v>
      </c>
      <c r="K943" s="2">
        <v>5</v>
      </c>
      <c r="L943" s="2">
        <v>2022</v>
      </c>
    </row>
    <row r="944" spans="1:12" ht="15.75" customHeight="1">
      <c r="A944" s="2" t="s">
        <v>64</v>
      </c>
      <c r="B944" s="2" t="s">
        <v>7819</v>
      </c>
      <c r="C944" s="2" t="s">
        <v>7820</v>
      </c>
      <c r="D944" s="9">
        <v>44731</v>
      </c>
      <c r="E944" s="2" t="s">
        <v>7820</v>
      </c>
      <c r="F944" s="10"/>
      <c r="G944" s="3"/>
      <c r="J944" s="3">
        <v>44704</v>
      </c>
      <c r="K944" s="2">
        <v>5</v>
      </c>
      <c r="L944" s="2">
        <v>2022</v>
      </c>
    </row>
    <row r="945" spans="1:12" ht="15.75" customHeight="1">
      <c r="A945" s="2" t="s">
        <v>64</v>
      </c>
      <c r="B945" s="2" t="s">
        <v>7821</v>
      </c>
      <c r="C945" s="2" t="s">
        <v>7822</v>
      </c>
      <c r="D945" s="9">
        <v>44635</v>
      </c>
      <c r="E945" s="2" t="s">
        <v>7822</v>
      </c>
      <c r="F945" s="10"/>
      <c r="G945" s="3"/>
      <c r="J945" s="3">
        <v>44704</v>
      </c>
      <c r="K945" s="2">
        <v>5</v>
      </c>
      <c r="L945" s="2">
        <v>2022</v>
      </c>
    </row>
    <row r="946" spans="1:12" ht="15.75" customHeight="1">
      <c r="A946" s="2" t="s">
        <v>9</v>
      </c>
      <c r="B946" s="2" t="s">
        <v>7823</v>
      </c>
      <c r="C946" s="2">
        <v>8196505442</v>
      </c>
      <c r="D946" s="9">
        <v>44713</v>
      </c>
      <c r="E946" s="2">
        <v>8196505442</v>
      </c>
      <c r="F946" s="10"/>
      <c r="G946" s="3"/>
      <c r="J946" s="3">
        <v>44704</v>
      </c>
      <c r="K946" s="2">
        <v>5</v>
      </c>
      <c r="L946" s="2">
        <v>2022</v>
      </c>
    </row>
    <row r="947" spans="1:12" ht="15.75" customHeight="1">
      <c r="A947" s="2" t="s">
        <v>9</v>
      </c>
      <c r="B947" s="2" t="s">
        <v>7824</v>
      </c>
      <c r="C947" s="2">
        <v>8937620405</v>
      </c>
      <c r="D947" s="9">
        <v>44823</v>
      </c>
      <c r="E947" s="2">
        <v>8937620405</v>
      </c>
      <c r="F947" s="10"/>
      <c r="G947" s="3"/>
      <c r="J947" s="3">
        <v>44704</v>
      </c>
      <c r="K947" s="2">
        <v>5</v>
      </c>
      <c r="L947" s="2">
        <v>2022</v>
      </c>
    </row>
    <row r="948" spans="1:12" ht="15.75" customHeight="1">
      <c r="A948" s="2" t="s">
        <v>9</v>
      </c>
      <c r="B948" s="2" t="s">
        <v>7825</v>
      </c>
      <c r="C948" s="2">
        <v>10128289481</v>
      </c>
      <c r="D948" s="9">
        <v>44767</v>
      </c>
      <c r="E948" s="2">
        <v>10128289481</v>
      </c>
      <c r="F948" s="10"/>
      <c r="G948" s="3"/>
      <c r="J948" s="3">
        <v>44704</v>
      </c>
      <c r="K948" s="2">
        <v>5</v>
      </c>
      <c r="L948" s="2">
        <v>2022</v>
      </c>
    </row>
    <row r="949" spans="1:12" ht="15.75" customHeight="1">
      <c r="A949" s="2" t="s">
        <v>25</v>
      </c>
      <c r="B949" s="2" t="s">
        <v>7826</v>
      </c>
      <c r="C949" s="2" t="s">
        <v>7827</v>
      </c>
      <c r="D949" s="9">
        <v>44794</v>
      </c>
      <c r="E949" s="2" t="s">
        <v>7827</v>
      </c>
      <c r="F949" s="10"/>
      <c r="G949" s="3"/>
      <c r="J949" s="3">
        <v>44704</v>
      </c>
      <c r="K949" s="2">
        <v>5</v>
      </c>
      <c r="L949" s="2">
        <v>2022</v>
      </c>
    </row>
    <row r="950" spans="1:12" ht="15.75" customHeight="1">
      <c r="A950" s="2" t="s">
        <v>25</v>
      </c>
      <c r="B950" s="2" t="s">
        <v>7828</v>
      </c>
      <c r="C950" s="2">
        <v>71869849400</v>
      </c>
      <c r="D950" s="9">
        <v>44706</v>
      </c>
      <c r="E950" s="2">
        <v>71869849400</v>
      </c>
      <c r="F950" s="10"/>
      <c r="G950" s="3"/>
      <c r="J950" s="3">
        <v>44704</v>
      </c>
      <c r="K950" s="2">
        <v>5</v>
      </c>
      <c r="L950" s="2">
        <v>2022</v>
      </c>
    </row>
    <row r="951" spans="1:12" ht="15.75" customHeight="1">
      <c r="A951" s="2" t="s">
        <v>17</v>
      </c>
      <c r="B951" s="2" t="s">
        <v>7829</v>
      </c>
      <c r="C951" s="2" t="s">
        <v>7830</v>
      </c>
      <c r="D951" s="9">
        <v>44750</v>
      </c>
      <c r="E951" s="2" t="s">
        <v>7830</v>
      </c>
      <c r="F951" s="10"/>
      <c r="G951" s="3"/>
      <c r="J951" s="3">
        <v>44704</v>
      </c>
      <c r="K951" s="2">
        <v>5</v>
      </c>
      <c r="L951" s="2">
        <v>2022</v>
      </c>
    </row>
    <row r="952" spans="1:12" ht="15.75" customHeight="1">
      <c r="A952" s="2" t="s">
        <v>17</v>
      </c>
      <c r="B952" s="2" t="s">
        <v>7831</v>
      </c>
      <c r="C952" s="2" t="s">
        <v>7832</v>
      </c>
      <c r="D952" s="9">
        <v>44711</v>
      </c>
      <c r="E952" s="2" t="s">
        <v>7832</v>
      </c>
      <c r="F952" s="10"/>
      <c r="G952" s="3"/>
      <c r="J952" s="3">
        <v>44704</v>
      </c>
      <c r="K952" s="2">
        <v>5</v>
      </c>
      <c r="L952" s="2">
        <v>2022</v>
      </c>
    </row>
    <row r="953" spans="1:12" ht="15.75" customHeight="1">
      <c r="A953" s="2" t="s">
        <v>17</v>
      </c>
      <c r="B953" s="2" t="s">
        <v>7833</v>
      </c>
      <c r="C953" s="2" t="s">
        <v>7834</v>
      </c>
      <c r="D953" s="9">
        <v>44810</v>
      </c>
      <c r="E953" s="2" t="s">
        <v>7834</v>
      </c>
      <c r="F953" s="10"/>
      <c r="G953" s="3"/>
      <c r="J953" s="3">
        <v>44704</v>
      </c>
      <c r="K953" s="2">
        <v>5</v>
      </c>
      <c r="L953" s="2">
        <v>2022</v>
      </c>
    </row>
    <row r="954" spans="1:12" ht="15.75" customHeight="1">
      <c r="A954" s="2" t="s">
        <v>19</v>
      </c>
      <c r="B954" s="2" t="s">
        <v>7835</v>
      </c>
      <c r="C954" s="2" t="s">
        <v>7836</v>
      </c>
      <c r="D954" s="9">
        <v>44700</v>
      </c>
      <c r="E954" s="2" t="s">
        <v>7836</v>
      </c>
      <c r="F954" s="10"/>
      <c r="G954" s="3"/>
      <c r="J954" s="3">
        <v>44704</v>
      </c>
      <c r="K954" s="2">
        <v>5</v>
      </c>
      <c r="L954" s="2">
        <v>2022</v>
      </c>
    </row>
    <row r="955" spans="1:12" ht="15.75" customHeight="1">
      <c r="A955" s="2" t="s">
        <v>26</v>
      </c>
      <c r="B955" s="2" t="s">
        <v>7837</v>
      </c>
      <c r="C955" s="2">
        <v>70612976467</v>
      </c>
      <c r="D955" s="9">
        <v>44709</v>
      </c>
      <c r="E955" s="2">
        <v>70612976467</v>
      </c>
      <c r="F955" s="10"/>
      <c r="G955" s="3"/>
      <c r="J955" s="3">
        <v>44704</v>
      </c>
      <c r="K955" s="2">
        <v>5</v>
      </c>
      <c r="L955" s="2">
        <v>2022</v>
      </c>
    </row>
    <row r="956" spans="1:12" ht="15.75" customHeight="1">
      <c r="A956" s="2" t="s">
        <v>26</v>
      </c>
      <c r="B956" s="2" t="s">
        <v>7838</v>
      </c>
      <c r="C956" s="2">
        <v>71596547499</v>
      </c>
      <c r="D956" s="9"/>
      <c r="E956" s="2">
        <v>71596547499</v>
      </c>
      <c r="F956" s="10"/>
      <c r="G956" s="3"/>
      <c r="J956" s="3">
        <v>44704</v>
      </c>
      <c r="K956" s="2">
        <v>5</v>
      </c>
      <c r="L956" s="2">
        <v>2022</v>
      </c>
    </row>
    <row r="957" spans="1:12" ht="15.75" customHeight="1">
      <c r="A957" s="2" t="s">
        <v>6</v>
      </c>
      <c r="B957" s="2" t="s">
        <v>7839</v>
      </c>
      <c r="C957" s="2">
        <v>12599784433</v>
      </c>
      <c r="D957" s="9" t="s">
        <v>7840</v>
      </c>
      <c r="E957" s="2">
        <v>12599784433</v>
      </c>
      <c r="F957" s="10"/>
      <c r="G957" s="3"/>
      <c r="J957" s="3">
        <v>44704</v>
      </c>
      <c r="K957" s="2">
        <v>5</v>
      </c>
      <c r="L957" s="2">
        <v>2022</v>
      </c>
    </row>
    <row r="958" spans="1:12" ht="15.75" customHeight="1">
      <c r="A958" s="2" t="s">
        <v>7</v>
      </c>
      <c r="B958" s="2" t="s">
        <v>7841</v>
      </c>
      <c r="C958" s="2" t="s">
        <v>7842</v>
      </c>
      <c r="D958" s="9">
        <v>44770</v>
      </c>
      <c r="E958" s="2" t="s">
        <v>7842</v>
      </c>
      <c r="F958" s="10"/>
      <c r="G958" s="3"/>
      <c r="J958" s="3">
        <v>44704</v>
      </c>
      <c r="K958" s="2">
        <v>5</v>
      </c>
      <c r="L958" s="2">
        <v>2022</v>
      </c>
    </row>
    <row r="959" spans="1:12" ht="15.75" customHeight="1">
      <c r="A959" s="2" t="s">
        <v>7</v>
      </c>
      <c r="B959" s="2" t="s">
        <v>7843</v>
      </c>
      <c r="C959" s="2" t="s">
        <v>7844</v>
      </c>
      <c r="D959" s="9">
        <v>44723</v>
      </c>
      <c r="E959" s="2" t="s">
        <v>7844</v>
      </c>
      <c r="F959" s="10"/>
      <c r="G959" s="3"/>
      <c r="J959" s="3">
        <v>44704</v>
      </c>
      <c r="K959" s="2">
        <v>5</v>
      </c>
      <c r="L959" s="2">
        <v>2022</v>
      </c>
    </row>
    <row r="960" spans="1:12" ht="15.75" customHeight="1">
      <c r="A960" s="2" t="s">
        <v>7</v>
      </c>
      <c r="B960" s="2" t="s">
        <v>7845</v>
      </c>
      <c r="C960" s="2" t="s">
        <v>7846</v>
      </c>
      <c r="D960" s="9">
        <v>44752</v>
      </c>
      <c r="E960" s="2" t="s">
        <v>7846</v>
      </c>
      <c r="F960" s="10"/>
      <c r="G960" s="3"/>
      <c r="J960" s="3">
        <v>44704</v>
      </c>
      <c r="K960" s="2">
        <v>5</v>
      </c>
      <c r="L960" s="2">
        <v>2022</v>
      </c>
    </row>
    <row r="961" spans="1:12" ht="15.75" customHeight="1">
      <c r="A961" s="2" t="s">
        <v>7</v>
      </c>
      <c r="B961" s="2" t="s">
        <v>7847</v>
      </c>
      <c r="C961" s="2" t="s">
        <v>7848</v>
      </c>
      <c r="D961" s="9">
        <v>44758</v>
      </c>
      <c r="E961" s="2" t="s">
        <v>7848</v>
      </c>
      <c r="F961" s="10"/>
      <c r="G961" s="3"/>
      <c r="J961" s="3">
        <v>44704</v>
      </c>
      <c r="K961" s="2">
        <v>5</v>
      </c>
      <c r="L961" s="2">
        <v>2022</v>
      </c>
    </row>
    <row r="962" spans="1:12" ht="15.75" customHeight="1">
      <c r="A962" s="2" t="s">
        <v>7</v>
      </c>
      <c r="B962" s="2" t="s">
        <v>7849</v>
      </c>
      <c r="C962" s="2" t="s">
        <v>7850</v>
      </c>
      <c r="D962" s="9">
        <v>44700</v>
      </c>
      <c r="E962" s="2" t="s">
        <v>7850</v>
      </c>
      <c r="F962" s="10"/>
      <c r="G962" s="3"/>
      <c r="J962" s="3">
        <v>44704</v>
      </c>
      <c r="K962" s="2">
        <v>5</v>
      </c>
      <c r="L962" s="2">
        <v>2022</v>
      </c>
    </row>
    <row r="963" spans="1:12" ht="15.75" customHeight="1">
      <c r="A963" s="2" t="s">
        <v>13</v>
      </c>
      <c r="B963" s="2" t="s">
        <v>7851</v>
      </c>
      <c r="C963" s="2" t="s">
        <v>7852</v>
      </c>
      <c r="D963" s="9" t="s">
        <v>7688</v>
      </c>
      <c r="E963" s="2" t="s">
        <v>7852</v>
      </c>
      <c r="F963" s="10"/>
      <c r="G963" s="3"/>
      <c r="J963" s="3">
        <v>44704</v>
      </c>
      <c r="K963" s="2">
        <v>5</v>
      </c>
      <c r="L963" s="2">
        <v>2022</v>
      </c>
    </row>
    <row r="964" spans="1:12" ht="15.75" customHeight="1">
      <c r="A964" s="2" t="s">
        <v>13</v>
      </c>
      <c r="B964" s="2" t="s">
        <v>7853</v>
      </c>
      <c r="C964" s="2" t="s">
        <v>7854</v>
      </c>
      <c r="D964" s="9">
        <v>44746</v>
      </c>
      <c r="E964" s="2" t="s">
        <v>7854</v>
      </c>
      <c r="F964" s="10"/>
      <c r="G964" s="3"/>
      <c r="J964" s="3">
        <v>44704</v>
      </c>
      <c r="K964" s="2">
        <v>5</v>
      </c>
      <c r="L964" s="2">
        <v>2022</v>
      </c>
    </row>
    <row r="965" spans="1:12" ht="15.75" customHeight="1">
      <c r="A965" s="2" t="s">
        <v>13</v>
      </c>
      <c r="B965" s="2" t="s">
        <v>7855</v>
      </c>
      <c r="C965" s="2" t="s">
        <v>7856</v>
      </c>
      <c r="D965" s="9" t="s">
        <v>7682</v>
      </c>
      <c r="E965" s="2" t="s">
        <v>7856</v>
      </c>
      <c r="F965" s="10"/>
      <c r="G965" s="3"/>
      <c r="J965" s="3">
        <v>44704</v>
      </c>
      <c r="K965" s="2">
        <v>5</v>
      </c>
      <c r="L965" s="2">
        <v>2022</v>
      </c>
    </row>
    <row r="966" spans="1:12" ht="15.75" customHeight="1">
      <c r="A966" s="2" t="s">
        <v>13</v>
      </c>
      <c r="B966" s="2" t="s">
        <v>7857</v>
      </c>
      <c r="C966" s="2" t="s">
        <v>7858</v>
      </c>
      <c r="D966" s="9">
        <v>44779</v>
      </c>
      <c r="E966" s="2" t="s">
        <v>7858</v>
      </c>
      <c r="F966" s="10"/>
      <c r="G966" s="3"/>
      <c r="J966" s="3">
        <v>44704</v>
      </c>
      <c r="K966" s="2">
        <v>5</v>
      </c>
      <c r="L966" s="2">
        <v>2022</v>
      </c>
    </row>
    <row r="967" spans="1:12" ht="15.75" customHeight="1">
      <c r="A967" s="2" t="s">
        <v>13</v>
      </c>
      <c r="B967" s="2" t="s">
        <v>7859</v>
      </c>
      <c r="C967" s="2" t="s">
        <v>7860</v>
      </c>
      <c r="D967" s="9" t="s">
        <v>7861</v>
      </c>
      <c r="E967" s="2" t="s">
        <v>7860</v>
      </c>
      <c r="F967" s="10"/>
      <c r="G967" s="3"/>
      <c r="J967" s="3">
        <v>44704</v>
      </c>
      <c r="K967" s="2">
        <v>5</v>
      </c>
      <c r="L967" s="2">
        <v>2022</v>
      </c>
    </row>
    <row r="968" spans="1:12" ht="15.75" customHeight="1">
      <c r="A968" s="2" t="s">
        <v>23</v>
      </c>
      <c r="B968" s="2" t="s">
        <v>7862</v>
      </c>
      <c r="C968" s="2" t="s">
        <v>7863</v>
      </c>
      <c r="D968" s="9">
        <v>37372</v>
      </c>
      <c r="E968" s="2" t="s">
        <v>7863</v>
      </c>
      <c r="F968" s="10"/>
      <c r="G968" s="3"/>
      <c r="J968" s="3">
        <v>44704</v>
      </c>
      <c r="K968" s="2">
        <v>5</v>
      </c>
      <c r="L968" s="2">
        <v>2022</v>
      </c>
    </row>
    <row r="969" spans="1:12" ht="15.75" customHeight="1">
      <c r="A969" s="2" t="s">
        <v>23</v>
      </c>
      <c r="B969" s="2" t="s">
        <v>7864</v>
      </c>
      <c r="C969" s="2" t="s">
        <v>7865</v>
      </c>
      <c r="D969" s="9">
        <v>34371</v>
      </c>
      <c r="E969" s="2" t="s">
        <v>7865</v>
      </c>
      <c r="F969" s="10"/>
      <c r="G969" s="3"/>
      <c r="J969" s="3">
        <v>44704</v>
      </c>
      <c r="K969" s="2">
        <v>5</v>
      </c>
      <c r="L969" s="2">
        <v>2022</v>
      </c>
    </row>
    <row r="970" spans="1:12" ht="15.75" customHeight="1">
      <c r="A970" s="2" t="s">
        <v>23</v>
      </c>
      <c r="B970" s="2" t="s">
        <v>7866</v>
      </c>
      <c r="C970" s="2" t="s">
        <v>7815</v>
      </c>
      <c r="D970" s="9">
        <v>44728</v>
      </c>
      <c r="E970" s="2" t="s">
        <v>7815</v>
      </c>
      <c r="F970" s="10"/>
      <c r="G970" s="3"/>
      <c r="J970" s="3">
        <v>44704</v>
      </c>
      <c r="K970" s="2">
        <v>5</v>
      </c>
      <c r="L970" s="2">
        <v>2022</v>
      </c>
    </row>
    <row r="971" spans="1:12" ht="15.75" customHeight="1">
      <c r="A971" s="2" t="s">
        <v>23</v>
      </c>
      <c r="B971" s="2" t="s">
        <v>7867</v>
      </c>
      <c r="C971" s="2" t="s">
        <v>7868</v>
      </c>
      <c r="D971" s="9">
        <v>44715</v>
      </c>
      <c r="E971" s="2" t="s">
        <v>7868</v>
      </c>
      <c r="F971" s="10"/>
      <c r="G971" s="3"/>
      <c r="J971" s="3">
        <v>44704</v>
      </c>
      <c r="K971" s="2">
        <v>5</v>
      </c>
      <c r="L971" s="2">
        <v>2022</v>
      </c>
    </row>
    <row r="972" spans="1:12" ht="15.75" customHeight="1">
      <c r="A972" s="2" t="s">
        <v>23</v>
      </c>
      <c r="B972" s="2" t="s">
        <v>7869</v>
      </c>
      <c r="C972" s="2" t="s">
        <v>7870</v>
      </c>
      <c r="D972" s="9">
        <v>44748</v>
      </c>
      <c r="E972" s="2" t="s">
        <v>7870</v>
      </c>
      <c r="F972" s="10"/>
      <c r="G972" s="3"/>
      <c r="J972" s="3">
        <v>44704</v>
      </c>
      <c r="K972" s="2">
        <v>5</v>
      </c>
      <c r="L972" s="2">
        <v>2022</v>
      </c>
    </row>
    <row r="973" spans="1:12" ht="15.75" customHeight="1">
      <c r="A973" s="2" t="s">
        <v>23</v>
      </c>
      <c r="B973" s="2" t="s">
        <v>7871</v>
      </c>
      <c r="C973" s="2" t="s">
        <v>7872</v>
      </c>
      <c r="D973" s="9">
        <v>44763</v>
      </c>
      <c r="E973" s="2" t="s">
        <v>7872</v>
      </c>
      <c r="F973" s="10"/>
      <c r="G973" s="3"/>
      <c r="J973" s="3">
        <v>44704</v>
      </c>
      <c r="K973" s="2">
        <v>5</v>
      </c>
      <c r="L973" s="2">
        <v>2022</v>
      </c>
    </row>
    <row r="974" spans="1:12" ht="15.75" customHeight="1">
      <c r="A974" s="2" t="s">
        <v>15</v>
      </c>
      <c r="B974" s="2" t="s">
        <v>7873</v>
      </c>
      <c r="C974" s="2" t="s">
        <v>7874</v>
      </c>
      <c r="D974" s="9">
        <v>44756</v>
      </c>
      <c r="E974" s="2" t="s">
        <v>7874</v>
      </c>
      <c r="F974" s="10"/>
      <c r="G974" s="3"/>
      <c r="J974" s="3">
        <v>44704</v>
      </c>
      <c r="K974" s="2">
        <v>5</v>
      </c>
      <c r="L974" s="2">
        <v>2022</v>
      </c>
    </row>
    <row r="975" spans="1:12" ht="15.75" customHeight="1">
      <c r="A975" s="2" t="s">
        <v>15</v>
      </c>
      <c r="B975" s="2" t="s">
        <v>7875</v>
      </c>
      <c r="C975" s="2" t="s">
        <v>7876</v>
      </c>
      <c r="D975" s="9">
        <v>44769</v>
      </c>
      <c r="E975" s="2" t="s">
        <v>7876</v>
      </c>
      <c r="F975" s="10"/>
      <c r="G975" s="3"/>
      <c r="J975" s="3">
        <v>44704</v>
      </c>
      <c r="K975" s="2">
        <v>5</v>
      </c>
      <c r="L975" s="2">
        <v>2022</v>
      </c>
    </row>
    <row r="976" spans="1:12" ht="15.75" customHeight="1">
      <c r="A976" s="2" t="s">
        <v>15</v>
      </c>
      <c r="B976" s="2" t="s">
        <v>7877</v>
      </c>
      <c r="C976" s="2" t="s">
        <v>7878</v>
      </c>
      <c r="D976" s="9">
        <v>44714</v>
      </c>
      <c r="E976" s="2" t="s">
        <v>7878</v>
      </c>
      <c r="F976" s="10"/>
      <c r="G976" s="3"/>
      <c r="J976" s="3">
        <v>44704</v>
      </c>
      <c r="K976" s="2">
        <v>5</v>
      </c>
      <c r="L976" s="2">
        <v>2022</v>
      </c>
    </row>
    <row r="977" spans="1:12" ht="15.75" customHeight="1">
      <c r="A977" s="2" t="s">
        <v>15</v>
      </c>
      <c r="B977" s="2" t="s">
        <v>7879</v>
      </c>
      <c r="C977" s="2" t="s">
        <v>7880</v>
      </c>
      <c r="D977" s="9">
        <v>44749</v>
      </c>
      <c r="E977" s="2" t="s">
        <v>7880</v>
      </c>
      <c r="F977" s="10"/>
      <c r="G977" s="3"/>
      <c r="J977" s="3">
        <v>44704</v>
      </c>
      <c r="K977" s="2">
        <v>5</v>
      </c>
      <c r="L977" s="2">
        <v>2022</v>
      </c>
    </row>
    <row r="978" spans="1:12" ht="15.75" customHeight="1">
      <c r="A978" s="2" t="s">
        <v>20</v>
      </c>
      <c r="B978" s="2" t="s">
        <v>7881</v>
      </c>
      <c r="C978" s="2" t="s">
        <v>7882</v>
      </c>
      <c r="D978" s="9">
        <v>44750</v>
      </c>
      <c r="E978" s="2" t="s">
        <v>7882</v>
      </c>
      <c r="F978" s="10"/>
      <c r="G978" s="3"/>
      <c r="J978" s="3">
        <v>44704</v>
      </c>
      <c r="K978" s="2">
        <v>5</v>
      </c>
      <c r="L978" s="2">
        <v>2022</v>
      </c>
    </row>
    <row r="979" spans="1:12" ht="15.75" customHeight="1">
      <c r="A979" s="2" t="s">
        <v>20</v>
      </c>
      <c r="B979" s="2" t="s">
        <v>7883</v>
      </c>
      <c r="C979" s="2" t="s">
        <v>7884</v>
      </c>
      <c r="D979" s="9">
        <v>44715</v>
      </c>
      <c r="E979" s="2" t="s">
        <v>7884</v>
      </c>
      <c r="F979" s="10"/>
      <c r="G979" s="3"/>
      <c r="J979" s="3">
        <v>44704</v>
      </c>
      <c r="K979" s="2">
        <v>5</v>
      </c>
      <c r="L979" s="2">
        <v>2022</v>
      </c>
    </row>
    <row r="980" spans="1:12" ht="15.75" customHeight="1">
      <c r="A980" s="2" t="s">
        <v>20</v>
      </c>
      <c r="B980" s="2" t="s">
        <v>7885</v>
      </c>
      <c r="C980" s="2" t="s">
        <v>7886</v>
      </c>
      <c r="D980" s="9">
        <v>44793</v>
      </c>
      <c r="E980" s="2" t="s">
        <v>7886</v>
      </c>
      <c r="F980" s="10"/>
      <c r="G980" s="3"/>
      <c r="J980" s="3">
        <v>44704</v>
      </c>
      <c r="K980" s="2">
        <v>5</v>
      </c>
      <c r="L980" s="2">
        <v>2022</v>
      </c>
    </row>
    <row r="981" spans="1:12" ht="15.75" customHeight="1">
      <c r="A981" s="2" t="s">
        <v>20</v>
      </c>
      <c r="B981" s="2" t="s">
        <v>7887</v>
      </c>
      <c r="C981" s="2" t="s">
        <v>7888</v>
      </c>
      <c r="D981" s="9">
        <v>44717</v>
      </c>
      <c r="E981" s="2" t="s">
        <v>7888</v>
      </c>
      <c r="F981" s="10"/>
      <c r="G981" s="3"/>
      <c r="J981" s="3">
        <v>44704</v>
      </c>
      <c r="K981" s="2">
        <v>5</v>
      </c>
      <c r="L981" s="2">
        <v>2022</v>
      </c>
    </row>
    <row r="982" spans="1:12" ht="15.75" customHeight="1">
      <c r="A982" s="2" t="s">
        <v>20</v>
      </c>
      <c r="B982" s="2" t="s">
        <v>7889</v>
      </c>
      <c r="C982" s="2" t="s">
        <v>7890</v>
      </c>
      <c r="D982" s="9">
        <v>44797</v>
      </c>
      <c r="E982" s="2" t="s">
        <v>7890</v>
      </c>
      <c r="F982" s="10"/>
      <c r="G982" s="3"/>
      <c r="J982" s="3">
        <v>44704</v>
      </c>
      <c r="K982" s="2">
        <v>5</v>
      </c>
      <c r="L982" s="2">
        <v>2022</v>
      </c>
    </row>
    <row r="983" spans="1:12" ht="15.75" customHeight="1">
      <c r="A983" s="2" t="s">
        <v>9</v>
      </c>
      <c r="B983" s="2" t="s">
        <v>7891</v>
      </c>
      <c r="C983" s="2">
        <v>9010269485</v>
      </c>
      <c r="D983" s="9">
        <v>44739</v>
      </c>
      <c r="E983" s="2">
        <v>9010269485</v>
      </c>
      <c r="F983" s="10"/>
      <c r="G983" s="3"/>
      <c r="J983" s="3">
        <v>44713</v>
      </c>
      <c r="K983" s="2">
        <v>6</v>
      </c>
      <c r="L983" s="2">
        <v>2022</v>
      </c>
    </row>
    <row r="984" spans="1:12" ht="15.75" customHeight="1">
      <c r="A984" s="2" t="s">
        <v>9</v>
      </c>
      <c r="B984" s="2" t="s">
        <v>7892</v>
      </c>
      <c r="C984" s="2">
        <v>7865141408</v>
      </c>
      <c r="D984" s="9">
        <v>44795</v>
      </c>
      <c r="E984" s="2">
        <v>7865141408</v>
      </c>
      <c r="F984" s="10"/>
      <c r="G984" s="3"/>
      <c r="J984" s="3">
        <v>44713</v>
      </c>
      <c r="K984" s="2">
        <v>6</v>
      </c>
      <c r="L984" s="2">
        <v>2022</v>
      </c>
    </row>
    <row r="985" spans="1:12" ht="15.75" customHeight="1">
      <c r="A985" s="2" t="s">
        <v>17</v>
      </c>
      <c r="B985" s="2" t="s">
        <v>7893</v>
      </c>
      <c r="C985" s="2" t="s">
        <v>7894</v>
      </c>
      <c r="D985" s="9">
        <v>44739</v>
      </c>
      <c r="E985" s="2" t="s">
        <v>7894</v>
      </c>
      <c r="F985" s="10"/>
      <c r="G985" s="3"/>
      <c r="J985" s="3">
        <v>44713</v>
      </c>
      <c r="K985" s="2">
        <v>6</v>
      </c>
      <c r="L985" s="2">
        <v>2022</v>
      </c>
    </row>
    <row r="986" spans="1:12" ht="15.75" customHeight="1">
      <c r="A986" s="2" t="s">
        <v>17</v>
      </c>
      <c r="B986" s="2" t="s">
        <v>7895</v>
      </c>
      <c r="C986" s="2" t="s">
        <v>7896</v>
      </c>
      <c r="D986" s="9">
        <v>44746</v>
      </c>
      <c r="E986" s="2" t="s">
        <v>7896</v>
      </c>
      <c r="F986" s="10"/>
      <c r="G986" s="3"/>
      <c r="J986" s="3">
        <v>44713</v>
      </c>
      <c r="K986" s="2">
        <v>6</v>
      </c>
      <c r="L986" s="2">
        <v>2022</v>
      </c>
    </row>
    <row r="987" spans="1:12" ht="15.75" customHeight="1">
      <c r="A987" s="2" t="s">
        <v>13</v>
      </c>
      <c r="B987" s="2" t="s">
        <v>7897</v>
      </c>
      <c r="C987" s="2" t="s">
        <v>7898</v>
      </c>
      <c r="D987" s="9">
        <v>44874</v>
      </c>
      <c r="E987" s="2" t="s">
        <v>7898</v>
      </c>
      <c r="F987" s="10"/>
      <c r="G987" s="3"/>
      <c r="J987" s="3">
        <v>44713</v>
      </c>
      <c r="K987" s="2">
        <v>6</v>
      </c>
      <c r="L987" s="2">
        <v>2022</v>
      </c>
    </row>
    <row r="988" spans="1:12" ht="15.75" customHeight="1">
      <c r="A988" s="2" t="s">
        <v>13</v>
      </c>
      <c r="B988" s="2" t="s">
        <v>7899</v>
      </c>
      <c r="C988" s="2" t="s">
        <v>7900</v>
      </c>
      <c r="D988" s="9">
        <v>44903</v>
      </c>
      <c r="E988" s="2" t="s">
        <v>7900</v>
      </c>
      <c r="F988" s="10"/>
      <c r="G988" s="3"/>
      <c r="J988" s="3">
        <v>44713</v>
      </c>
      <c r="K988" s="2">
        <v>6</v>
      </c>
      <c r="L988" s="2">
        <v>2022</v>
      </c>
    </row>
    <row r="989" spans="1:12" ht="15.75" customHeight="1">
      <c r="A989" s="2" t="s">
        <v>13</v>
      </c>
      <c r="B989" s="2" t="s">
        <v>7901</v>
      </c>
      <c r="C989" s="2" t="s">
        <v>7902</v>
      </c>
      <c r="D989" s="9">
        <v>44778</v>
      </c>
      <c r="E989" s="2" t="s">
        <v>7902</v>
      </c>
      <c r="F989" s="10"/>
      <c r="G989" s="3"/>
      <c r="J989" s="3">
        <v>44713</v>
      </c>
      <c r="K989" s="2">
        <v>6</v>
      </c>
      <c r="L989" s="2">
        <v>2022</v>
      </c>
    </row>
    <row r="990" spans="1:12" ht="15.75" customHeight="1">
      <c r="A990" s="2" t="s">
        <v>13</v>
      </c>
      <c r="B990" s="2" t="s">
        <v>7903</v>
      </c>
      <c r="C990" s="2" t="s">
        <v>7904</v>
      </c>
      <c r="D990" s="9" t="s">
        <v>7624</v>
      </c>
      <c r="E990" s="2" t="s">
        <v>7904</v>
      </c>
      <c r="F990" s="10"/>
      <c r="G990" s="3"/>
      <c r="J990" s="3">
        <v>44713</v>
      </c>
      <c r="K990" s="2">
        <v>6</v>
      </c>
      <c r="L990" s="2">
        <v>2022</v>
      </c>
    </row>
    <row r="991" spans="1:12" ht="15.75" customHeight="1">
      <c r="A991" s="2" t="s">
        <v>13</v>
      </c>
      <c r="B991" s="2" t="s">
        <v>7905</v>
      </c>
      <c r="C991" s="2" t="s">
        <v>7906</v>
      </c>
      <c r="D991" s="9" t="s">
        <v>7907</v>
      </c>
      <c r="E991" s="2" t="s">
        <v>7906</v>
      </c>
      <c r="F991" s="10"/>
      <c r="G991" s="3"/>
      <c r="J991" s="3">
        <v>44713</v>
      </c>
      <c r="K991" s="2">
        <v>6</v>
      </c>
      <c r="L991" s="2">
        <v>2022</v>
      </c>
    </row>
    <row r="992" spans="1:12" ht="15.75" customHeight="1">
      <c r="A992" s="2" t="s">
        <v>64</v>
      </c>
      <c r="B992" s="2" t="s">
        <v>7908</v>
      </c>
      <c r="C992" s="2" t="s">
        <v>7909</v>
      </c>
      <c r="D992" s="9"/>
      <c r="E992" s="2" t="s">
        <v>7909</v>
      </c>
      <c r="F992" s="10"/>
      <c r="G992" s="3"/>
      <c r="J992" s="3">
        <v>44713</v>
      </c>
      <c r="K992" s="2">
        <v>6</v>
      </c>
      <c r="L992" s="2">
        <v>2022</v>
      </c>
    </row>
    <row r="993" spans="1:12" ht="15.75" customHeight="1">
      <c r="A993" s="2" t="s">
        <v>64</v>
      </c>
      <c r="B993" s="2" t="s">
        <v>5529</v>
      </c>
      <c r="C993" s="2" t="s">
        <v>7910</v>
      </c>
      <c r="D993" s="9"/>
      <c r="E993" s="2" t="s">
        <v>7910</v>
      </c>
      <c r="F993" s="10"/>
      <c r="G993" s="3"/>
      <c r="J993" s="3">
        <v>44713</v>
      </c>
      <c r="K993" s="2">
        <v>6</v>
      </c>
      <c r="L993" s="2">
        <v>2022</v>
      </c>
    </row>
    <row r="994" spans="1:12" ht="15.75" customHeight="1">
      <c r="A994" s="2" t="s">
        <v>64</v>
      </c>
      <c r="B994" s="2" t="s">
        <v>7911</v>
      </c>
      <c r="C994" s="2" t="s">
        <v>7912</v>
      </c>
      <c r="D994" s="9"/>
      <c r="E994" s="2" t="s">
        <v>7912</v>
      </c>
      <c r="F994" s="10"/>
      <c r="G994" s="3"/>
      <c r="J994" s="3">
        <v>44713</v>
      </c>
      <c r="K994" s="2">
        <v>6</v>
      </c>
      <c r="L994" s="2">
        <v>2022</v>
      </c>
    </row>
    <row r="995" spans="1:12" ht="15.75" customHeight="1">
      <c r="A995" s="2" t="s">
        <v>64</v>
      </c>
      <c r="B995" s="2" t="s">
        <v>7913</v>
      </c>
      <c r="C995" s="2" t="s">
        <v>7914</v>
      </c>
      <c r="D995" s="9"/>
      <c r="E995" s="2" t="s">
        <v>7914</v>
      </c>
      <c r="F995" s="10"/>
      <c r="G995" s="3"/>
      <c r="J995" s="3">
        <v>44713</v>
      </c>
      <c r="K995" s="2">
        <v>6</v>
      </c>
      <c r="L995" s="2">
        <v>2022</v>
      </c>
    </row>
    <row r="996" spans="1:12" ht="15.75" customHeight="1">
      <c r="A996" s="2" t="s">
        <v>28</v>
      </c>
      <c r="B996" s="2" t="s">
        <v>7915</v>
      </c>
      <c r="C996" s="2" t="s">
        <v>7916</v>
      </c>
      <c r="D996" s="9">
        <v>44716</v>
      </c>
      <c r="E996" s="2" t="s">
        <v>7916</v>
      </c>
      <c r="F996" s="10"/>
      <c r="G996" s="3"/>
      <c r="J996" s="3">
        <v>44713</v>
      </c>
      <c r="K996" s="2">
        <v>6</v>
      </c>
      <c r="L996" s="2">
        <v>2022</v>
      </c>
    </row>
    <row r="997" spans="1:12" ht="15.75" customHeight="1">
      <c r="A997" s="2" t="s">
        <v>19</v>
      </c>
      <c r="B997" s="2" t="s">
        <v>7917</v>
      </c>
      <c r="C997" s="2" t="s">
        <v>7918</v>
      </c>
      <c r="D997" s="9">
        <v>44725</v>
      </c>
      <c r="E997" s="2" t="s">
        <v>7918</v>
      </c>
      <c r="F997" s="10"/>
      <c r="G997" s="3"/>
      <c r="J997" s="3">
        <v>44713</v>
      </c>
      <c r="K997" s="2">
        <v>6</v>
      </c>
      <c r="L997" s="2">
        <v>2022</v>
      </c>
    </row>
    <row r="998" spans="1:12" ht="15.75" customHeight="1">
      <c r="A998" s="2" t="s">
        <v>26</v>
      </c>
      <c r="B998" s="2" t="s">
        <v>7919</v>
      </c>
      <c r="C998" s="2" t="s">
        <v>7920</v>
      </c>
      <c r="D998" s="9" t="s">
        <v>7921</v>
      </c>
      <c r="E998" s="2" t="s">
        <v>7920</v>
      </c>
      <c r="F998" s="10"/>
      <c r="G998" s="3"/>
      <c r="J998" s="3">
        <v>44713</v>
      </c>
      <c r="K998" s="2">
        <v>6</v>
      </c>
      <c r="L998" s="2">
        <v>2022</v>
      </c>
    </row>
    <row r="999" spans="1:12" ht="15.75" customHeight="1">
      <c r="A999" s="2" t="s">
        <v>26</v>
      </c>
      <c r="B999" s="2" t="s">
        <v>7922</v>
      </c>
      <c r="C999" s="2" t="s">
        <v>7923</v>
      </c>
      <c r="D999" s="9" t="s">
        <v>7924</v>
      </c>
      <c r="E999" s="2" t="s">
        <v>7923</v>
      </c>
      <c r="F999" s="10"/>
      <c r="G999" s="3"/>
      <c r="J999" s="3">
        <v>44713</v>
      </c>
      <c r="K999" s="2">
        <v>6</v>
      </c>
      <c r="L999" s="2">
        <v>2022</v>
      </c>
    </row>
    <row r="1000" spans="1:12" ht="15.75" customHeight="1">
      <c r="A1000" s="2" t="s">
        <v>7</v>
      </c>
      <c r="B1000" s="2" t="s">
        <v>7925</v>
      </c>
      <c r="C1000" s="2" t="s">
        <v>7926</v>
      </c>
      <c r="D1000" s="9">
        <v>44740</v>
      </c>
      <c r="E1000" s="2" t="s">
        <v>7926</v>
      </c>
      <c r="F1000" s="10"/>
      <c r="G1000" s="3"/>
      <c r="J1000" s="3">
        <v>44713</v>
      </c>
      <c r="K1000" s="2">
        <v>6</v>
      </c>
      <c r="L1000" s="2">
        <v>2022</v>
      </c>
    </row>
    <row r="1001" spans="1:12" ht="15.75" customHeight="1">
      <c r="A1001" s="2" t="s">
        <v>7</v>
      </c>
      <c r="B1001" s="2" t="s">
        <v>7927</v>
      </c>
      <c r="C1001" s="2" t="s">
        <v>7928</v>
      </c>
      <c r="D1001" s="9">
        <v>44700</v>
      </c>
      <c r="E1001" s="2" t="s">
        <v>7928</v>
      </c>
      <c r="F1001" s="10"/>
      <c r="G1001" s="3"/>
      <c r="J1001" s="3">
        <v>44713</v>
      </c>
      <c r="K1001" s="2">
        <v>6</v>
      </c>
      <c r="L1001" s="2">
        <v>2022</v>
      </c>
    </row>
    <row r="1002" spans="1:12" ht="15.75" customHeight="1">
      <c r="A1002" s="2" t="s">
        <v>7</v>
      </c>
      <c r="B1002" s="2" t="s">
        <v>7929</v>
      </c>
      <c r="C1002" s="2" t="s">
        <v>7930</v>
      </c>
      <c r="D1002" s="9">
        <v>44675</v>
      </c>
      <c r="E1002" s="2" t="s">
        <v>7930</v>
      </c>
      <c r="F1002" s="10"/>
      <c r="G1002" s="3"/>
      <c r="J1002" s="3">
        <v>44713</v>
      </c>
      <c r="K1002" s="2">
        <v>6</v>
      </c>
      <c r="L1002" s="2">
        <v>2022</v>
      </c>
    </row>
    <row r="1003" spans="1:12" ht="15.75" customHeight="1">
      <c r="A1003" s="2" t="s">
        <v>7</v>
      </c>
      <c r="B1003" s="2" t="s">
        <v>7931</v>
      </c>
      <c r="C1003" s="2" t="s">
        <v>7932</v>
      </c>
      <c r="D1003" s="9">
        <v>44748</v>
      </c>
      <c r="E1003" s="2" t="s">
        <v>7932</v>
      </c>
      <c r="F1003" s="10"/>
      <c r="G1003" s="3"/>
      <c r="J1003" s="3">
        <v>44713</v>
      </c>
      <c r="K1003" s="2">
        <v>6</v>
      </c>
      <c r="L1003" s="2">
        <v>2022</v>
      </c>
    </row>
    <row r="1004" spans="1:12" ht="15.75" customHeight="1">
      <c r="A1004" s="2" t="s">
        <v>7</v>
      </c>
      <c r="B1004" s="2" t="s">
        <v>7933</v>
      </c>
      <c r="C1004" s="2" t="s">
        <v>7934</v>
      </c>
      <c r="D1004" s="9">
        <v>44707</v>
      </c>
      <c r="E1004" s="2" t="s">
        <v>7934</v>
      </c>
      <c r="F1004" s="10"/>
      <c r="G1004" s="3"/>
      <c r="J1004" s="3">
        <v>44713</v>
      </c>
      <c r="K1004" s="2">
        <v>6</v>
      </c>
      <c r="L1004" s="2">
        <v>2022</v>
      </c>
    </row>
    <row r="1005" spans="1:12" ht="15.75" customHeight="1">
      <c r="A1005" s="2" t="s">
        <v>20</v>
      </c>
      <c r="B1005" s="2" t="s">
        <v>7935</v>
      </c>
      <c r="C1005" s="2" t="s">
        <v>7936</v>
      </c>
      <c r="D1005" s="9">
        <v>44719</v>
      </c>
      <c r="E1005" s="2" t="s">
        <v>7936</v>
      </c>
      <c r="F1005" s="10"/>
      <c r="G1005" s="3"/>
      <c r="J1005" s="3">
        <v>44713</v>
      </c>
      <c r="K1005" s="2">
        <v>6</v>
      </c>
      <c r="L1005" s="2">
        <v>2022</v>
      </c>
    </row>
    <row r="1006" spans="1:12" ht="15.75" customHeight="1">
      <c r="A1006" s="2" t="s">
        <v>20</v>
      </c>
      <c r="B1006" s="2" t="s">
        <v>7937</v>
      </c>
      <c r="C1006" s="2" t="s">
        <v>7938</v>
      </c>
      <c r="D1006" s="9">
        <v>44722</v>
      </c>
      <c r="E1006" s="2" t="s">
        <v>7938</v>
      </c>
      <c r="F1006" s="10"/>
      <c r="G1006" s="3"/>
      <c r="J1006" s="3">
        <v>44713</v>
      </c>
      <c r="K1006" s="2">
        <v>6</v>
      </c>
      <c r="L1006" s="2">
        <v>2022</v>
      </c>
    </row>
    <row r="1007" spans="1:12" ht="15.75" customHeight="1">
      <c r="A1007" s="2" t="s">
        <v>760</v>
      </c>
      <c r="B1007" s="2" t="s">
        <v>7939</v>
      </c>
      <c r="C1007" s="2" t="s">
        <v>7940</v>
      </c>
      <c r="D1007" s="9">
        <v>44751</v>
      </c>
      <c r="E1007" s="2" t="s">
        <v>7940</v>
      </c>
      <c r="F1007" s="10"/>
      <c r="G1007" s="3"/>
      <c r="J1007" s="3">
        <v>44713</v>
      </c>
      <c r="K1007" s="2">
        <v>6</v>
      </c>
      <c r="L1007" s="2">
        <v>2022</v>
      </c>
    </row>
    <row r="1008" spans="1:12" ht="15.75" customHeight="1">
      <c r="A1008" s="2" t="s">
        <v>760</v>
      </c>
      <c r="B1008" s="2" t="s">
        <v>7941</v>
      </c>
      <c r="C1008" s="2" t="s">
        <v>7940</v>
      </c>
      <c r="D1008" s="9">
        <v>44751</v>
      </c>
      <c r="E1008" s="2" t="s">
        <v>7940</v>
      </c>
      <c r="F1008" s="10"/>
      <c r="G1008" s="3"/>
      <c r="J1008" s="3">
        <v>44713</v>
      </c>
      <c r="K1008" s="2">
        <v>6</v>
      </c>
      <c r="L1008" s="2">
        <v>2022</v>
      </c>
    </row>
    <row r="1009" spans="1:12" ht="15.75" customHeight="1">
      <c r="A1009" s="2" t="s">
        <v>760</v>
      </c>
      <c r="B1009" s="2" t="s">
        <v>7942</v>
      </c>
      <c r="C1009" s="2" t="s">
        <v>7943</v>
      </c>
      <c r="D1009" s="9">
        <v>44735</v>
      </c>
      <c r="E1009" s="2" t="s">
        <v>7943</v>
      </c>
      <c r="F1009" s="10"/>
      <c r="G1009" s="3"/>
      <c r="J1009" s="3">
        <v>44713</v>
      </c>
      <c r="K1009" s="2">
        <v>6</v>
      </c>
      <c r="L1009" s="2">
        <v>2022</v>
      </c>
    </row>
    <row r="1010" spans="1:12" ht="15.75" customHeight="1">
      <c r="A1010" s="2" t="s">
        <v>760</v>
      </c>
      <c r="B1010" s="2" t="s">
        <v>7944</v>
      </c>
      <c r="C1010" s="2" t="s">
        <v>7945</v>
      </c>
      <c r="D1010" s="9">
        <v>44713</v>
      </c>
      <c r="E1010" s="2" t="s">
        <v>7945</v>
      </c>
      <c r="F1010" s="10"/>
      <c r="G1010" s="3"/>
      <c r="J1010" s="3">
        <v>44713</v>
      </c>
      <c r="K1010" s="2">
        <v>6</v>
      </c>
      <c r="L1010" s="2">
        <v>2022</v>
      </c>
    </row>
    <row r="1011" spans="1:12" ht="15.75" customHeight="1">
      <c r="A1011" s="2" t="s">
        <v>760</v>
      </c>
      <c r="B1011" s="2" t="s">
        <v>7946</v>
      </c>
      <c r="C1011" s="2" t="s">
        <v>7947</v>
      </c>
      <c r="D1011" s="9">
        <v>44785</v>
      </c>
      <c r="E1011" s="2" t="s">
        <v>7947</v>
      </c>
      <c r="F1011" s="10"/>
      <c r="G1011" s="3"/>
      <c r="J1011" s="3">
        <v>44713</v>
      </c>
      <c r="K1011" s="2">
        <v>6</v>
      </c>
      <c r="L1011" s="2">
        <v>2022</v>
      </c>
    </row>
    <row r="1012" spans="1:12" ht="15.75" customHeight="1">
      <c r="A1012" s="2" t="s">
        <v>9</v>
      </c>
      <c r="B1012" s="2" t="s">
        <v>7948</v>
      </c>
      <c r="C1012" s="2">
        <v>7744748409</v>
      </c>
      <c r="D1012" s="9">
        <v>44728</v>
      </c>
      <c r="E1012" s="2">
        <v>7744748409</v>
      </c>
      <c r="F1012" s="10"/>
      <c r="G1012" s="3"/>
      <c r="J1012" s="3">
        <v>44720</v>
      </c>
      <c r="K1012" s="2">
        <v>6</v>
      </c>
      <c r="L1012" s="2">
        <v>2022</v>
      </c>
    </row>
    <row r="1013" spans="1:12" ht="15.75" customHeight="1">
      <c r="A1013" s="2" t="s">
        <v>9</v>
      </c>
      <c r="B1013" s="2" t="s">
        <v>7949</v>
      </c>
      <c r="C1013" s="2">
        <v>9035985400</v>
      </c>
      <c r="D1013" s="9">
        <v>44734</v>
      </c>
      <c r="E1013" s="2">
        <v>9035985400</v>
      </c>
      <c r="F1013" s="10"/>
      <c r="G1013" s="3"/>
      <c r="J1013" s="3">
        <v>44720</v>
      </c>
      <c r="K1013" s="2">
        <v>6</v>
      </c>
      <c r="L1013" s="2">
        <v>2022</v>
      </c>
    </row>
    <row r="1014" spans="1:12" ht="15.75" customHeight="1">
      <c r="A1014" s="2" t="s">
        <v>9</v>
      </c>
      <c r="B1014" s="2" t="s">
        <v>7950</v>
      </c>
      <c r="C1014" s="2">
        <v>6314167493</v>
      </c>
      <c r="D1014" s="9">
        <v>44715</v>
      </c>
      <c r="E1014" s="2">
        <v>6314167493</v>
      </c>
      <c r="F1014" s="10"/>
      <c r="G1014" s="3"/>
      <c r="J1014" s="3">
        <v>44720</v>
      </c>
      <c r="K1014" s="2">
        <v>6</v>
      </c>
      <c r="L1014" s="2">
        <v>2022</v>
      </c>
    </row>
    <row r="1015" spans="1:12" ht="15.75" customHeight="1">
      <c r="A1015" s="2" t="s">
        <v>13</v>
      </c>
      <c r="B1015" s="2" t="s">
        <v>4460</v>
      </c>
      <c r="C1015" s="2" t="s">
        <v>7951</v>
      </c>
      <c r="D1015" s="9">
        <v>44812</v>
      </c>
      <c r="E1015" s="2" t="s">
        <v>7951</v>
      </c>
      <c r="F1015" s="10"/>
      <c r="G1015" s="3"/>
      <c r="J1015" s="3">
        <v>44720</v>
      </c>
      <c r="K1015" s="2">
        <v>6</v>
      </c>
      <c r="L1015" s="2">
        <v>2022</v>
      </c>
    </row>
    <row r="1016" spans="1:12" ht="15.75" customHeight="1">
      <c r="A1016" s="2" t="s">
        <v>64</v>
      </c>
      <c r="B1016" s="2" t="s">
        <v>7952</v>
      </c>
      <c r="C1016" s="2" t="s">
        <v>7953</v>
      </c>
      <c r="D1016" s="9"/>
      <c r="E1016" s="2" t="s">
        <v>7953</v>
      </c>
      <c r="F1016" s="10"/>
      <c r="G1016" s="3"/>
      <c r="J1016" s="3">
        <v>44720</v>
      </c>
      <c r="K1016" s="2">
        <v>6</v>
      </c>
      <c r="L1016" s="2">
        <v>2022</v>
      </c>
    </row>
    <row r="1017" spans="1:12" ht="15.75" customHeight="1">
      <c r="A1017" s="2" t="s">
        <v>64</v>
      </c>
      <c r="B1017" s="2" t="s">
        <v>7954</v>
      </c>
      <c r="C1017" s="2" t="s">
        <v>7955</v>
      </c>
      <c r="D1017" s="9"/>
      <c r="E1017" s="2" t="s">
        <v>7955</v>
      </c>
      <c r="F1017" s="10"/>
      <c r="G1017" s="3"/>
      <c r="J1017" s="3">
        <v>44720</v>
      </c>
      <c r="K1017" s="2">
        <v>6</v>
      </c>
      <c r="L1017" s="2">
        <v>2022</v>
      </c>
    </row>
    <row r="1018" spans="1:12" ht="15.75" customHeight="1">
      <c r="A1018" s="2" t="s">
        <v>64</v>
      </c>
      <c r="B1018" s="2" t="s">
        <v>7956</v>
      </c>
      <c r="C1018" s="2" t="s">
        <v>7957</v>
      </c>
      <c r="D1018" s="9"/>
      <c r="E1018" s="2" t="s">
        <v>7957</v>
      </c>
      <c r="F1018" s="10"/>
      <c r="G1018" s="3"/>
      <c r="J1018" s="3">
        <v>44720</v>
      </c>
      <c r="K1018" s="2">
        <v>6</v>
      </c>
      <c r="L1018" s="2">
        <v>2022</v>
      </c>
    </row>
    <row r="1019" spans="1:12" ht="15.75" customHeight="1">
      <c r="A1019" s="2" t="s">
        <v>64</v>
      </c>
      <c r="B1019" s="2" t="s">
        <v>7958</v>
      </c>
      <c r="C1019" s="2" t="s">
        <v>7959</v>
      </c>
      <c r="D1019" s="9"/>
      <c r="E1019" s="2" t="s">
        <v>7959</v>
      </c>
      <c r="F1019" s="10"/>
      <c r="G1019" s="3"/>
      <c r="J1019" s="3">
        <v>44720</v>
      </c>
      <c r="K1019" s="2">
        <v>6</v>
      </c>
      <c r="L1019" s="2">
        <v>2022</v>
      </c>
    </row>
    <row r="1020" spans="1:12" ht="15.75" customHeight="1">
      <c r="A1020" s="2" t="s">
        <v>31</v>
      </c>
      <c r="B1020" s="2" t="s">
        <v>7960</v>
      </c>
      <c r="C1020" s="2" t="s">
        <v>7961</v>
      </c>
      <c r="D1020" s="9">
        <v>44730</v>
      </c>
      <c r="E1020" s="2" t="s">
        <v>7961</v>
      </c>
      <c r="F1020" s="10"/>
      <c r="G1020" s="3"/>
      <c r="J1020" s="3">
        <v>44720</v>
      </c>
      <c r="K1020" s="2">
        <v>6</v>
      </c>
      <c r="L1020" s="2">
        <v>2022</v>
      </c>
    </row>
    <row r="1021" spans="1:12" ht="15.75" customHeight="1">
      <c r="A1021" s="2" t="s">
        <v>31</v>
      </c>
      <c r="B1021" s="2" t="s">
        <v>7962</v>
      </c>
      <c r="C1021" s="2" t="s">
        <v>7963</v>
      </c>
      <c r="D1021" s="9">
        <v>44836</v>
      </c>
      <c r="E1021" s="2" t="s">
        <v>7963</v>
      </c>
      <c r="F1021" s="10"/>
      <c r="G1021" s="3"/>
      <c r="J1021" s="3">
        <v>44720</v>
      </c>
      <c r="K1021" s="2">
        <v>6</v>
      </c>
      <c r="L1021" s="2">
        <v>2022</v>
      </c>
    </row>
    <row r="1022" spans="1:12" ht="15.75" customHeight="1">
      <c r="A1022" s="2" t="s">
        <v>31</v>
      </c>
      <c r="B1022" s="2" t="s">
        <v>7964</v>
      </c>
      <c r="C1022" s="2" t="s">
        <v>7965</v>
      </c>
      <c r="D1022" s="9">
        <v>44745</v>
      </c>
      <c r="E1022" s="2" t="s">
        <v>7965</v>
      </c>
      <c r="F1022" s="10"/>
      <c r="G1022" s="3"/>
      <c r="J1022" s="3">
        <v>44720</v>
      </c>
      <c r="K1022" s="2">
        <v>6</v>
      </c>
      <c r="L1022" s="2">
        <v>2022</v>
      </c>
    </row>
    <row r="1023" spans="1:12" ht="15.75" customHeight="1">
      <c r="A1023" s="2" t="s">
        <v>31</v>
      </c>
      <c r="B1023" s="2" t="s">
        <v>7966</v>
      </c>
      <c r="C1023" s="2" t="s">
        <v>7967</v>
      </c>
      <c r="D1023" s="9">
        <v>44734</v>
      </c>
      <c r="E1023" s="2" t="s">
        <v>7967</v>
      </c>
      <c r="F1023" s="10"/>
      <c r="G1023" s="3"/>
      <c r="J1023" s="3">
        <v>44720</v>
      </c>
      <c r="K1023" s="2">
        <v>6</v>
      </c>
      <c r="L1023" s="2">
        <v>2022</v>
      </c>
    </row>
    <row r="1024" spans="1:12" ht="15.75" customHeight="1">
      <c r="A1024" s="2" t="s">
        <v>25</v>
      </c>
      <c r="B1024" s="2" t="s">
        <v>7968</v>
      </c>
      <c r="C1024" s="2" t="s">
        <v>7969</v>
      </c>
      <c r="D1024" s="9">
        <v>44738</v>
      </c>
      <c r="E1024" s="2" t="s">
        <v>7969</v>
      </c>
      <c r="F1024" s="10"/>
      <c r="G1024" s="3"/>
      <c r="J1024" s="3">
        <v>44720</v>
      </c>
      <c r="K1024" s="2">
        <v>6</v>
      </c>
      <c r="L1024" s="2">
        <v>2022</v>
      </c>
    </row>
    <row r="1025" spans="1:12" ht="15.75" customHeight="1">
      <c r="A1025" s="2" t="s">
        <v>25</v>
      </c>
      <c r="B1025" s="2" t="s">
        <v>2565</v>
      </c>
      <c r="C1025" s="2">
        <v>71869849400</v>
      </c>
      <c r="D1025" s="9">
        <v>44760</v>
      </c>
      <c r="E1025" s="2">
        <v>71869849400</v>
      </c>
      <c r="F1025" s="10"/>
      <c r="G1025" s="3"/>
      <c r="J1025" s="3">
        <v>44720</v>
      </c>
      <c r="K1025" s="2">
        <v>6</v>
      </c>
      <c r="L1025" s="2">
        <v>2022</v>
      </c>
    </row>
    <row r="1026" spans="1:12" ht="15.75" customHeight="1">
      <c r="A1026" s="2" t="s">
        <v>23</v>
      </c>
      <c r="B1026" s="2" t="s">
        <v>7970</v>
      </c>
      <c r="C1026" s="2" t="s">
        <v>7971</v>
      </c>
      <c r="D1026" s="9">
        <v>44397</v>
      </c>
      <c r="E1026" s="2" t="s">
        <v>7971</v>
      </c>
      <c r="F1026" s="10"/>
      <c r="G1026" s="3"/>
      <c r="J1026" s="3">
        <v>44720</v>
      </c>
      <c r="K1026" s="2">
        <v>6</v>
      </c>
      <c r="L1026" s="2">
        <v>2022</v>
      </c>
    </row>
    <row r="1027" spans="1:12" ht="15.75" customHeight="1">
      <c r="A1027" s="2" t="s">
        <v>23</v>
      </c>
      <c r="B1027" s="2" t="s">
        <v>7972</v>
      </c>
      <c r="C1027" s="2" t="s">
        <v>7973</v>
      </c>
      <c r="D1027" s="9">
        <v>44758</v>
      </c>
      <c r="E1027" s="2" t="s">
        <v>7973</v>
      </c>
      <c r="F1027" s="10"/>
      <c r="G1027" s="3"/>
      <c r="J1027" s="3">
        <v>44720</v>
      </c>
      <c r="K1027" s="2">
        <v>6</v>
      </c>
      <c r="L1027" s="2">
        <v>2022</v>
      </c>
    </row>
    <row r="1028" spans="1:12" ht="15.75" customHeight="1">
      <c r="A1028" s="2" t="s">
        <v>23</v>
      </c>
      <c r="B1028" s="2" t="s">
        <v>7974</v>
      </c>
      <c r="C1028" s="2" t="s">
        <v>7975</v>
      </c>
      <c r="D1028" s="9">
        <v>35181</v>
      </c>
      <c r="E1028" s="2" t="s">
        <v>7975</v>
      </c>
      <c r="F1028" s="10"/>
      <c r="G1028" s="3"/>
      <c r="J1028" s="3">
        <v>44720</v>
      </c>
      <c r="K1028" s="2">
        <v>6</v>
      </c>
      <c r="L1028" s="2">
        <v>2022</v>
      </c>
    </row>
    <row r="1029" spans="1:12" ht="15.75" customHeight="1">
      <c r="A1029" s="2" t="s">
        <v>11</v>
      </c>
      <c r="B1029" s="2" t="s">
        <v>7976</v>
      </c>
      <c r="C1029" s="2" t="s">
        <v>7977</v>
      </c>
      <c r="D1029" s="9">
        <v>44752</v>
      </c>
      <c r="E1029" s="2" t="s">
        <v>7977</v>
      </c>
      <c r="F1029" s="10"/>
      <c r="G1029" s="3"/>
      <c r="J1029" s="3">
        <v>44720</v>
      </c>
      <c r="K1029" s="2">
        <v>6</v>
      </c>
      <c r="L1029" s="2">
        <v>2022</v>
      </c>
    </row>
    <row r="1030" spans="1:12" ht="15.75" customHeight="1">
      <c r="A1030" s="2" t="s">
        <v>11</v>
      </c>
      <c r="B1030" s="2" t="s">
        <v>7978</v>
      </c>
      <c r="C1030" s="2" t="s">
        <v>7979</v>
      </c>
      <c r="D1030" s="9">
        <v>44727</v>
      </c>
      <c r="E1030" s="2" t="s">
        <v>7979</v>
      </c>
      <c r="F1030" s="10"/>
      <c r="G1030" s="3"/>
      <c r="J1030" s="3">
        <v>44720</v>
      </c>
      <c r="K1030" s="2">
        <v>6</v>
      </c>
      <c r="L1030" s="2">
        <v>2022</v>
      </c>
    </row>
    <row r="1031" spans="1:12" ht="15.75" customHeight="1">
      <c r="A1031" s="2" t="s">
        <v>7</v>
      </c>
      <c r="B1031" s="2" t="s">
        <v>7980</v>
      </c>
      <c r="C1031" s="2" t="s">
        <v>7981</v>
      </c>
      <c r="D1031" s="9">
        <v>44774</v>
      </c>
      <c r="E1031" s="2" t="s">
        <v>7981</v>
      </c>
      <c r="F1031" s="10"/>
      <c r="G1031" s="3"/>
      <c r="J1031" s="3">
        <v>44720</v>
      </c>
      <c r="K1031" s="2">
        <v>6</v>
      </c>
      <c r="L1031" s="2">
        <v>2022</v>
      </c>
    </row>
    <row r="1032" spans="1:12" ht="15.75" customHeight="1">
      <c r="A1032" s="2" t="s">
        <v>7</v>
      </c>
      <c r="B1032" s="2" t="s">
        <v>7982</v>
      </c>
      <c r="C1032" s="2" t="s">
        <v>7983</v>
      </c>
      <c r="D1032" s="9">
        <v>44686</v>
      </c>
      <c r="E1032" s="2" t="s">
        <v>7983</v>
      </c>
      <c r="F1032" s="10"/>
      <c r="G1032" s="3"/>
      <c r="J1032" s="3">
        <v>44720</v>
      </c>
      <c r="K1032" s="2">
        <v>6</v>
      </c>
      <c r="L1032" s="2">
        <v>2022</v>
      </c>
    </row>
    <row r="1033" spans="1:12" ht="15.75" customHeight="1">
      <c r="A1033" s="2" t="s">
        <v>7</v>
      </c>
      <c r="B1033" s="2" t="s">
        <v>7984</v>
      </c>
      <c r="C1033" s="2" t="s">
        <v>7985</v>
      </c>
      <c r="D1033" s="9">
        <v>44733</v>
      </c>
      <c r="E1033" s="2" t="s">
        <v>7985</v>
      </c>
      <c r="F1033" s="10"/>
      <c r="G1033" s="3"/>
      <c r="J1033" s="3">
        <v>44720</v>
      </c>
      <c r="K1033" s="2">
        <v>6</v>
      </c>
      <c r="L1033" s="2">
        <v>2022</v>
      </c>
    </row>
    <row r="1034" spans="1:12" ht="15.75" customHeight="1">
      <c r="A1034" s="2" t="s">
        <v>7</v>
      </c>
      <c r="B1034" s="2" t="s">
        <v>7986</v>
      </c>
      <c r="C1034" s="2" t="s">
        <v>7987</v>
      </c>
      <c r="D1034" s="9">
        <v>44736</v>
      </c>
      <c r="E1034" s="2" t="s">
        <v>7987</v>
      </c>
      <c r="F1034" s="10"/>
      <c r="G1034" s="3"/>
      <c r="J1034" s="3">
        <v>44720</v>
      </c>
      <c r="K1034" s="2">
        <v>6</v>
      </c>
      <c r="L1034" s="2">
        <v>2022</v>
      </c>
    </row>
    <row r="1035" spans="1:12" ht="15.75" customHeight="1">
      <c r="A1035" s="2" t="s">
        <v>7</v>
      </c>
      <c r="B1035" s="2" t="s">
        <v>7988</v>
      </c>
      <c r="C1035" s="2" t="s">
        <v>7989</v>
      </c>
      <c r="D1035" s="9">
        <v>44708</v>
      </c>
      <c r="E1035" s="2" t="s">
        <v>7989</v>
      </c>
      <c r="F1035" s="10"/>
      <c r="G1035" s="3"/>
      <c r="J1035" s="3">
        <v>44720</v>
      </c>
      <c r="K1035" s="2">
        <v>6</v>
      </c>
      <c r="L1035" s="2">
        <v>2022</v>
      </c>
    </row>
    <row r="1036" spans="1:12" ht="15.75" customHeight="1">
      <c r="A1036" s="2" t="s">
        <v>15</v>
      </c>
      <c r="B1036" s="2" t="s">
        <v>7990</v>
      </c>
      <c r="C1036" s="2" t="s">
        <v>7991</v>
      </c>
      <c r="D1036" s="9">
        <v>44734</v>
      </c>
      <c r="E1036" s="2" t="s">
        <v>7991</v>
      </c>
      <c r="F1036" s="10"/>
      <c r="G1036" s="3"/>
      <c r="J1036" s="3">
        <v>44720</v>
      </c>
      <c r="K1036" s="2">
        <v>6</v>
      </c>
      <c r="L1036" s="2">
        <v>2022</v>
      </c>
    </row>
    <row r="1037" spans="1:12" ht="15.75" customHeight="1">
      <c r="A1037" s="2" t="s">
        <v>15</v>
      </c>
      <c r="B1037" s="2" t="s">
        <v>7992</v>
      </c>
      <c r="C1037" s="2" t="s">
        <v>7993</v>
      </c>
      <c r="D1037" s="9">
        <v>44714</v>
      </c>
      <c r="E1037" s="2" t="s">
        <v>7993</v>
      </c>
      <c r="F1037" s="10"/>
      <c r="G1037" s="3"/>
      <c r="J1037" s="3">
        <v>44720</v>
      </c>
      <c r="K1037" s="2">
        <v>6</v>
      </c>
      <c r="L1037" s="2">
        <v>2022</v>
      </c>
    </row>
    <row r="1038" spans="1:12" ht="15.75" customHeight="1">
      <c r="A1038" s="2" t="s">
        <v>15</v>
      </c>
      <c r="B1038" s="2" t="s">
        <v>7994</v>
      </c>
      <c r="C1038" s="2" t="s">
        <v>7995</v>
      </c>
      <c r="D1038" s="9">
        <v>44741</v>
      </c>
      <c r="E1038" s="2" t="s">
        <v>7995</v>
      </c>
      <c r="F1038" s="10"/>
      <c r="G1038" s="3"/>
      <c r="J1038" s="3">
        <v>44720</v>
      </c>
      <c r="K1038" s="2">
        <v>6</v>
      </c>
      <c r="L1038" s="2">
        <v>2022</v>
      </c>
    </row>
    <row r="1039" spans="1:12" ht="15.75" customHeight="1">
      <c r="A1039" s="2" t="s">
        <v>15</v>
      </c>
      <c r="B1039" s="2" t="s">
        <v>7996</v>
      </c>
      <c r="C1039" s="2" t="s">
        <v>7997</v>
      </c>
      <c r="D1039" s="9">
        <v>44742</v>
      </c>
      <c r="E1039" s="2" t="s">
        <v>7997</v>
      </c>
      <c r="F1039" s="10"/>
      <c r="G1039" s="3"/>
      <c r="J1039" s="3">
        <v>44720</v>
      </c>
      <c r="K1039" s="2">
        <v>6</v>
      </c>
      <c r="L1039" s="2">
        <v>2022</v>
      </c>
    </row>
    <row r="1040" spans="1:12" ht="15.75" customHeight="1">
      <c r="A1040" s="2" t="s">
        <v>15</v>
      </c>
      <c r="B1040" s="2" t="s">
        <v>7998</v>
      </c>
      <c r="C1040" s="2" t="s">
        <v>7999</v>
      </c>
      <c r="D1040" s="9">
        <v>44710</v>
      </c>
      <c r="E1040" s="2" t="s">
        <v>7999</v>
      </c>
      <c r="F1040" s="10"/>
      <c r="G1040" s="3"/>
      <c r="J1040" s="3">
        <v>44720</v>
      </c>
      <c r="K1040" s="2">
        <v>6</v>
      </c>
      <c r="L1040" s="2">
        <v>2022</v>
      </c>
    </row>
    <row r="1041" spans="1:12" ht="15.75" customHeight="1">
      <c r="A1041" s="2" t="s">
        <v>15</v>
      </c>
      <c r="B1041" s="2" t="s">
        <v>8000</v>
      </c>
      <c r="C1041" s="2" t="s">
        <v>8001</v>
      </c>
      <c r="D1041" s="9">
        <v>44742</v>
      </c>
      <c r="E1041" s="2" t="s">
        <v>8001</v>
      </c>
      <c r="F1041" s="10"/>
      <c r="G1041" s="3"/>
      <c r="J1041" s="3">
        <v>44720</v>
      </c>
      <c r="K1041" s="2">
        <v>6</v>
      </c>
      <c r="L1041" s="2">
        <v>2022</v>
      </c>
    </row>
    <row r="1042" spans="1:12" ht="15.75" customHeight="1">
      <c r="A1042" s="2" t="s">
        <v>15</v>
      </c>
      <c r="B1042" s="2" t="s">
        <v>8002</v>
      </c>
      <c r="C1042" s="2" t="s">
        <v>8003</v>
      </c>
      <c r="D1042" s="9">
        <v>44767</v>
      </c>
      <c r="E1042" s="2" t="s">
        <v>8003</v>
      </c>
      <c r="F1042" s="10"/>
      <c r="G1042" s="3"/>
      <c r="J1042" s="3">
        <v>44720</v>
      </c>
      <c r="K1042" s="2">
        <v>6</v>
      </c>
      <c r="L1042" s="2">
        <v>2022</v>
      </c>
    </row>
    <row r="1043" spans="1:12" ht="15.75" customHeight="1">
      <c r="A1043" s="2" t="s">
        <v>6</v>
      </c>
      <c r="B1043" s="2" t="s">
        <v>8004</v>
      </c>
      <c r="C1043" s="2" t="s">
        <v>8005</v>
      </c>
      <c r="D1043" s="9">
        <v>44835</v>
      </c>
      <c r="E1043" s="2" t="s">
        <v>8005</v>
      </c>
      <c r="F1043" s="10"/>
      <c r="G1043" s="3"/>
      <c r="J1043" s="3">
        <v>44720</v>
      </c>
      <c r="K1043" s="2">
        <v>6</v>
      </c>
      <c r="L1043" s="2">
        <v>2022</v>
      </c>
    </row>
    <row r="1044" spans="1:12" ht="15.75" customHeight="1">
      <c r="A1044" s="2" t="s">
        <v>6</v>
      </c>
      <c r="B1044" s="2" t="s">
        <v>8006</v>
      </c>
      <c r="C1044" s="2" t="s">
        <v>8007</v>
      </c>
      <c r="D1044" s="9">
        <v>44766</v>
      </c>
      <c r="E1044" s="2" t="s">
        <v>8007</v>
      </c>
      <c r="F1044" s="10"/>
      <c r="G1044" s="3"/>
      <c r="J1044" s="3">
        <v>44720</v>
      </c>
      <c r="K1044" s="2">
        <v>6</v>
      </c>
      <c r="L1044" s="2">
        <v>2022</v>
      </c>
    </row>
    <row r="1045" spans="1:12" ht="15.75" customHeight="1">
      <c r="A1045" s="2" t="s">
        <v>6</v>
      </c>
      <c r="B1045" s="2" t="s">
        <v>8008</v>
      </c>
      <c r="C1045" s="2" t="s">
        <v>8009</v>
      </c>
      <c r="D1045" s="9">
        <v>44834</v>
      </c>
      <c r="E1045" s="2" t="s">
        <v>8009</v>
      </c>
      <c r="F1045" s="10"/>
      <c r="G1045" s="3"/>
      <c r="J1045" s="3">
        <v>44720</v>
      </c>
      <c r="K1045" s="2">
        <v>6</v>
      </c>
      <c r="L1045" s="2">
        <v>2022</v>
      </c>
    </row>
    <row r="1046" spans="1:12" ht="15.75" customHeight="1">
      <c r="A1046" s="2" t="s">
        <v>32</v>
      </c>
      <c r="B1046" s="2" t="s">
        <v>8010</v>
      </c>
      <c r="C1046" s="2" t="s">
        <v>8011</v>
      </c>
      <c r="D1046" s="9">
        <v>44735</v>
      </c>
      <c r="E1046" s="2" t="s">
        <v>8011</v>
      </c>
      <c r="F1046" s="10"/>
      <c r="G1046" s="3"/>
      <c r="J1046" s="3">
        <v>44720</v>
      </c>
      <c r="K1046" s="2">
        <v>6</v>
      </c>
      <c r="L1046" s="2">
        <v>2022</v>
      </c>
    </row>
    <row r="1047" spans="1:12" ht="15.75" customHeight="1">
      <c r="A1047" s="2" t="s">
        <v>32</v>
      </c>
      <c r="B1047" s="2" t="s">
        <v>8012</v>
      </c>
      <c r="C1047" s="2" t="s">
        <v>8013</v>
      </c>
      <c r="D1047" s="9">
        <v>44716</v>
      </c>
      <c r="E1047" s="2" t="s">
        <v>8013</v>
      </c>
      <c r="F1047" s="10"/>
      <c r="G1047" s="3"/>
      <c r="J1047" s="3">
        <v>44720</v>
      </c>
      <c r="K1047" s="2">
        <v>6</v>
      </c>
      <c r="L1047" s="2">
        <v>2022</v>
      </c>
    </row>
    <row r="1048" spans="1:12" ht="15.75" customHeight="1">
      <c r="A1048" s="2" t="s">
        <v>760</v>
      </c>
      <c r="B1048" s="2" t="s">
        <v>8014</v>
      </c>
      <c r="C1048" s="2" t="s">
        <v>8015</v>
      </c>
      <c r="D1048" s="9">
        <v>44734</v>
      </c>
      <c r="E1048" s="2" t="s">
        <v>8015</v>
      </c>
      <c r="F1048" s="10"/>
      <c r="G1048" s="3"/>
      <c r="J1048" s="3">
        <v>44720</v>
      </c>
      <c r="K1048" s="2">
        <v>6</v>
      </c>
      <c r="L1048" s="2">
        <v>2022</v>
      </c>
    </row>
    <row r="1049" spans="1:12" ht="15.75" customHeight="1">
      <c r="A1049" s="2" t="s">
        <v>760</v>
      </c>
      <c r="B1049" s="2" t="s">
        <v>8016</v>
      </c>
      <c r="C1049" s="2" t="s">
        <v>8017</v>
      </c>
      <c r="D1049" s="9">
        <v>44708</v>
      </c>
      <c r="E1049" s="2" t="s">
        <v>8017</v>
      </c>
      <c r="F1049" s="10"/>
      <c r="G1049" s="3"/>
      <c r="J1049" s="3">
        <v>44720</v>
      </c>
      <c r="K1049" s="2">
        <v>6</v>
      </c>
      <c r="L1049" s="2">
        <v>2022</v>
      </c>
    </row>
    <row r="1050" spans="1:12" ht="15.75" customHeight="1">
      <c r="A1050" s="2" t="s">
        <v>760</v>
      </c>
      <c r="B1050" s="2" t="s">
        <v>8018</v>
      </c>
      <c r="C1050" s="2" t="s">
        <v>8019</v>
      </c>
      <c r="D1050" s="9">
        <v>44721</v>
      </c>
      <c r="E1050" s="2" t="s">
        <v>8019</v>
      </c>
      <c r="F1050" s="10"/>
      <c r="G1050" s="3"/>
      <c r="J1050" s="3">
        <v>44720</v>
      </c>
      <c r="K1050" s="2">
        <v>6</v>
      </c>
      <c r="L1050" s="2">
        <v>2022</v>
      </c>
    </row>
    <row r="1051" spans="1:12" ht="15.75" customHeight="1">
      <c r="A1051" s="2" t="s">
        <v>28</v>
      </c>
      <c r="B1051" s="2" t="s">
        <v>8020</v>
      </c>
      <c r="C1051" s="2">
        <v>6860360429</v>
      </c>
      <c r="D1051" s="9">
        <v>44797</v>
      </c>
      <c r="E1051" s="2">
        <v>6860360429</v>
      </c>
      <c r="F1051" s="10"/>
      <c r="G1051" s="3"/>
      <c r="J1051" s="3">
        <v>44725</v>
      </c>
      <c r="K1051" s="2">
        <v>6</v>
      </c>
      <c r="L1051" s="2">
        <v>2022</v>
      </c>
    </row>
    <row r="1052" spans="1:12" ht="15.75" customHeight="1">
      <c r="A1052" s="2" t="s">
        <v>28</v>
      </c>
      <c r="B1052" s="2" t="s">
        <v>8021</v>
      </c>
      <c r="C1052" s="2">
        <v>71602081450</v>
      </c>
      <c r="D1052" s="9">
        <v>44757</v>
      </c>
      <c r="E1052" s="2">
        <v>71602081450</v>
      </c>
      <c r="F1052" s="10"/>
      <c r="G1052" s="3"/>
      <c r="J1052" s="3">
        <v>44725</v>
      </c>
      <c r="K1052" s="2">
        <v>6</v>
      </c>
      <c r="L1052" s="2">
        <v>2022</v>
      </c>
    </row>
    <row r="1053" spans="1:12" ht="15.75" customHeight="1">
      <c r="A1053" s="2" t="s">
        <v>31</v>
      </c>
      <c r="B1053" s="2" t="s">
        <v>8022</v>
      </c>
      <c r="C1053" s="2" t="s">
        <v>8023</v>
      </c>
      <c r="D1053" s="9">
        <v>44774</v>
      </c>
      <c r="E1053" s="2" t="s">
        <v>8023</v>
      </c>
      <c r="F1053" s="10"/>
      <c r="G1053" s="3"/>
      <c r="J1053" s="3">
        <v>44725</v>
      </c>
      <c r="K1053" s="2">
        <v>6</v>
      </c>
      <c r="L1053" s="2">
        <v>2022</v>
      </c>
    </row>
    <row r="1054" spans="1:12" ht="15.75" customHeight="1">
      <c r="A1054" s="2" t="s">
        <v>31</v>
      </c>
      <c r="B1054" s="2" t="s">
        <v>8024</v>
      </c>
      <c r="C1054" s="2" t="s">
        <v>8025</v>
      </c>
      <c r="D1054" s="9">
        <v>44720</v>
      </c>
      <c r="E1054" s="2" t="s">
        <v>8025</v>
      </c>
      <c r="F1054" s="10"/>
      <c r="G1054" s="3"/>
      <c r="J1054" s="3">
        <v>44725</v>
      </c>
      <c r="K1054" s="2">
        <v>6</v>
      </c>
      <c r="L1054" s="2">
        <v>2022</v>
      </c>
    </row>
    <row r="1055" spans="1:12" ht="15.75" customHeight="1">
      <c r="A1055" s="2" t="s">
        <v>31</v>
      </c>
      <c r="B1055" s="2" t="s">
        <v>8026</v>
      </c>
      <c r="C1055" s="2" t="s">
        <v>8027</v>
      </c>
      <c r="D1055" s="9">
        <v>44779</v>
      </c>
      <c r="E1055" s="2" t="s">
        <v>8027</v>
      </c>
      <c r="F1055" s="10"/>
      <c r="G1055" s="3"/>
      <c r="J1055" s="3">
        <v>44725</v>
      </c>
      <c r="K1055" s="2">
        <v>6</v>
      </c>
      <c r="L1055" s="2">
        <v>2022</v>
      </c>
    </row>
    <row r="1056" spans="1:12" ht="15.75" customHeight="1">
      <c r="A1056" s="2" t="s">
        <v>25</v>
      </c>
      <c r="B1056" s="2" t="s">
        <v>8028</v>
      </c>
      <c r="C1056" s="2">
        <v>16166412401</v>
      </c>
      <c r="D1056" s="9">
        <v>44718</v>
      </c>
      <c r="E1056" s="2">
        <v>16166412401</v>
      </c>
      <c r="F1056" s="10"/>
      <c r="G1056" s="3"/>
      <c r="J1056" s="3">
        <v>44725</v>
      </c>
      <c r="K1056" s="2">
        <v>6</v>
      </c>
      <c r="L1056" s="2">
        <v>2022</v>
      </c>
    </row>
    <row r="1057" spans="1:12" ht="15.75" customHeight="1">
      <c r="A1057" s="2" t="s">
        <v>23</v>
      </c>
      <c r="B1057" s="2" t="s">
        <v>8029</v>
      </c>
      <c r="C1057" s="2" t="s">
        <v>8030</v>
      </c>
      <c r="D1057" s="9">
        <v>6</v>
      </c>
      <c r="E1057" s="2" t="s">
        <v>8030</v>
      </c>
      <c r="F1057" s="10"/>
      <c r="G1057" s="3"/>
      <c r="J1057" s="3">
        <v>44725</v>
      </c>
      <c r="K1057" s="2">
        <v>6</v>
      </c>
      <c r="L1057" s="2">
        <v>2022</v>
      </c>
    </row>
    <row r="1058" spans="1:12" ht="15.75" customHeight="1">
      <c r="A1058" s="2" t="s">
        <v>23</v>
      </c>
      <c r="B1058" s="2" t="s">
        <v>8031</v>
      </c>
      <c r="C1058" s="2">
        <v>71245767410</v>
      </c>
      <c r="D1058" s="9">
        <v>44711</v>
      </c>
      <c r="E1058" s="2">
        <v>71245767410</v>
      </c>
      <c r="F1058" s="10"/>
      <c r="G1058" s="3"/>
      <c r="J1058" s="3">
        <v>44725</v>
      </c>
      <c r="K1058" s="2">
        <v>6</v>
      </c>
      <c r="L1058" s="2">
        <v>2022</v>
      </c>
    </row>
    <row r="1059" spans="1:12" ht="15.75" customHeight="1">
      <c r="A1059" s="2" t="s">
        <v>13</v>
      </c>
      <c r="B1059" s="2" t="s">
        <v>8032</v>
      </c>
      <c r="C1059" s="2" t="s">
        <v>8033</v>
      </c>
      <c r="D1059" s="9">
        <v>44628</v>
      </c>
      <c r="E1059" s="2" t="s">
        <v>8033</v>
      </c>
      <c r="F1059" s="10"/>
      <c r="G1059" s="3"/>
      <c r="J1059" s="3">
        <v>44725</v>
      </c>
      <c r="K1059" s="2">
        <v>6</v>
      </c>
      <c r="L1059" s="2">
        <v>2022</v>
      </c>
    </row>
    <row r="1060" spans="1:12" ht="15.75" customHeight="1">
      <c r="A1060" s="2" t="s">
        <v>13</v>
      </c>
      <c r="B1060" s="2" t="s">
        <v>8034</v>
      </c>
      <c r="C1060" s="2" t="s">
        <v>8035</v>
      </c>
      <c r="D1060" s="9" t="s">
        <v>7707</v>
      </c>
      <c r="E1060" s="2" t="s">
        <v>8035</v>
      </c>
      <c r="F1060" s="10"/>
      <c r="G1060" s="3"/>
      <c r="J1060" s="3">
        <v>44725</v>
      </c>
      <c r="K1060" s="2">
        <v>6</v>
      </c>
      <c r="L1060" s="2">
        <v>2022</v>
      </c>
    </row>
    <row r="1061" spans="1:12" ht="15.75" customHeight="1">
      <c r="A1061" s="2" t="s">
        <v>9</v>
      </c>
      <c r="B1061" s="2" t="s">
        <v>8036</v>
      </c>
      <c r="C1061" s="2">
        <v>70399291474</v>
      </c>
      <c r="D1061" s="9">
        <v>44722</v>
      </c>
      <c r="E1061" s="2">
        <v>70399291474</v>
      </c>
      <c r="F1061" s="10"/>
      <c r="G1061" s="3"/>
      <c r="J1061" s="3">
        <v>44725</v>
      </c>
      <c r="K1061" s="2">
        <v>6</v>
      </c>
      <c r="L1061" s="2">
        <v>2022</v>
      </c>
    </row>
    <row r="1062" spans="1:12" ht="15.75" customHeight="1">
      <c r="A1062" s="2" t="s">
        <v>9</v>
      </c>
      <c r="B1062" s="2" t="s">
        <v>8037</v>
      </c>
      <c r="C1062" s="2">
        <v>71799032485</v>
      </c>
      <c r="D1062" s="9">
        <v>44735</v>
      </c>
      <c r="E1062" s="2">
        <v>71799032485</v>
      </c>
      <c r="F1062" s="10"/>
      <c r="G1062" s="3"/>
      <c r="J1062" s="3">
        <v>44725</v>
      </c>
      <c r="K1062" s="2">
        <v>6</v>
      </c>
      <c r="L1062" s="2">
        <v>2022</v>
      </c>
    </row>
    <row r="1063" spans="1:12" ht="15.75" customHeight="1">
      <c r="A1063" s="2" t="s">
        <v>760</v>
      </c>
      <c r="B1063" s="2" t="s">
        <v>8038</v>
      </c>
      <c r="C1063" s="2" t="s">
        <v>8039</v>
      </c>
      <c r="D1063" s="9">
        <v>44742</v>
      </c>
      <c r="E1063" s="2" t="s">
        <v>8039</v>
      </c>
      <c r="F1063" s="10"/>
      <c r="G1063" s="3"/>
      <c r="J1063" s="3">
        <v>44725</v>
      </c>
      <c r="K1063" s="2">
        <v>6</v>
      </c>
      <c r="L1063" s="2">
        <v>2022</v>
      </c>
    </row>
    <row r="1064" spans="1:12" ht="15.75" customHeight="1">
      <c r="A1064" s="2" t="s">
        <v>760</v>
      </c>
      <c r="B1064" s="2" t="s">
        <v>8040</v>
      </c>
      <c r="C1064" s="2">
        <v>71747431451</v>
      </c>
      <c r="D1064" s="9">
        <v>44748</v>
      </c>
      <c r="E1064" s="2">
        <v>71747431451</v>
      </c>
      <c r="F1064" s="10"/>
      <c r="G1064" s="3"/>
      <c r="J1064" s="3">
        <v>44725</v>
      </c>
      <c r="K1064" s="2">
        <v>6</v>
      </c>
      <c r="L1064" s="2">
        <v>2022</v>
      </c>
    </row>
    <row r="1065" spans="1:12" ht="15.75" customHeight="1">
      <c r="A1065" s="2" t="s">
        <v>760</v>
      </c>
      <c r="B1065" s="2" t="s">
        <v>8041</v>
      </c>
      <c r="C1065" s="2" t="s">
        <v>8042</v>
      </c>
      <c r="D1065" s="9">
        <v>44724</v>
      </c>
      <c r="E1065" s="2" t="s">
        <v>8042</v>
      </c>
      <c r="F1065" s="10"/>
      <c r="G1065" s="3"/>
      <c r="J1065" s="3">
        <v>44725</v>
      </c>
      <c r="K1065" s="2">
        <v>6</v>
      </c>
      <c r="L1065" s="2">
        <v>2022</v>
      </c>
    </row>
    <row r="1066" spans="1:12" ht="15.75" customHeight="1">
      <c r="A1066" s="2" t="s">
        <v>760</v>
      </c>
      <c r="B1066" s="2" t="s">
        <v>8043</v>
      </c>
      <c r="C1066" s="2" t="s">
        <v>8044</v>
      </c>
      <c r="D1066" s="9">
        <v>44766</v>
      </c>
      <c r="E1066" s="2" t="s">
        <v>8044</v>
      </c>
      <c r="F1066" s="10"/>
      <c r="G1066" s="3"/>
      <c r="J1066" s="3">
        <v>44725</v>
      </c>
      <c r="K1066" s="2">
        <v>6</v>
      </c>
      <c r="L1066" s="2">
        <v>2022</v>
      </c>
    </row>
    <row r="1067" spans="1:12" ht="15.75" customHeight="1">
      <c r="A1067" s="2" t="s">
        <v>760</v>
      </c>
      <c r="B1067" s="2" t="s">
        <v>8045</v>
      </c>
      <c r="C1067" s="2" t="s">
        <v>8046</v>
      </c>
      <c r="D1067" s="9">
        <v>44791</v>
      </c>
      <c r="E1067" s="2" t="s">
        <v>8046</v>
      </c>
      <c r="F1067" s="10"/>
      <c r="G1067" s="3"/>
      <c r="J1067" s="3">
        <v>44725</v>
      </c>
      <c r="K1067" s="2">
        <v>6</v>
      </c>
      <c r="L1067" s="2">
        <v>2022</v>
      </c>
    </row>
    <row r="1068" spans="1:12" ht="15.75" customHeight="1">
      <c r="A1068" s="2" t="s">
        <v>760</v>
      </c>
      <c r="B1068" s="2" t="s">
        <v>8047</v>
      </c>
      <c r="C1068" s="2" t="s">
        <v>8048</v>
      </c>
      <c r="D1068" s="9">
        <v>44742</v>
      </c>
      <c r="E1068" s="2" t="s">
        <v>8048</v>
      </c>
      <c r="F1068" s="10"/>
      <c r="G1068" s="3"/>
      <c r="J1068" s="3">
        <v>44725</v>
      </c>
      <c r="K1068" s="2">
        <v>6</v>
      </c>
      <c r="L1068" s="2">
        <v>2022</v>
      </c>
    </row>
    <row r="1069" spans="1:12" ht="15.75" customHeight="1">
      <c r="A1069" s="2" t="s">
        <v>15</v>
      </c>
      <c r="B1069" s="2" t="s">
        <v>8049</v>
      </c>
      <c r="C1069" s="2" t="s">
        <v>8050</v>
      </c>
      <c r="D1069" s="9">
        <v>44758</v>
      </c>
      <c r="E1069" s="2" t="s">
        <v>8050</v>
      </c>
      <c r="F1069" s="10"/>
      <c r="G1069" s="3"/>
      <c r="J1069" s="3">
        <v>44725</v>
      </c>
      <c r="K1069" s="2">
        <v>6</v>
      </c>
      <c r="L1069" s="2">
        <v>2022</v>
      </c>
    </row>
    <row r="1070" spans="1:12" ht="15.75" customHeight="1">
      <c r="A1070" s="2" t="s">
        <v>15</v>
      </c>
      <c r="B1070" s="2" t="s">
        <v>8051</v>
      </c>
      <c r="C1070" s="2" t="s">
        <v>8052</v>
      </c>
      <c r="D1070" s="9">
        <v>44818</v>
      </c>
      <c r="E1070" s="2" t="s">
        <v>8052</v>
      </c>
      <c r="F1070" s="10"/>
      <c r="G1070" s="3"/>
      <c r="J1070" s="3">
        <v>44725</v>
      </c>
      <c r="K1070" s="2">
        <v>6</v>
      </c>
      <c r="L1070" s="2">
        <v>2022</v>
      </c>
    </row>
    <row r="1071" spans="1:12" ht="15.75" customHeight="1">
      <c r="A1071" s="2" t="s">
        <v>15</v>
      </c>
      <c r="B1071" s="2" t="s">
        <v>8053</v>
      </c>
      <c r="C1071" s="2" t="s">
        <v>8054</v>
      </c>
      <c r="D1071" s="9">
        <v>44793</v>
      </c>
      <c r="E1071" s="2" t="s">
        <v>8054</v>
      </c>
      <c r="F1071" s="10"/>
      <c r="G1071" s="3"/>
      <c r="J1071" s="3">
        <v>44725</v>
      </c>
      <c r="K1071" s="2">
        <v>6</v>
      </c>
      <c r="L1071" s="2">
        <v>2022</v>
      </c>
    </row>
    <row r="1072" spans="1:12" ht="15.75" customHeight="1">
      <c r="A1072" s="2" t="s">
        <v>15</v>
      </c>
      <c r="B1072" s="2" t="s">
        <v>8055</v>
      </c>
      <c r="C1072" s="2" t="s">
        <v>8056</v>
      </c>
      <c r="D1072" s="9">
        <v>44754</v>
      </c>
      <c r="E1072" s="2" t="s">
        <v>8056</v>
      </c>
      <c r="F1072" s="10"/>
      <c r="G1072" s="3"/>
      <c r="J1072" s="3">
        <v>44725</v>
      </c>
      <c r="K1072" s="2">
        <v>6</v>
      </c>
      <c r="L1072" s="2">
        <v>2022</v>
      </c>
    </row>
    <row r="1073" spans="1:12" ht="15.75" customHeight="1">
      <c r="A1073" s="2" t="s">
        <v>15</v>
      </c>
      <c r="B1073" s="2" t="s">
        <v>8057</v>
      </c>
      <c r="C1073" s="2" t="s">
        <v>8058</v>
      </c>
      <c r="D1073" s="9">
        <v>44771</v>
      </c>
      <c r="E1073" s="2" t="s">
        <v>8058</v>
      </c>
      <c r="F1073" s="10"/>
      <c r="G1073" s="3"/>
      <c r="J1073" s="3">
        <v>44725</v>
      </c>
      <c r="K1073" s="2">
        <v>6</v>
      </c>
      <c r="L1073" s="2">
        <v>2022</v>
      </c>
    </row>
    <row r="1074" spans="1:12" ht="15.75" customHeight="1">
      <c r="A1074" s="2" t="s">
        <v>7</v>
      </c>
      <c r="B1074" s="2" t="s">
        <v>8059</v>
      </c>
      <c r="C1074" s="2" t="s">
        <v>8060</v>
      </c>
      <c r="D1074" s="9">
        <v>44772</v>
      </c>
      <c r="E1074" s="2" t="s">
        <v>8060</v>
      </c>
      <c r="F1074" s="10"/>
      <c r="G1074" s="3"/>
      <c r="J1074" s="3">
        <v>44725</v>
      </c>
      <c r="K1074" s="2">
        <v>6</v>
      </c>
      <c r="L1074" s="2">
        <v>2022</v>
      </c>
    </row>
    <row r="1075" spans="1:12" ht="15.75" customHeight="1">
      <c r="A1075" s="2" t="s">
        <v>7</v>
      </c>
      <c r="B1075" s="2" t="s">
        <v>8061</v>
      </c>
      <c r="C1075" s="2">
        <v>10422000418</v>
      </c>
      <c r="D1075" s="9">
        <v>44759</v>
      </c>
      <c r="E1075" s="2">
        <v>10422000418</v>
      </c>
      <c r="F1075" s="10"/>
      <c r="G1075" s="3"/>
      <c r="J1075" s="3">
        <v>44725</v>
      </c>
      <c r="K1075" s="2">
        <v>6</v>
      </c>
      <c r="L1075" s="2">
        <v>2022</v>
      </c>
    </row>
    <row r="1076" spans="1:12" ht="15.75" customHeight="1">
      <c r="A1076" s="2" t="s">
        <v>7</v>
      </c>
      <c r="B1076" s="2" t="s">
        <v>8062</v>
      </c>
      <c r="C1076" s="2" t="s">
        <v>8063</v>
      </c>
      <c r="D1076" s="9">
        <v>44833</v>
      </c>
      <c r="E1076" s="2" t="s">
        <v>8063</v>
      </c>
      <c r="F1076" s="10"/>
      <c r="G1076" s="3"/>
      <c r="J1076" s="3">
        <v>44725</v>
      </c>
      <c r="K1076" s="2">
        <v>6</v>
      </c>
      <c r="L1076" s="2">
        <v>2022</v>
      </c>
    </row>
    <row r="1077" spans="1:12" ht="15.75" customHeight="1">
      <c r="A1077" s="2" t="s">
        <v>7</v>
      </c>
      <c r="B1077" s="2" t="s">
        <v>8064</v>
      </c>
      <c r="C1077" s="2" t="s">
        <v>8065</v>
      </c>
      <c r="D1077" s="9">
        <v>44706</v>
      </c>
      <c r="E1077" s="2" t="s">
        <v>8065</v>
      </c>
      <c r="F1077" s="10"/>
      <c r="G1077" s="3"/>
      <c r="J1077" s="3">
        <v>44725</v>
      </c>
      <c r="K1077" s="2">
        <v>6</v>
      </c>
      <c r="L1077" s="2">
        <v>2022</v>
      </c>
    </row>
    <row r="1078" spans="1:12" ht="15.75" customHeight="1">
      <c r="A1078" s="2" t="s">
        <v>26</v>
      </c>
      <c r="B1078" s="2" t="s">
        <v>8066</v>
      </c>
      <c r="C1078" s="2">
        <v>4629739483</v>
      </c>
      <c r="D1078" s="9">
        <v>44747</v>
      </c>
      <c r="E1078" s="2">
        <v>4629739483</v>
      </c>
      <c r="F1078" s="10"/>
      <c r="G1078" s="3"/>
      <c r="J1078" s="3">
        <v>44725</v>
      </c>
      <c r="K1078" s="2">
        <v>6</v>
      </c>
      <c r="L1078" s="2">
        <v>2022</v>
      </c>
    </row>
    <row r="1079" spans="1:12" ht="15.75" customHeight="1">
      <c r="A1079" s="2" t="s">
        <v>26</v>
      </c>
      <c r="B1079" s="2" t="s">
        <v>8067</v>
      </c>
      <c r="C1079" s="2">
        <v>71054287406</v>
      </c>
      <c r="D1079" s="9">
        <v>44740</v>
      </c>
      <c r="E1079" s="2">
        <v>71054287406</v>
      </c>
      <c r="F1079" s="10"/>
      <c r="G1079" s="3"/>
      <c r="J1079" s="3">
        <v>44725</v>
      </c>
      <c r="K1079" s="2">
        <v>6</v>
      </c>
      <c r="L1079" s="2">
        <v>2022</v>
      </c>
    </row>
    <row r="1080" spans="1:12" ht="15.75" customHeight="1">
      <c r="A1080" s="2" t="s">
        <v>56</v>
      </c>
      <c r="B1080" s="2" t="s">
        <v>8068</v>
      </c>
      <c r="C1080" s="2">
        <v>47406963807</v>
      </c>
      <c r="D1080" s="9">
        <v>44732</v>
      </c>
      <c r="E1080" s="2">
        <v>47406963807</v>
      </c>
      <c r="F1080" s="10"/>
      <c r="G1080" s="3"/>
      <c r="J1080" s="3">
        <v>44725</v>
      </c>
      <c r="K1080" s="2">
        <v>6</v>
      </c>
      <c r="L1080" s="2">
        <v>2022</v>
      </c>
    </row>
    <row r="1081" spans="1:12" ht="15.75" customHeight="1">
      <c r="A1081" s="2" t="s">
        <v>56</v>
      </c>
      <c r="B1081" s="2" t="s">
        <v>8069</v>
      </c>
      <c r="C1081" s="2">
        <v>11577727495</v>
      </c>
      <c r="D1081" s="9" t="s">
        <v>7736</v>
      </c>
      <c r="E1081" s="2">
        <v>11577727495</v>
      </c>
      <c r="F1081" s="10"/>
      <c r="G1081" s="3"/>
      <c r="J1081" s="3">
        <v>44725</v>
      </c>
      <c r="K1081" s="2">
        <v>6</v>
      </c>
      <c r="L1081" s="2">
        <v>2022</v>
      </c>
    </row>
    <row r="1082" spans="1:12" ht="15.75" customHeight="1">
      <c r="A1082" s="2" t="s">
        <v>11</v>
      </c>
      <c r="B1082" s="2" t="s">
        <v>8070</v>
      </c>
      <c r="C1082" s="2" t="s">
        <v>8071</v>
      </c>
      <c r="D1082" s="9">
        <v>44719</v>
      </c>
      <c r="E1082" s="2" t="s">
        <v>8071</v>
      </c>
      <c r="F1082" s="10"/>
      <c r="G1082" s="3"/>
      <c r="J1082" s="3">
        <v>44732</v>
      </c>
      <c r="K1082" s="2">
        <v>6</v>
      </c>
      <c r="L1082" s="2">
        <v>2022</v>
      </c>
    </row>
    <row r="1083" spans="1:12" ht="15.75" customHeight="1">
      <c r="A1083" s="2" t="s">
        <v>11</v>
      </c>
      <c r="B1083" s="2" t="s">
        <v>8070</v>
      </c>
      <c r="C1083" s="2" t="s">
        <v>8071</v>
      </c>
      <c r="D1083" s="9">
        <v>44719</v>
      </c>
      <c r="E1083" s="2" t="s">
        <v>8071</v>
      </c>
      <c r="F1083" s="10"/>
      <c r="G1083" s="3"/>
      <c r="J1083" s="3">
        <v>44732</v>
      </c>
      <c r="K1083" s="2">
        <v>6</v>
      </c>
      <c r="L1083" s="2">
        <v>2022</v>
      </c>
    </row>
    <row r="1084" spans="1:12" ht="15.75" customHeight="1">
      <c r="A1084" s="2" t="s">
        <v>7</v>
      </c>
      <c r="B1084" s="2" t="s">
        <v>8072</v>
      </c>
      <c r="C1084" s="2" t="s">
        <v>8073</v>
      </c>
      <c r="D1084" s="9">
        <v>44874</v>
      </c>
      <c r="E1084" s="2" t="s">
        <v>8073</v>
      </c>
      <c r="F1084" s="10"/>
      <c r="G1084" s="3"/>
      <c r="J1084" s="3">
        <v>44732</v>
      </c>
      <c r="K1084" s="2">
        <v>6</v>
      </c>
      <c r="L1084" s="2">
        <v>2022</v>
      </c>
    </row>
    <row r="1085" spans="1:12" ht="15.75" customHeight="1">
      <c r="A1085" s="2" t="s">
        <v>7</v>
      </c>
      <c r="B1085" s="2" t="s">
        <v>8074</v>
      </c>
      <c r="C1085" s="2" t="s">
        <v>8075</v>
      </c>
      <c r="D1085" s="9" t="s">
        <v>8076</v>
      </c>
      <c r="E1085" s="2" t="s">
        <v>8075</v>
      </c>
      <c r="F1085" s="10"/>
      <c r="G1085" s="3"/>
      <c r="J1085" s="3">
        <v>44732</v>
      </c>
      <c r="K1085" s="2">
        <v>6</v>
      </c>
      <c r="L1085" s="2">
        <v>2022</v>
      </c>
    </row>
    <row r="1086" spans="1:12" ht="15.75" customHeight="1">
      <c r="A1086" s="2" t="s">
        <v>7</v>
      </c>
      <c r="B1086" s="2" t="s">
        <v>8077</v>
      </c>
      <c r="C1086" s="2" t="s">
        <v>8078</v>
      </c>
      <c r="D1086" s="9" t="s">
        <v>8079</v>
      </c>
      <c r="E1086" s="2" t="s">
        <v>8078</v>
      </c>
      <c r="F1086" s="10"/>
      <c r="G1086" s="3"/>
      <c r="J1086" s="3">
        <v>44732</v>
      </c>
      <c r="K1086" s="2">
        <v>6</v>
      </c>
      <c r="L1086" s="2">
        <v>2022</v>
      </c>
    </row>
    <row r="1087" spans="1:12" ht="15.75" customHeight="1">
      <c r="A1087" s="2" t="s">
        <v>7</v>
      </c>
      <c r="B1087" s="2" t="s">
        <v>8080</v>
      </c>
      <c r="C1087" s="2" t="s">
        <v>8081</v>
      </c>
      <c r="D1087" s="9">
        <v>44569</v>
      </c>
      <c r="E1087" s="2" t="s">
        <v>8081</v>
      </c>
      <c r="F1087" s="10"/>
      <c r="G1087" s="3"/>
      <c r="J1087" s="3">
        <v>44732</v>
      </c>
      <c r="K1087" s="2">
        <v>6</v>
      </c>
      <c r="L1087" s="2">
        <v>2022</v>
      </c>
    </row>
    <row r="1088" spans="1:12" ht="15.75" customHeight="1">
      <c r="A1088" s="2" t="s">
        <v>7</v>
      </c>
      <c r="B1088" s="2" t="s">
        <v>8082</v>
      </c>
      <c r="C1088" s="2" t="s">
        <v>8083</v>
      </c>
      <c r="D1088" s="9" t="s">
        <v>8084</v>
      </c>
      <c r="E1088" s="2" t="s">
        <v>8083</v>
      </c>
      <c r="F1088" s="10"/>
      <c r="G1088" s="3"/>
      <c r="J1088" s="3">
        <v>44732</v>
      </c>
      <c r="K1088" s="2">
        <v>6</v>
      </c>
      <c r="L1088" s="2">
        <v>2022</v>
      </c>
    </row>
    <row r="1089" spans="1:12" ht="15.75" customHeight="1">
      <c r="A1089" s="2" t="s">
        <v>7</v>
      </c>
      <c r="B1089" s="2" t="s">
        <v>8085</v>
      </c>
      <c r="C1089" s="2" t="s">
        <v>8086</v>
      </c>
      <c r="D1089" s="9">
        <v>44780</v>
      </c>
      <c r="E1089" s="2" t="s">
        <v>8086</v>
      </c>
      <c r="F1089" s="10"/>
      <c r="G1089" s="3"/>
      <c r="J1089" s="3">
        <v>44732</v>
      </c>
      <c r="K1089" s="2">
        <v>6</v>
      </c>
      <c r="L1089" s="2">
        <v>2022</v>
      </c>
    </row>
    <row r="1090" spans="1:12" ht="15.75" customHeight="1">
      <c r="A1090" s="2" t="s">
        <v>7</v>
      </c>
      <c r="B1090" s="2" t="s">
        <v>8087</v>
      </c>
      <c r="C1090" s="2" t="s">
        <v>8088</v>
      </c>
      <c r="D1090" s="9" t="s">
        <v>8089</v>
      </c>
      <c r="E1090" s="2" t="s">
        <v>8088</v>
      </c>
      <c r="F1090" s="10"/>
      <c r="G1090" s="3"/>
      <c r="J1090" s="3">
        <v>44732</v>
      </c>
      <c r="K1090" s="2">
        <v>6</v>
      </c>
      <c r="L1090" s="2">
        <v>2022</v>
      </c>
    </row>
    <row r="1091" spans="1:12" ht="15.75" customHeight="1">
      <c r="A1091" s="2" t="s">
        <v>7</v>
      </c>
      <c r="B1091" s="2" t="s">
        <v>8090</v>
      </c>
      <c r="C1091" s="2" t="s">
        <v>8091</v>
      </c>
      <c r="D1091" s="9" t="s">
        <v>8092</v>
      </c>
      <c r="E1091" s="2" t="s">
        <v>8091</v>
      </c>
      <c r="F1091" s="10"/>
      <c r="G1091" s="3"/>
      <c r="J1091" s="3">
        <v>44732</v>
      </c>
      <c r="K1091" s="2">
        <v>6</v>
      </c>
      <c r="L1091" s="2">
        <v>2022</v>
      </c>
    </row>
    <row r="1092" spans="1:12" ht="15.75" customHeight="1">
      <c r="A1092" s="2" t="s">
        <v>7</v>
      </c>
      <c r="B1092" s="2" t="s">
        <v>8093</v>
      </c>
      <c r="C1092" s="2" t="s">
        <v>8094</v>
      </c>
      <c r="D1092" s="9" t="s">
        <v>8095</v>
      </c>
      <c r="E1092" s="2" t="s">
        <v>8094</v>
      </c>
      <c r="F1092" s="10"/>
      <c r="G1092" s="3"/>
      <c r="J1092" s="3">
        <v>44732</v>
      </c>
      <c r="K1092" s="2">
        <v>6</v>
      </c>
      <c r="L1092" s="2">
        <v>2022</v>
      </c>
    </row>
    <row r="1093" spans="1:12" ht="15.75" customHeight="1">
      <c r="A1093" s="2" t="s">
        <v>7</v>
      </c>
      <c r="B1093" s="2" t="s">
        <v>8096</v>
      </c>
      <c r="C1093" s="2" t="s">
        <v>8097</v>
      </c>
      <c r="D1093" s="9" t="s">
        <v>8098</v>
      </c>
      <c r="E1093" s="2" t="s">
        <v>8097</v>
      </c>
      <c r="F1093" s="10"/>
      <c r="G1093" s="3"/>
      <c r="J1093" s="3">
        <v>44732</v>
      </c>
      <c r="K1093" s="2">
        <v>6</v>
      </c>
      <c r="L1093" s="2">
        <v>2022</v>
      </c>
    </row>
    <row r="1094" spans="1:12" ht="15.75" customHeight="1">
      <c r="A1094" s="2" t="s">
        <v>7</v>
      </c>
      <c r="B1094" s="2" t="s">
        <v>8099</v>
      </c>
      <c r="C1094" s="2" t="s">
        <v>8100</v>
      </c>
      <c r="D1094" s="9">
        <v>44871</v>
      </c>
      <c r="E1094" s="2" t="s">
        <v>8100</v>
      </c>
      <c r="F1094" s="10"/>
      <c r="G1094" s="3"/>
      <c r="J1094" s="3">
        <v>44732</v>
      </c>
      <c r="K1094" s="2">
        <v>6</v>
      </c>
      <c r="L1094" s="2">
        <v>2022</v>
      </c>
    </row>
    <row r="1095" spans="1:12" ht="15.75" customHeight="1">
      <c r="A1095" s="2" t="s">
        <v>7</v>
      </c>
      <c r="B1095" s="2" t="s">
        <v>8101</v>
      </c>
      <c r="C1095" s="2" t="s">
        <v>8102</v>
      </c>
      <c r="D1095" s="9" t="s">
        <v>8103</v>
      </c>
      <c r="E1095" s="2" t="s">
        <v>8102</v>
      </c>
      <c r="F1095" s="10"/>
      <c r="G1095" s="3"/>
      <c r="J1095" s="3">
        <v>44732</v>
      </c>
      <c r="K1095" s="2">
        <v>6</v>
      </c>
      <c r="L1095" s="2">
        <v>2022</v>
      </c>
    </row>
    <row r="1096" spans="1:12" ht="15.75" customHeight="1">
      <c r="A1096" s="2" t="s">
        <v>6</v>
      </c>
      <c r="B1096" s="2" t="s">
        <v>8104</v>
      </c>
      <c r="C1096" s="2" t="s">
        <v>8105</v>
      </c>
      <c r="D1096" s="9" t="s">
        <v>8106</v>
      </c>
      <c r="E1096" s="2" t="s">
        <v>8105</v>
      </c>
      <c r="F1096" s="10"/>
      <c r="G1096" s="3"/>
      <c r="J1096" s="3">
        <v>44732</v>
      </c>
      <c r="K1096" s="2">
        <v>6</v>
      </c>
      <c r="L1096" s="2">
        <v>2022</v>
      </c>
    </row>
    <row r="1097" spans="1:12" ht="15.75" customHeight="1">
      <c r="A1097" s="2" t="s">
        <v>6</v>
      </c>
      <c r="B1097" s="2" t="s">
        <v>8107</v>
      </c>
      <c r="C1097" s="2" t="s">
        <v>8108</v>
      </c>
      <c r="D1097" s="9" t="s">
        <v>8109</v>
      </c>
      <c r="E1097" s="2" t="s">
        <v>8108</v>
      </c>
      <c r="F1097" s="10"/>
      <c r="G1097" s="3"/>
      <c r="J1097" s="3">
        <v>44732</v>
      </c>
      <c r="K1097" s="2">
        <v>6</v>
      </c>
      <c r="L1097" s="2">
        <v>2022</v>
      </c>
    </row>
    <row r="1098" spans="1:12" ht="15.75" customHeight="1">
      <c r="A1098" s="2" t="s">
        <v>6</v>
      </c>
      <c r="B1098" s="2" t="s">
        <v>8110</v>
      </c>
      <c r="C1098" s="2" t="s">
        <v>8111</v>
      </c>
      <c r="D1098" s="9" t="s">
        <v>8112</v>
      </c>
      <c r="E1098" s="2" t="s">
        <v>8111</v>
      </c>
      <c r="F1098" s="10"/>
      <c r="G1098" s="3"/>
      <c r="J1098" s="3">
        <v>44732</v>
      </c>
      <c r="K1098" s="2">
        <v>6</v>
      </c>
      <c r="L1098" s="2">
        <v>2022</v>
      </c>
    </row>
    <row r="1099" spans="1:12" ht="15.75" customHeight="1">
      <c r="A1099" s="2" t="s">
        <v>6</v>
      </c>
      <c r="B1099" s="2" t="s">
        <v>8113</v>
      </c>
      <c r="C1099" s="2" t="s">
        <v>8114</v>
      </c>
      <c r="D1099" s="9" t="s">
        <v>8115</v>
      </c>
      <c r="E1099" s="2" t="s">
        <v>8114</v>
      </c>
      <c r="F1099" s="10"/>
      <c r="G1099" s="3"/>
      <c r="J1099" s="3">
        <v>44732</v>
      </c>
      <c r="K1099" s="2">
        <v>6</v>
      </c>
      <c r="L1099" s="2">
        <v>2022</v>
      </c>
    </row>
    <row r="1100" spans="1:12" ht="15.75" customHeight="1">
      <c r="A1100" s="2" t="s">
        <v>6</v>
      </c>
      <c r="B1100" s="2" t="s">
        <v>8116</v>
      </c>
      <c r="C1100" s="2" t="s">
        <v>8117</v>
      </c>
      <c r="D1100" s="9" t="s">
        <v>8118</v>
      </c>
      <c r="E1100" s="2" t="s">
        <v>8117</v>
      </c>
      <c r="F1100" s="10"/>
      <c r="G1100" s="3"/>
      <c r="J1100" s="3">
        <v>44732</v>
      </c>
      <c r="K1100" s="2">
        <v>6</v>
      </c>
      <c r="L1100" s="2">
        <v>2022</v>
      </c>
    </row>
    <row r="1101" spans="1:12" ht="15.75" customHeight="1">
      <c r="A1101" s="2" t="s">
        <v>6</v>
      </c>
      <c r="B1101" s="2" t="s">
        <v>8119</v>
      </c>
      <c r="C1101" s="2" t="s">
        <v>8120</v>
      </c>
      <c r="D1101" s="9" t="s">
        <v>8121</v>
      </c>
      <c r="E1101" s="2" t="s">
        <v>8120</v>
      </c>
      <c r="F1101" s="10"/>
      <c r="G1101" s="3"/>
      <c r="J1101" s="3">
        <v>44732</v>
      </c>
      <c r="K1101" s="2">
        <v>6</v>
      </c>
      <c r="L1101" s="2">
        <v>2022</v>
      </c>
    </row>
    <row r="1102" spans="1:12" ht="15.75" customHeight="1">
      <c r="A1102" s="2" t="s">
        <v>13</v>
      </c>
      <c r="B1102" s="2" t="s">
        <v>8122</v>
      </c>
      <c r="C1102" s="2" t="s">
        <v>8123</v>
      </c>
      <c r="D1102" s="9" t="s">
        <v>8124</v>
      </c>
      <c r="E1102" s="2" t="s">
        <v>8123</v>
      </c>
      <c r="F1102" s="10"/>
      <c r="G1102" s="3"/>
      <c r="J1102" s="3">
        <v>44732</v>
      </c>
      <c r="K1102" s="2">
        <v>6</v>
      </c>
      <c r="L1102" s="2">
        <v>2022</v>
      </c>
    </row>
    <row r="1103" spans="1:12" ht="15.75" customHeight="1">
      <c r="A1103" s="2" t="s">
        <v>23</v>
      </c>
      <c r="B1103" s="2" t="s">
        <v>8125</v>
      </c>
      <c r="C1103" s="2" t="s">
        <v>8126</v>
      </c>
      <c r="D1103" s="9">
        <v>44783</v>
      </c>
      <c r="E1103" s="2" t="s">
        <v>8126</v>
      </c>
      <c r="F1103" s="10"/>
      <c r="G1103" s="3"/>
      <c r="J1103" s="3">
        <v>44732</v>
      </c>
      <c r="K1103" s="2">
        <v>6</v>
      </c>
      <c r="L1103" s="2">
        <v>2022</v>
      </c>
    </row>
    <row r="1104" spans="1:12" ht="15.75" customHeight="1">
      <c r="A1104" s="2" t="s">
        <v>23</v>
      </c>
      <c r="B1104" s="2" t="s">
        <v>8127</v>
      </c>
      <c r="C1104" s="2" t="s">
        <v>8128</v>
      </c>
      <c r="D1104" s="9">
        <v>44677</v>
      </c>
      <c r="E1104" s="2" t="s">
        <v>8128</v>
      </c>
      <c r="F1104" s="10"/>
      <c r="G1104" s="3"/>
      <c r="J1104" s="3">
        <v>44732</v>
      </c>
      <c r="K1104" s="2">
        <v>6</v>
      </c>
      <c r="L1104" s="2">
        <v>2022</v>
      </c>
    </row>
    <row r="1105" spans="1:12" ht="15.75" customHeight="1">
      <c r="A1105" s="2" t="s">
        <v>23</v>
      </c>
      <c r="B1105" s="2" t="s">
        <v>8129</v>
      </c>
      <c r="C1105" s="2" t="s">
        <v>8130</v>
      </c>
      <c r="D1105" s="9">
        <v>44754</v>
      </c>
      <c r="E1105" s="2" t="s">
        <v>8130</v>
      </c>
      <c r="F1105" s="10"/>
      <c r="G1105" s="3"/>
      <c r="J1105" s="3">
        <v>44732</v>
      </c>
      <c r="K1105" s="2">
        <v>6</v>
      </c>
      <c r="L1105" s="2">
        <v>2022</v>
      </c>
    </row>
    <row r="1106" spans="1:12" ht="15.75" customHeight="1">
      <c r="A1106" s="2" t="s">
        <v>23</v>
      </c>
      <c r="B1106" s="2" t="s">
        <v>8131</v>
      </c>
      <c r="C1106" s="2" t="s">
        <v>8132</v>
      </c>
      <c r="D1106" s="9">
        <v>44757</v>
      </c>
      <c r="E1106" s="2" t="s">
        <v>8132</v>
      </c>
      <c r="F1106" s="10"/>
      <c r="G1106" s="3"/>
      <c r="J1106" s="3">
        <v>44732</v>
      </c>
      <c r="K1106" s="2">
        <v>6</v>
      </c>
      <c r="L1106" s="2">
        <v>2022</v>
      </c>
    </row>
    <row r="1107" spans="1:12" ht="15.75" customHeight="1">
      <c r="A1107" s="2" t="s">
        <v>23</v>
      </c>
      <c r="B1107" s="2" t="s">
        <v>8133</v>
      </c>
      <c r="C1107" s="2" t="s">
        <v>8134</v>
      </c>
      <c r="D1107" s="9">
        <v>44785</v>
      </c>
      <c r="E1107" s="2" t="s">
        <v>8134</v>
      </c>
      <c r="F1107" s="10"/>
      <c r="G1107" s="3"/>
      <c r="J1107" s="3">
        <v>44732</v>
      </c>
      <c r="K1107" s="2">
        <v>6</v>
      </c>
      <c r="L1107" s="2">
        <v>2022</v>
      </c>
    </row>
    <row r="1108" spans="1:12" ht="15.75" customHeight="1">
      <c r="A1108" s="2" t="s">
        <v>23</v>
      </c>
      <c r="B1108" s="2" t="s">
        <v>8135</v>
      </c>
      <c r="C1108" s="2" t="s">
        <v>8136</v>
      </c>
      <c r="D1108" s="9">
        <v>44788</v>
      </c>
      <c r="E1108" s="2" t="s">
        <v>8136</v>
      </c>
      <c r="F1108" s="10"/>
      <c r="G1108" s="3"/>
      <c r="J1108" s="3">
        <v>44732</v>
      </c>
      <c r="K1108" s="2">
        <v>6</v>
      </c>
      <c r="L1108" s="2">
        <v>2022</v>
      </c>
    </row>
    <row r="1109" spans="1:12" ht="15.75" customHeight="1">
      <c r="A1109" s="2" t="s">
        <v>31</v>
      </c>
      <c r="B1109" s="2" t="s">
        <v>8137</v>
      </c>
      <c r="C1109" s="2" t="s">
        <v>8138</v>
      </c>
      <c r="D1109" s="9">
        <v>44777</v>
      </c>
      <c r="E1109" s="2" t="s">
        <v>8138</v>
      </c>
      <c r="F1109" s="10"/>
      <c r="G1109" s="3"/>
      <c r="J1109" s="3">
        <v>44732</v>
      </c>
      <c r="K1109" s="2">
        <v>6</v>
      </c>
      <c r="L1109" s="2">
        <v>2022</v>
      </c>
    </row>
    <row r="1110" spans="1:12" ht="15.75" customHeight="1">
      <c r="A1110" s="2" t="s">
        <v>760</v>
      </c>
      <c r="B1110" s="2" t="s">
        <v>8139</v>
      </c>
      <c r="C1110" s="2" t="s">
        <v>8140</v>
      </c>
      <c r="D1110" s="9">
        <v>44754</v>
      </c>
      <c r="E1110" s="2" t="s">
        <v>8140</v>
      </c>
      <c r="F1110" s="10"/>
      <c r="G1110" s="3"/>
      <c r="J1110" s="3">
        <v>44732</v>
      </c>
      <c r="K1110" s="2">
        <v>6</v>
      </c>
      <c r="L1110" s="2">
        <v>2022</v>
      </c>
    </row>
    <row r="1111" spans="1:12" ht="15.75" customHeight="1">
      <c r="A1111" s="2" t="s">
        <v>760</v>
      </c>
      <c r="B1111" s="2" t="s">
        <v>8141</v>
      </c>
      <c r="C1111" s="2" t="s">
        <v>8142</v>
      </c>
      <c r="D1111" s="9">
        <v>44755</v>
      </c>
      <c r="E1111" s="2" t="s">
        <v>8142</v>
      </c>
      <c r="F1111" s="10"/>
      <c r="G1111" s="3"/>
      <c r="J1111" s="3">
        <v>44732</v>
      </c>
      <c r="K1111" s="2">
        <v>6</v>
      </c>
      <c r="L1111" s="2">
        <v>2022</v>
      </c>
    </row>
    <row r="1112" spans="1:12" ht="15.75" customHeight="1">
      <c r="A1112" s="2" t="s">
        <v>760</v>
      </c>
      <c r="B1112" s="2" t="s">
        <v>8143</v>
      </c>
      <c r="C1112" s="2" t="s">
        <v>8144</v>
      </c>
      <c r="D1112" s="9">
        <v>44781</v>
      </c>
      <c r="E1112" s="2" t="s">
        <v>8144</v>
      </c>
      <c r="F1112" s="10"/>
      <c r="G1112" s="3"/>
      <c r="J1112" s="3">
        <v>44732</v>
      </c>
      <c r="K1112" s="2">
        <v>6</v>
      </c>
      <c r="L1112" s="2">
        <v>2022</v>
      </c>
    </row>
    <row r="1113" spans="1:12" ht="15.75" customHeight="1">
      <c r="A1113" s="2" t="s">
        <v>760</v>
      </c>
      <c r="B1113" s="2" t="s">
        <v>8145</v>
      </c>
      <c r="C1113" s="2" t="s">
        <v>8146</v>
      </c>
      <c r="D1113" s="9">
        <v>44764</v>
      </c>
      <c r="E1113" s="2" t="s">
        <v>8146</v>
      </c>
      <c r="F1113" s="10"/>
      <c r="G1113" s="3"/>
      <c r="J1113" s="3">
        <v>44732</v>
      </c>
      <c r="K1113" s="2">
        <v>6</v>
      </c>
      <c r="L1113" s="2">
        <v>2022</v>
      </c>
    </row>
    <row r="1114" spans="1:12" ht="15.75" customHeight="1">
      <c r="A1114" s="2" t="s">
        <v>760</v>
      </c>
      <c r="B1114" s="2" t="s">
        <v>8147</v>
      </c>
      <c r="C1114" s="2" t="s">
        <v>8148</v>
      </c>
      <c r="D1114" s="9">
        <v>44795</v>
      </c>
      <c r="E1114" s="2" t="s">
        <v>8148</v>
      </c>
      <c r="F1114" s="10"/>
      <c r="G1114" s="3"/>
      <c r="J1114" s="3">
        <v>44732</v>
      </c>
      <c r="K1114" s="2">
        <v>6</v>
      </c>
      <c r="L1114" s="2">
        <v>2022</v>
      </c>
    </row>
    <row r="1115" spans="1:12" ht="15.75" customHeight="1">
      <c r="A1115" s="2" t="s">
        <v>760</v>
      </c>
      <c r="B1115" s="2" t="s">
        <v>8149</v>
      </c>
      <c r="C1115" s="2" t="s">
        <v>8150</v>
      </c>
      <c r="D1115" s="9">
        <v>44774</v>
      </c>
      <c r="E1115" s="2" t="s">
        <v>8150</v>
      </c>
      <c r="F1115" s="10"/>
      <c r="G1115" s="3"/>
      <c r="J1115" s="3">
        <v>44732</v>
      </c>
      <c r="K1115" s="2">
        <v>6</v>
      </c>
      <c r="L1115" s="2">
        <v>2022</v>
      </c>
    </row>
    <row r="1116" spans="1:12" ht="15.75" customHeight="1">
      <c r="A1116" s="2" t="s">
        <v>26</v>
      </c>
      <c r="B1116" s="2" t="s">
        <v>8151</v>
      </c>
      <c r="C1116" s="2">
        <v>13212690488</v>
      </c>
      <c r="D1116" s="9">
        <v>44725</v>
      </c>
      <c r="E1116" s="2">
        <v>13212690488</v>
      </c>
      <c r="F1116" s="10"/>
      <c r="G1116" s="3"/>
      <c r="J1116" s="3">
        <v>44732</v>
      </c>
      <c r="K1116" s="2">
        <v>6</v>
      </c>
      <c r="L1116" s="2">
        <v>2022</v>
      </c>
    </row>
    <row r="1117" spans="1:12" ht="15.75" customHeight="1">
      <c r="A1117" s="2" t="s">
        <v>26</v>
      </c>
      <c r="B1117" s="2" t="s">
        <v>8152</v>
      </c>
      <c r="C1117" s="2">
        <v>10527792470</v>
      </c>
      <c r="D1117" s="9">
        <v>44750</v>
      </c>
      <c r="E1117" s="2">
        <v>10527792470</v>
      </c>
      <c r="F1117" s="10"/>
      <c r="G1117" s="3"/>
      <c r="J1117" s="3">
        <v>44732</v>
      </c>
      <c r="K1117" s="2">
        <v>6</v>
      </c>
      <c r="L1117" s="2">
        <v>2022</v>
      </c>
    </row>
    <row r="1118" spans="1:12" ht="15.75" customHeight="1">
      <c r="A1118" s="2" t="s">
        <v>26</v>
      </c>
      <c r="B1118" s="2" t="s">
        <v>8152</v>
      </c>
      <c r="C1118" s="2">
        <v>10522792470</v>
      </c>
      <c r="D1118" s="9">
        <v>44750</v>
      </c>
      <c r="E1118" s="2">
        <v>10522792470</v>
      </c>
      <c r="F1118" s="10"/>
      <c r="G1118" s="3"/>
      <c r="J1118" s="3">
        <v>44732</v>
      </c>
      <c r="K1118" s="2">
        <v>6</v>
      </c>
      <c r="L1118" s="2">
        <v>2022</v>
      </c>
    </row>
    <row r="1119" spans="1:12" ht="15.75" customHeight="1">
      <c r="A1119" s="2" t="s">
        <v>64</v>
      </c>
      <c r="B1119" s="2" t="s">
        <v>8153</v>
      </c>
      <c r="C1119" s="2" t="s">
        <v>8154</v>
      </c>
      <c r="D1119" s="9">
        <v>44742</v>
      </c>
      <c r="E1119" s="2" t="s">
        <v>8154</v>
      </c>
      <c r="F1119" s="10"/>
      <c r="G1119" s="3"/>
      <c r="J1119" s="3">
        <v>44732</v>
      </c>
      <c r="K1119" s="2">
        <v>6</v>
      </c>
      <c r="L1119" s="2">
        <v>2022</v>
      </c>
    </row>
    <row r="1120" spans="1:12" ht="15.75" customHeight="1">
      <c r="A1120" s="2" t="s">
        <v>64</v>
      </c>
      <c r="B1120" s="2" t="s">
        <v>8155</v>
      </c>
      <c r="C1120" s="2" t="s">
        <v>8156</v>
      </c>
      <c r="D1120" s="9">
        <v>44759</v>
      </c>
      <c r="E1120" s="2" t="s">
        <v>8156</v>
      </c>
      <c r="F1120" s="10"/>
      <c r="G1120" s="3"/>
      <c r="J1120" s="3">
        <v>44732</v>
      </c>
      <c r="K1120" s="2">
        <v>6</v>
      </c>
      <c r="L1120" s="2">
        <v>2022</v>
      </c>
    </row>
    <row r="1121" spans="1:12" ht="15.75" customHeight="1">
      <c r="A1121" s="2" t="s">
        <v>64</v>
      </c>
      <c r="B1121" s="2" t="s">
        <v>8157</v>
      </c>
      <c r="C1121" s="2" t="s">
        <v>8158</v>
      </c>
      <c r="D1121" s="9">
        <v>44729</v>
      </c>
      <c r="E1121" s="2" t="s">
        <v>8158</v>
      </c>
      <c r="F1121" s="10"/>
      <c r="G1121" s="3"/>
      <c r="J1121" s="3">
        <v>44732</v>
      </c>
      <c r="K1121" s="2">
        <v>6</v>
      </c>
      <c r="L1121" s="2">
        <v>2022</v>
      </c>
    </row>
    <row r="1122" spans="1:12" ht="15.75" customHeight="1">
      <c r="A1122" s="2" t="s">
        <v>64</v>
      </c>
      <c r="B1122" s="2" t="s">
        <v>8159</v>
      </c>
      <c r="C1122" s="2" t="s">
        <v>8160</v>
      </c>
      <c r="D1122" s="9">
        <v>44787</v>
      </c>
      <c r="E1122" s="2" t="s">
        <v>8160</v>
      </c>
      <c r="F1122" s="10"/>
      <c r="G1122" s="3"/>
      <c r="J1122" s="3">
        <v>44732</v>
      </c>
      <c r="K1122" s="2">
        <v>6</v>
      </c>
      <c r="L1122" s="2">
        <v>2022</v>
      </c>
    </row>
    <row r="1123" spans="1:12" ht="15.75" customHeight="1">
      <c r="A1123" s="2" t="s">
        <v>32</v>
      </c>
      <c r="B1123" s="2" t="s">
        <v>8161</v>
      </c>
      <c r="C1123" s="2" t="s">
        <v>8162</v>
      </c>
      <c r="D1123" s="9">
        <v>44824</v>
      </c>
      <c r="E1123" s="2" t="s">
        <v>8162</v>
      </c>
      <c r="F1123" s="10"/>
      <c r="G1123" s="3"/>
      <c r="J1123" s="3">
        <v>44732</v>
      </c>
      <c r="K1123" s="2">
        <v>6</v>
      </c>
      <c r="L1123" s="2">
        <v>2022</v>
      </c>
    </row>
    <row r="1124" spans="1:12" ht="15.75" customHeight="1">
      <c r="A1124" s="2" t="s">
        <v>20</v>
      </c>
      <c r="B1124" s="2" t="s">
        <v>8163</v>
      </c>
      <c r="C1124" s="2" t="s">
        <v>8164</v>
      </c>
      <c r="D1124" s="9">
        <v>44812</v>
      </c>
      <c r="E1124" s="2" t="s">
        <v>8164</v>
      </c>
      <c r="F1124" s="10"/>
      <c r="G1124" s="3"/>
      <c r="J1124" s="3">
        <v>44732</v>
      </c>
      <c r="K1124" s="2">
        <v>6</v>
      </c>
      <c r="L1124" s="2">
        <v>2022</v>
      </c>
    </row>
    <row r="1125" spans="1:12" ht="15.75" customHeight="1">
      <c r="A1125" s="2" t="s">
        <v>20</v>
      </c>
      <c r="B1125" s="2" t="s">
        <v>8165</v>
      </c>
      <c r="C1125" s="2" t="s">
        <v>8166</v>
      </c>
      <c r="D1125" s="9">
        <v>44786</v>
      </c>
      <c r="E1125" s="2" t="s">
        <v>8166</v>
      </c>
      <c r="F1125" s="10"/>
      <c r="G1125" s="3"/>
      <c r="J1125" s="3">
        <v>44732</v>
      </c>
      <c r="K1125" s="2">
        <v>6</v>
      </c>
      <c r="L1125" s="2">
        <v>2022</v>
      </c>
    </row>
    <row r="1126" spans="1:12" ht="15.75" customHeight="1">
      <c r="A1126" s="2" t="s">
        <v>20</v>
      </c>
      <c r="B1126" s="2" t="s">
        <v>8167</v>
      </c>
      <c r="C1126" s="2" t="s">
        <v>8168</v>
      </c>
      <c r="D1126" s="9">
        <v>44774</v>
      </c>
      <c r="E1126" s="2" t="s">
        <v>8168</v>
      </c>
      <c r="F1126" s="10"/>
      <c r="G1126" s="3"/>
      <c r="J1126" s="3">
        <v>44732</v>
      </c>
      <c r="K1126" s="2">
        <v>6</v>
      </c>
      <c r="L1126" s="2">
        <v>2022</v>
      </c>
    </row>
    <row r="1127" spans="1:12" ht="15.75" customHeight="1">
      <c r="A1127" s="2" t="s">
        <v>20</v>
      </c>
      <c r="B1127" s="2" t="s">
        <v>8169</v>
      </c>
      <c r="C1127" s="2" t="s">
        <v>8170</v>
      </c>
      <c r="D1127" s="9">
        <v>44742</v>
      </c>
      <c r="E1127" s="2" t="s">
        <v>8170</v>
      </c>
      <c r="F1127" s="10"/>
      <c r="G1127" s="3"/>
      <c r="J1127" s="3">
        <v>44732</v>
      </c>
      <c r="K1127" s="2">
        <v>6</v>
      </c>
      <c r="L1127" s="2">
        <v>2022</v>
      </c>
    </row>
    <row r="1128" spans="1:12" ht="15.75" customHeight="1">
      <c r="A1128" s="2" t="s">
        <v>20</v>
      </c>
      <c r="B1128" s="2" t="s">
        <v>8171</v>
      </c>
      <c r="C1128" s="2" t="s">
        <v>8172</v>
      </c>
      <c r="D1128" s="9" t="s">
        <v>8173</v>
      </c>
      <c r="E1128" s="2" t="s">
        <v>8172</v>
      </c>
      <c r="F1128" s="10"/>
      <c r="G1128" s="3"/>
      <c r="J1128" s="3">
        <v>44732</v>
      </c>
      <c r="K1128" s="2">
        <v>6</v>
      </c>
      <c r="L1128" s="2">
        <v>2022</v>
      </c>
    </row>
    <row r="1129" spans="1:12" ht="15.75" customHeight="1">
      <c r="A1129" s="2" t="s">
        <v>20</v>
      </c>
      <c r="B1129" s="2" t="s">
        <v>8174</v>
      </c>
      <c r="C1129" s="2" t="s">
        <v>8175</v>
      </c>
      <c r="D1129" s="9">
        <v>44721</v>
      </c>
      <c r="E1129" s="2" t="s">
        <v>8175</v>
      </c>
      <c r="F1129" s="10"/>
      <c r="G1129" s="3"/>
      <c r="J1129" s="3">
        <v>44732</v>
      </c>
      <c r="K1129" s="2">
        <v>6</v>
      </c>
      <c r="L1129" s="2">
        <v>2022</v>
      </c>
    </row>
    <row r="1130" spans="1:12" ht="15.75" customHeight="1">
      <c r="A1130" s="2" t="s">
        <v>20</v>
      </c>
      <c r="B1130" s="2" t="s">
        <v>8176</v>
      </c>
      <c r="C1130" s="2" t="s">
        <v>8177</v>
      </c>
      <c r="D1130" s="9">
        <v>44774</v>
      </c>
      <c r="E1130" s="2" t="s">
        <v>8177</v>
      </c>
      <c r="F1130" s="10"/>
      <c r="G1130" s="3"/>
      <c r="J1130" s="3">
        <v>44732</v>
      </c>
      <c r="K1130" s="2">
        <v>6</v>
      </c>
      <c r="L1130" s="2">
        <v>2022</v>
      </c>
    </row>
    <row r="1131" spans="1:12" ht="15.75" customHeight="1">
      <c r="A1131" s="2" t="s">
        <v>20</v>
      </c>
      <c r="B1131" s="2" t="s">
        <v>8178</v>
      </c>
      <c r="C1131" s="2" t="s">
        <v>8179</v>
      </c>
      <c r="D1131" s="9">
        <v>44770</v>
      </c>
      <c r="E1131" s="2" t="s">
        <v>8179</v>
      </c>
      <c r="F1131" s="10"/>
      <c r="G1131" s="3"/>
      <c r="J1131" s="3">
        <v>44732</v>
      </c>
      <c r="K1131" s="2">
        <v>6</v>
      </c>
      <c r="L1131" s="2">
        <v>2022</v>
      </c>
    </row>
    <row r="1132" spans="1:12" ht="15.75" customHeight="1">
      <c r="A1132" s="2" t="s">
        <v>20</v>
      </c>
      <c r="B1132" s="2" t="s">
        <v>8180</v>
      </c>
      <c r="D1132" s="9">
        <v>44754</v>
      </c>
      <c r="F1132" s="10"/>
      <c r="G1132" s="3"/>
      <c r="J1132" s="3">
        <v>44732</v>
      </c>
      <c r="K1132" s="2">
        <v>6</v>
      </c>
      <c r="L1132" s="2">
        <v>2022</v>
      </c>
    </row>
    <row r="1133" spans="1:12" ht="15.75" customHeight="1">
      <c r="A1133" s="2" t="s">
        <v>17</v>
      </c>
      <c r="B1133" s="2" t="s">
        <v>8181</v>
      </c>
      <c r="C1133" s="2" t="s">
        <v>8182</v>
      </c>
      <c r="D1133" s="9">
        <v>44789</v>
      </c>
      <c r="E1133" s="2" t="s">
        <v>8182</v>
      </c>
      <c r="F1133" s="10"/>
      <c r="G1133" s="3"/>
      <c r="J1133" s="3">
        <v>44732</v>
      </c>
      <c r="K1133" s="2">
        <v>6</v>
      </c>
      <c r="L1133" s="2">
        <v>2022</v>
      </c>
    </row>
    <row r="1134" spans="1:12" ht="15.75" customHeight="1">
      <c r="A1134" s="2" t="s">
        <v>17</v>
      </c>
      <c r="B1134" s="2" t="s">
        <v>8183</v>
      </c>
      <c r="C1134" s="2" t="s">
        <v>8184</v>
      </c>
      <c r="D1134" s="9">
        <v>44754</v>
      </c>
      <c r="E1134" s="2" t="s">
        <v>8184</v>
      </c>
      <c r="F1134" s="10"/>
      <c r="G1134" s="3"/>
      <c r="J1134" s="3">
        <v>44732</v>
      </c>
      <c r="K1134" s="2">
        <v>6</v>
      </c>
      <c r="L1134" s="2">
        <v>2022</v>
      </c>
    </row>
    <row r="1135" spans="1:12" ht="15.75" customHeight="1">
      <c r="A1135" s="2" t="s">
        <v>17</v>
      </c>
      <c r="B1135" s="2" t="s">
        <v>8185</v>
      </c>
      <c r="C1135" s="2" t="s">
        <v>8186</v>
      </c>
      <c r="D1135" s="9">
        <v>44810</v>
      </c>
      <c r="E1135" s="2" t="s">
        <v>8186</v>
      </c>
      <c r="F1135" s="10"/>
      <c r="G1135" s="3"/>
      <c r="J1135" s="3">
        <v>44732</v>
      </c>
      <c r="K1135" s="2">
        <v>6</v>
      </c>
      <c r="L1135" s="2">
        <v>2022</v>
      </c>
    </row>
    <row r="1136" spans="1:12" ht="15.75" customHeight="1">
      <c r="A1136" s="2" t="s">
        <v>17</v>
      </c>
      <c r="B1136" s="2" t="s">
        <v>8187</v>
      </c>
      <c r="C1136" s="2">
        <v>8225221</v>
      </c>
      <c r="D1136" s="9">
        <v>44760</v>
      </c>
      <c r="E1136" s="2">
        <v>8225221</v>
      </c>
      <c r="F1136" s="10"/>
      <c r="G1136" s="3"/>
      <c r="J1136" s="3">
        <v>44732</v>
      </c>
      <c r="K1136" s="2">
        <v>6</v>
      </c>
      <c r="L1136" s="2">
        <v>2022</v>
      </c>
    </row>
    <row r="1137" spans="1:12" ht="15.75" customHeight="1">
      <c r="A1137" s="2" t="s">
        <v>17</v>
      </c>
      <c r="B1137" s="2" t="s">
        <v>8188</v>
      </c>
      <c r="C1137" s="2" t="s">
        <v>8189</v>
      </c>
      <c r="D1137" s="9" t="s">
        <v>8190</v>
      </c>
      <c r="E1137" s="2" t="s">
        <v>8189</v>
      </c>
      <c r="F1137" s="10"/>
      <c r="G1137" s="3"/>
      <c r="J1137" s="3">
        <v>44732</v>
      </c>
      <c r="K1137" s="2">
        <v>6</v>
      </c>
      <c r="L1137" s="2">
        <v>2022</v>
      </c>
    </row>
    <row r="1138" spans="1:12" ht="15.75" customHeight="1">
      <c r="A1138" s="2" t="s">
        <v>17</v>
      </c>
      <c r="B1138" s="2" t="s">
        <v>8191</v>
      </c>
      <c r="C1138" s="2" t="s">
        <v>8192</v>
      </c>
      <c r="D1138" s="9">
        <v>44774</v>
      </c>
      <c r="E1138" s="2" t="s">
        <v>8192</v>
      </c>
      <c r="F1138" s="10"/>
      <c r="G1138" s="3"/>
      <c r="J1138" s="3">
        <v>44732</v>
      </c>
      <c r="K1138" s="2">
        <v>6</v>
      </c>
      <c r="L1138" s="2">
        <v>2022</v>
      </c>
    </row>
    <row r="1139" spans="1:12" ht="15.75" customHeight="1">
      <c r="A1139" s="2" t="s">
        <v>17</v>
      </c>
      <c r="B1139" s="2" t="s">
        <v>8193</v>
      </c>
      <c r="C1139" s="2" t="s">
        <v>8194</v>
      </c>
      <c r="D1139" s="9">
        <v>44785</v>
      </c>
      <c r="E1139" s="2" t="s">
        <v>8194</v>
      </c>
      <c r="F1139" s="10"/>
      <c r="G1139" s="3"/>
      <c r="J1139" s="3">
        <v>44732</v>
      </c>
      <c r="K1139" s="2">
        <v>6</v>
      </c>
      <c r="L1139" s="2">
        <v>2022</v>
      </c>
    </row>
    <row r="1140" spans="1:12" ht="15.75" customHeight="1">
      <c r="A1140" s="2" t="s">
        <v>17</v>
      </c>
      <c r="B1140" s="2" t="s">
        <v>8195</v>
      </c>
      <c r="C1140" s="2" t="s">
        <v>8196</v>
      </c>
      <c r="D1140" s="9">
        <v>44789</v>
      </c>
      <c r="E1140" s="2" t="s">
        <v>8196</v>
      </c>
      <c r="F1140" s="10"/>
      <c r="G1140" s="3"/>
      <c r="J1140" s="3">
        <v>44732</v>
      </c>
      <c r="K1140" s="2">
        <v>6</v>
      </c>
      <c r="L1140" s="2">
        <v>2022</v>
      </c>
    </row>
    <row r="1141" spans="1:12" ht="15.75" customHeight="1">
      <c r="A1141" s="2" t="s">
        <v>17</v>
      </c>
      <c r="B1141" s="2" t="s">
        <v>8197</v>
      </c>
      <c r="C1141" s="2" t="s">
        <v>8198</v>
      </c>
      <c r="D1141" s="9">
        <v>44786</v>
      </c>
      <c r="E1141" s="2" t="s">
        <v>8198</v>
      </c>
      <c r="F1141" s="10"/>
      <c r="G1141" s="3"/>
      <c r="J1141" s="3">
        <v>44732</v>
      </c>
      <c r="K1141" s="2">
        <v>6</v>
      </c>
      <c r="L1141" s="2">
        <v>2022</v>
      </c>
    </row>
    <row r="1142" spans="1:12" ht="15.75" customHeight="1">
      <c r="A1142" s="2" t="s">
        <v>17</v>
      </c>
      <c r="B1142" s="2" t="s">
        <v>8199</v>
      </c>
      <c r="C1142" s="2" t="s">
        <v>8200</v>
      </c>
      <c r="D1142" s="9">
        <v>44752</v>
      </c>
      <c r="E1142" s="2" t="s">
        <v>8200</v>
      </c>
      <c r="F1142" s="10"/>
      <c r="G1142" s="3"/>
      <c r="J1142" s="3">
        <v>44732</v>
      </c>
      <c r="K1142" s="2">
        <v>6</v>
      </c>
      <c r="L1142" s="2">
        <v>2022</v>
      </c>
    </row>
    <row r="1143" spans="1:12" ht="15.75" customHeight="1">
      <c r="A1143" s="2" t="s">
        <v>9</v>
      </c>
      <c r="B1143" s="2" t="s">
        <v>8201</v>
      </c>
      <c r="C1143" s="2">
        <v>13433037450</v>
      </c>
      <c r="D1143" s="9">
        <v>44761</v>
      </c>
      <c r="E1143" s="2">
        <v>13433037450</v>
      </c>
      <c r="F1143" s="10"/>
      <c r="G1143" s="3"/>
      <c r="J1143" s="3">
        <v>44732</v>
      </c>
      <c r="K1143" s="2">
        <v>6</v>
      </c>
      <c r="L1143" s="2">
        <v>2022</v>
      </c>
    </row>
    <row r="1144" spans="1:12" ht="15.75" customHeight="1">
      <c r="A1144" s="2" t="s">
        <v>9</v>
      </c>
      <c r="B1144" s="2" t="s">
        <v>8202</v>
      </c>
      <c r="C1144" s="2">
        <v>70588763470</v>
      </c>
      <c r="D1144" s="9">
        <v>44763</v>
      </c>
      <c r="E1144" s="2">
        <v>70588763470</v>
      </c>
      <c r="F1144" s="10"/>
      <c r="G1144" s="3"/>
      <c r="J1144" s="3">
        <v>44732</v>
      </c>
      <c r="K1144" s="2">
        <v>6</v>
      </c>
      <c r="L1144" s="2">
        <v>2022</v>
      </c>
    </row>
    <row r="1145" spans="1:12" ht="15.75" customHeight="1">
      <c r="A1145" s="2" t="s">
        <v>9</v>
      </c>
      <c r="B1145" s="2" t="s">
        <v>8203</v>
      </c>
      <c r="C1145" s="2">
        <v>17053017460</v>
      </c>
      <c r="D1145" s="9">
        <v>44718</v>
      </c>
      <c r="E1145" s="2">
        <v>17053017460</v>
      </c>
      <c r="F1145" s="10"/>
      <c r="G1145" s="3"/>
      <c r="J1145" s="3">
        <v>44732</v>
      </c>
      <c r="K1145" s="2">
        <v>6</v>
      </c>
      <c r="L1145" s="2">
        <v>2022</v>
      </c>
    </row>
    <row r="1146" spans="1:12" ht="15.75" customHeight="1">
      <c r="A1146" s="2" t="s">
        <v>9</v>
      </c>
      <c r="B1146" s="2" t="s">
        <v>8204</v>
      </c>
      <c r="C1146" s="2">
        <v>5380675807</v>
      </c>
      <c r="D1146" s="9">
        <v>44750</v>
      </c>
      <c r="E1146" s="2">
        <v>5380675807</v>
      </c>
      <c r="F1146" s="10"/>
      <c r="G1146" s="3"/>
      <c r="J1146" s="3">
        <v>44732</v>
      </c>
      <c r="K1146" s="2">
        <v>6</v>
      </c>
      <c r="L1146" s="2">
        <v>2022</v>
      </c>
    </row>
    <row r="1147" spans="1:12" ht="15.75" customHeight="1">
      <c r="A1147" s="2" t="s">
        <v>23</v>
      </c>
      <c r="B1147" s="2" t="s">
        <v>8205</v>
      </c>
      <c r="C1147" s="2" t="s">
        <v>8206</v>
      </c>
      <c r="D1147" s="9">
        <v>44751</v>
      </c>
      <c r="E1147" s="2" t="s">
        <v>8206</v>
      </c>
      <c r="F1147" s="10"/>
      <c r="G1147" s="3"/>
      <c r="J1147" s="3">
        <v>44741</v>
      </c>
      <c r="K1147" s="2">
        <v>6</v>
      </c>
      <c r="L1147" s="2">
        <v>2022</v>
      </c>
    </row>
    <row r="1148" spans="1:12" ht="15.75" customHeight="1">
      <c r="A1148" s="2" t="s">
        <v>64</v>
      </c>
      <c r="B1148" s="2" t="s">
        <v>8207</v>
      </c>
      <c r="C1148" s="2" t="s">
        <v>8208</v>
      </c>
      <c r="D1148" s="9">
        <v>44767</v>
      </c>
      <c r="E1148" s="2" t="s">
        <v>8208</v>
      </c>
      <c r="F1148" s="10"/>
      <c r="G1148" s="3"/>
      <c r="J1148" s="3">
        <v>44741</v>
      </c>
      <c r="K1148" s="2">
        <v>6</v>
      </c>
      <c r="L1148" s="2">
        <v>2022</v>
      </c>
    </row>
    <row r="1149" spans="1:12" ht="15.75" customHeight="1">
      <c r="A1149" s="2" t="s">
        <v>20</v>
      </c>
      <c r="B1149" s="2" t="s">
        <v>398</v>
      </c>
      <c r="C1149" s="2" t="s">
        <v>8209</v>
      </c>
      <c r="D1149" s="9">
        <v>44781</v>
      </c>
      <c r="E1149" s="2" t="s">
        <v>8209</v>
      </c>
      <c r="F1149" s="10"/>
      <c r="G1149" s="3"/>
      <c r="J1149" s="3">
        <v>44741</v>
      </c>
      <c r="K1149" s="2">
        <v>6</v>
      </c>
      <c r="L1149" s="2">
        <v>2022</v>
      </c>
    </row>
    <row r="1150" spans="1:12" ht="15.75" customHeight="1">
      <c r="A1150" s="2" t="s">
        <v>15</v>
      </c>
      <c r="B1150" s="2" t="s">
        <v>8210</v>
      </c>
      <c r="C1150" s="2">
        <v>71100594485</v>
      </c>
      <c r="D1150" s="9">
        <v>44756</v>
      </c>
      <c r="E1150" s="2">
        <v>71100594485</v>
      </c>
      <c r="F1150" s="10"/>
      <c r="G1150" s="3"/>
      <c r="J1150" s="3">
        <v>44741</v>
      </c>
      <c r="K1150" s="2">
        <v>6</v>
      </c>
      <c r="L1150" s="2">
        <v>2022</v>
      </c>
    </row>
    <row r="1151" spans="1:12" ht="15.75" customHeight="1">
      <c r="A1151" s="2" t="s">
        <v>15</v>
      </c>
      <c r="B1151" s="2" t="s">
        <v>8211</v>
      </c>
      <c r="C1151" s="2">
        <v>8919784450</v>
      </c>
      <c r="D1151" s="9">
        <v>44774</v>
      </c>
      <c r="E1151" s="2">
        <v>8919784450</v>
      </c>
      <c r="F1151" s="10"/>
      <c r="G1151" s="3"/>
      <c r="J1151" s="3">
        <v>44741</v>
      </c>
      <c r="K1151" s="2">
        <v>6</v>
      </c>
      <c r="L1151" s="2">
        <v>2022</v>
      </c>
    </row>
    <row r="1152" spans="1:12" ht="15.75" customHeight="1">
      <c r="A1152" s="2" t="s">
        <v>15</v>
      </c>
      <c r="B1152" s="2" t="s">
        <v>8212</v>
      </c>
      <c r="C1152" s="2" t="s">
        <v>8213</v>
      </c>
      <c r="D1152" s="9">
        <v>44754</v>
      </c>
      <c r="E1152" s="2" t="s">
        <v>8213</v>
      </c>
      <c r="F1152" s="10"/>
      <c r="G1152" s="3"/>
      <c r="J1152" s="3">
        <v>44741</v>
      </c>
      <c r="K1152" s="2">
        <v>6</v>
      </c>
      <c r="L1152" s="2">
        <v>2022</v>
      </c>
    </row>
    <row r="1153" spans="1:12" ht="15.75" customHeight="1">
      <c r="A1153" s="2" t="s">
        <v>15</v>
      </c>
      <c r="B1153" s="2" t="s">
        <v>8214</v>
      </c>
      <c r="C1153" s="2" t="s">
        <v>8215</v>
      </c>
      <c r="D1153" s="9">
        <v>44770</v>
      </c>
      <c r="E1153" s="2" t="s">
        <v>8215</v>
      </c>
      <c r="F1153" s="10"/>
      <c r="G1153" s="3"/>
      <c r="J1153" s="3">
        <v>44741</v>
      </c>
      <c r="K1153" s="2">
        <v>6</v>
      </c>
      <c r="L1153" s="2">
        <v>2022</v>
      </c>
    </row>
    <row r="1154" spans="1:12" ht="15.75" customHeight="1">
      <c r="A1154" s="2" t="s">
        <v>31</v>
      </c>
      <c r="B1154" s="2" t="s">
        <v>8216</v>
      </c>
      <c r="C1154" s="2" t="s">
        <v>8217</v>
      </c>
      <c r="D1154" s="9">
        <v>44785</v>
      </c>
      <c r="E1154" s="2" t="s">
        <v>8217</v>
      </c>
      <c r="F1154" s="10"/>
      <c r="G1154" s="3"/>
      <c r="J1154" s="3">
        <v>44741</v>
      </c>
      <c r="K1154" s="2">
        <v>6</v>
      </c>
      <c r="L1154" s="2">
        <v>2022</v>
      </c>
    </row>
    <row r="1155" spans="1:12" ht="15.75" customHeight="1">
      <c r="A1155" s="2" t="s">
        <v>17</v>
      </c>
      <c r="B1155" s="2" t="s">
        <v>8218</v>
      </c>
      <c r="C1155" s="2" t="s">
        <v>8219</v>
      </c>
      <c r="D1155" s="9">
        <v>44805</v>
      </c>
      <c r="E1155" s="2" t="s">
        <v>8219</v>
      </c>
      <c r="F1155" s="10"/>
      <c r="G1155" s="3"/>
      <c r="J1155" s="3">
        <v>44741</v>
      </c>
      <c r="K1155" s="2">
        <v>6</v>
      </c>
      <c r="L1155" s="2">
        <v>2022</v>
      </c>
    </row>
    <row r="1156" spans="1:12" ht="15.75" customHeight="1">
      <c r="A1156" s="2" t="s">
        <v>17</v>
      </c>
      <c r="B1156" s="2" t="s">
        <v>8220</v>
      </c>
      <c r="C1156" s="2" t="s">
        <v>8221</v>
      </c>
      <c r="D1156" s="9">
        <v>44807</v>
      </c>
      <c r="E1156" s="2" t="s">
        <v>8221</v>
      </c>
      <c r="F1156" s="10"/>
      <c r="G1156" s="3"/>
      <c r="J1156" s="3">
        <v>44741</v>
      </c>
      <c r="K1156" s="2">
        <v>6</v>
      </c>
      <c r="L1156" s="2">
        <v>2022</v>
      </c>
    </row>
    <row r="1157" spans="1:12" ht="15.75" customHeight="1">
      <c r="A1157" s="2" t="s">
        <v>25</v>
      </c>
      <c r="B1157" s="2" t="s">
        <v>8222</v>
      </c>
      <c r="C1157" s="2">
        <v>4344565436</v>
      </c>
      <c r="D1157" s="9">
        <v>44739</v>
      </c>
      <c r="E1157" s="2">
        <v>4344565436</v>
      </c>
      <c r="F1157" s="10"/>
      <c r="G1157" s="3"/>
      <c r="J1157" s="3">
        <v>44741</v>
      </c>
      <c r="K1157" s="2">
        <v>6</v>
      </c>
      <c r="L1157" s="2">
        <v>2022</v>
      </c>
    </row>
    <row r="1158" spans="1:12" ht="15.75" customHeight="1">
      <c r="A1158" s="2" t="s">
        <v>6</v>
      </c>
      <c r="B1158" s="2" t="s">
        <v>8223</v>
      </c>
      <c r="C1158" s="2" t="s">
        <v>8224</v>
      </c>
      <c r="D1158" s="9">
        <v>44776</v>
      </c>
      <c r="E1158" s="2" t="s">
        <v>8224</v>
      </c>
      <c r="F1158" s="10"/>
      <c r="G1158" s="3"/>
      <c r="J1158" s="3">
        <v>44741</v>
      </c>
      <c r="K1158" s="2">
        <v>6</v>
      </c>
      <c r="L1158" s="2">
        <v>2022</v>
      </c>
    </row>
    <row r="1159" spans="1:12" ht="15.75" customHeight="1">
      <c r="A1159" s="2" t="s">
        <v>6</v>
      </c>
      <c r="B1159" s="2" t="s">
        <v>8225</v>
      </c>
      <c r="C1159" s="2" t="s">
        <v>8226</v>
      </c>
      <c r="D1159" s="9">
        <v>44757</v>
      </c>
      <c r="E1159" s="2" t="s">
        <v>8226</v>
      </c>
      <c r="F1159" s="10"/>
      <c r="G1159" s="3"/>
      <c r="J1159" s="3">
        <v>44741</v>
      </c>
      <c r="K1159" s="2">
        <v>6</v>
      </c>
      <c r="L1159" s="2">
        <v>2022</v>
      </c>
    </row>
    <row r="1160" spans="1:12" ht="15.75" customHeight="1">
      <c r="A1160" s="2" t="s">
        <v>7</v>
      </c>
      <c r="B1160" s="2" t="s">
        <v>8227</v>
      </c>
      <c r="C1160" s="2" t="s">
        <v>8228</v>
      </c>
      <c r="D1160" s="9">
        <v>44720</v>
      </c>
      <c r="E1160" s="2" t="s">
        <v>8228</v>
      </c>
      <c r="F1160" s="10"/>
      <c r="G1160" s="3"/>
      <c r="J1160" s="3">
        <v>44741</v>
      </c>
      <c r="K1160" s="2">
        <v>6</v>
      </c>
      <c r="L1160" s="2">
        <v>2022</v>
      </c>
    </row>
    <row r="1161" spans="1:12" ht="15.75" customHeight="1">
      <c r="A1161" s="2" t="s">
        <v>7</v>
      </c>
      <c r="B1161" s="2" t="s">
        <v>8229</v>
      </c>
      <c r="C1161" s="2" t="s">
        <v>8230</v>
      </c>
      <c r="D1161" s="9" t="s">
        <v>8231</v>
      </c>
      <c r="E1161" s="2" t="s">
        <v>8230</v>
      </c>
      <c r="F1161" s="10"/>
      <c r="G1161" s="3"/>
      <c r="J1161" s="3">
        <v>44741</v>
      </c>
      <c r="K1161" s="2">
        <v>6</v>
      </c>
      <c r="L1161" s="2">
        <v>2022</v>
      </c>
    </row>
    <row r="1162" spans="1:12" ht="15.75" customHeight="1">
      <c r="A1162" s="2" t="s">
        <v>7</v>
      </c>
      <c r="B1162" s="2" t="s">
        <v>8232</v>
      </c>
      <c r="C1162" s="2" t="s">
        <v>8233</v>
      </c>
      <c r="D1162" s="9" t="s">
        <v>8234</v>
      </c>
      <c r="E1162" s="2" t="s">
        <v>8233</v>
      </c>
      <c r="F1162" s="10"/>
      <c r="G1162" s="3"/>
      <c r="J1162" s="3">
        <v>44741</v>
      </c>
      <c r="K1162" s="2">
        <v>6</v>
      </c>
      <c r="L1162" s="2">
        <v>2022</v>
      </c>
    </row>
    <row r="1163" spans="1:12" ht="15.75" customHeight="1">
      <c r="A1163" s="2" t="s">
        <v>11</v>
      </c>
      <c r="B1163" s="2" t="s">
        <v>8235</v>
      </c>
      <c r="C1163" s="2">
        <v>71826690484</v>
      </c>
      <c r="D1163" s="9">
        <v>44746</v>
      </c>
      <c r="E1163" s="2">
        <v>71826690484</v>
      </c>
      <c r="F1163" s="10"/>
      <c r="G1163" s="3"/>
      <c r="J1163" s="3">
        <v>44741</v>
      </c>
      <c r="K1163" s="2">
        <v>6</v>
      </c>
      <c r="L1163" s="2">
        <v>2022</v>
      </c>
    </row>
    <row r="1164" spans="1:12" ht="15.75" customHeight="1">
      <c r="A1164" s="2" t="s">
        <v>11</v>
      </c>
      <c r="B1164" s="2" t="s">
        <v>8236</v>
      </c>
      <c r="C1164" s="2">
        <v>45452205845</v>
      </c>
      <c r="D1164" s="9">
        <v>44790</v>
      </c>
      <c r="E1164" s="2">
        <v>45452205845</v>
      </c>
      <c r="F1164" s="10"/>
      <c r="G1164" s="3"/>
      <c r="J1164" s="3">
        <v>44741</v>
      </c>
      <c r="K1164" s="2">
        <v>6</v>
      </c>
      <c r="L1164" s="2">
        <v>2022</v>
      </c>
    </row>
    <row r="1165" spans="1:12" ht="15.75" customHeight="1">
      <c r="A1165" s="2" t="s">
        <v>11</v>
      </c>
      <c r="B1165" s="2" t="s">
        <v>8237</v>
      </c>
      <c r="C1165" s="2" t="s">
        <v>8238</v>
      </c>
      <c r="D1165" s="9">
        <v>44752</v>
      </c>
      <c r="E1165" s="2" t="s">
        <v>8238</v>
      </c>
      <c r="F1165" s="10"/>
      <c r="G1165" s="3"/>
      <c r="J1165" s="3">
        <v>44741</v>
      </c>
      <c r="K1165" s="2">
        <v>6</v>
      </c>
      <c r="L1165" s="2">
        <v>2022</v>
      </c>
    </row>
    <row r="1166" spans="1:12" ht="15.75" customHeight="1">
      <c r="A1166" s="2" t="s">
        <v>11</v>
      </c>
      <c r="B1166" s="2" t="s">
        <v>8239</v>
      </c>
      <c r="C1166" s="2" t="s">
        <v>8240</v>
      </c>
      <c r="D1166" s="9">
        <v>44747</v>
      </c>
      <c r="E1166" s="2" t="s">
        <v>8240</v>
      </c>
      <c r="F1166" s="10"/>
      <c r="G1166" s="3"/>
      <c r="J1166" s="3">
        <v>44741</v>
      </c>
      <c r="K1166" s="2">
        <v>6</v>
      </c>
      <c r="L1166" s="2">
        <v>2022</v>
      </c>
    </row>
    <row r="1167" spans="1:12" ht="15.75" customHeight="1">
      <c r="A1167" s="2" t="s">
        <v>11</v>
      </c>
      <c r="B1167" s="2" t="s">
        <v>8241</v>
      </c>
      <c r="C1167" s="2" t="s">
        <v>8242</v>
      </c>
      <c r="D1167" s="9">
        <v>44757</v>
      </c>
      <c r="E1167" s="2" t="s">
        <v>8242</v>
      </c>
      <c r="F1167" s="10"/>
      <c r="G1167" s="3"/>
      <c r="J1167" s="3">
        <v>44741</v>
      </c>
      <c r="K1167" s="2">
        <v>6</v>
      </c>
      <c r="L1167" s="2">
        <v>2022</v>
      </c>
    </row>
    <row r="1168" spans="1:12" ht="15.75" customHeight="1">
      <c r="A1168" s="2" t="s">
        <v>26</v>
      </c>
      <c r="B1168" s="2" t="s">
        <v>8243</v>
      </c>
      <c r="C1168" s="2" t="s">
        <v>8244</v>
      </c>
      <c r="D1168" s="9">
        <v>44783</v>
      </c>
      <c r="E1168" s="2" t="s">
        <v>8244</v>
      </c>
      <c r="F1168" s="10"/>
      <c r="G1168" s="3"/>
      <c r="J1168" s="3">
        <v>44741</v>
      </c>
      <c r="K1168" s="2">
        <v>6</v>
      </c>
      <c r="L1168" s="2">
        <v>2022</v>
      </c>
    </row>
    <row r="1169" spans="1:12" ht="15.75" customHeight="1">
      <c r="A1169" s="2" t="s">
        <v>26</v>
      </c>
      <c r="B1169" s="2" t="s">
        <v>8245</v>
      </c>
      <c r="C1169" s="2" t="s">
        <v>8246</v>
      </c>
      <c r="D1169" s="9">
        <v>44824</v>
      </c>
      <c r="E1169" s="2" t="s">
        <v>8246</v>
      </c>
      <c r="F1169" s="10"/>
      <c r="G1169" s="3"/>
      <c r="J1169" s="3">
        <v>44741</v>
      </c>
      <c r="K1169" s="2">
        <v>6</v>
      </c>
      <c r="L1169" s="2">
        <v>2022</v>
      </c>
    </row>
    <row r="1170" spans="1:12" ht="15.75" customHeight="1">
      <c r="A1170" s="2" t="s">
        <v>26</v>
      </c>
      <c r="B1170" s="2" t="s">
        <v>8247</v>
      </c>
      <c r="C1170" s="2">
        <v>11449653499</v>
      </c>
      <c r="D1170" s="9">
        <v>44717</v>
      </c>
      <c r="E1170" s="2">
        <v>11449653499</v>
      </c>
      <c r="F1170" s="10"/>
      <c r="G1170" s="3"/>
      <c r="J1170" s="3">
        <v>44741</v>
      </c>
      <c r="K1170" s="2">
        <v>6</v>
      </c>
      <c r="L1170" s="2">
        <v>2022</v>
      </c>
    </row>
    <row r="1171" spans="1:12" ht="15.75" customHeight="1">
      <c r="A1171" s="2" t="s">
        <v>26</v>
      </c>
      <c r="B1171" s="2" t="s">
        <v>8248</v>
      </c>
      <c r="C1171" s="2" t="s">
        <v>8249</v>
      </c>
      <c r="D1171" s="9">
        <v>44689</v>
      </c>
      <c r="E1171" s="2" t="s">
        <v>8249</v>
      </c>
      <c r="F1171" s="10"/>
      <c r="G1171" s="3"/>
      <c r="J1171" s="3">
        <v>44741</v>
      </c>
      <c r="K1171" s="2">
        <v>6</v>
      </c>
      <c r="L1171" s="2">
        <v>2022</v>
      </c>
    </row>
    <row r="1172" spans="1:12" ht="15.75" customHeight="1">
      <c r="A1172" s="2" t="s">
        <v>26</v>
      </c>
      <c r="B1172" s="2" t="s">
        <v>8250</v>
      </c>
      <c r="C1172" s="2" t="s">
        <v>8251</v>
      </c>
      <c r="D1172" s="9">
        <v>44738</v>
      </c>
      <c r="E1172" s="2" t="s">
        <v>8251</v>
      </c>
      <c r="F1172" s="10"/>
      <c r="G1172" s="3"/>
      <c r="J1172" s="3">
        <v>44741</v>
      </c>
      <c r="K1172" s="2">
        <v>6</v>
      </c>
      <c r="L1172" s="2">
        <v>2022</v>
      </c>
    </row>
    <row r="1173" spans="1:12" ht="15.75" customHeight="1">
      <c r="A1173" s="2" t="s">
        <v>9</v>
      </c>
      <c r="B1173" s="2" t="s">
        <v>8252</v>
      </c>
      <c r="C1173" s="2">
        <v>71299537480</v>
      </c>
      <c r="D1173" s="9">
        <v>44721</v>
      </c>
      <c r="E1173" s="2">
        <v>71299537480</v>
      </c>
      <c r="F1173" s="10"/>
      <c r="G1173" s="3"/>
      <c r="J1173" s="3">
        <v>44741</v>
      </c>
      <c r="K1173" s="2">
        <v>6</v>
      </c>
      <c r="L1173" s="2">
        <v>2022</v>
      </c>
    </row>
    <row r="1174" spans="1:12" ht="15.75" customHeight="1">
      <c r="A1174" s="2" t="s">
        <v>9</v>
      </c>
      <c r="B1174" s="2" t="s">
        <v>8253</v>
      </c>
      <c r="C1174" s="2">
        <v>13395340457</v>
      </c>
      <c r="D1174" s="9">
        <v>44826</v>
      </c>
      <c r="E1174" s="2">
        <v>13395340457</v>
      </c>
      <c r="F1174" s="10"/>
      <c r="G1174" s="3"/>
      <c r="J1174" s="3">
        <v>44741</v>
      </c>
      <c r="K1174" s="2">
        <v>6</v>
      </c>
      <c r="L1174" s="2">
        <v>2022</v>
      </c>
    </row>
    <row r="1175" spans="1:12" ht="15.75" customHeight="1">
      <c r="A1175" s="2" t="s">
        <v>9</v>
      </c>
      <c r="B1175" s="2" t="s">
        <v>8254</v>
      </c>
      <c r="C1175" s="2">
        <v>10431604428</v>
      </c>
      <c r="D1175" s="9">
        <v>44772</v>
      </c>
      <c r="E1175" s="2">
        <v>10431604428</v>
      </c>
      <c r="F1175" s="10"/>
      <c r="G1175" s="3"/>
      <c r="J1175" s="3">
        <v>44741</v>
      </c>
      <c r="K1175" s="2">
        <v>6</v>
      </c>
      <c r="L1175" s="2">
        <v>2022</v>
      </c>
    </row>
    <row r="1176" spans="1:12" ht="15.75" customHeight="1">
      <c r="A1176" s="2" t="s">
        <v>56</v>
      </c>
      <c r="B1176" s="2" t="s">
        <v>8068</v>
      </c>
      <c r="C1176" s="2" t="s">
        <v>8255</v>
      </c>
      <c r="D1176" s="9">
        <v>44732</v>
      </c>
      <c r="E1176" s="2" t="s">
        <v>8255</v>
      </c>
      <c r="F1176" s="10"/>
      <c r="G1176" s="3"/>
      <c r="J1176" s="3">
        <v>44741</v>
      </c>
      <c r="K1176" s="2">
        <v>6</v>
      </c>
      <c r="L1176" s="2">
        <v>2022</v>
      </c>
    </row>
    <row r="1177" spans="1:12" ht="15.75" customHeight="1">
      <c r="A1177" s="2" t="s">
        <v>56</v>
      </c>
      <c r="B1177" s="2" t="s">
        <v>8069</v>
      </c>
      <c r="C1177" s="2" t="s">
        <v>8256</v>
      </c>
      <c r="D1177" s="9"/>
      <c r="E1177" s="2" t="s">
        <v>8256</v>
      </c>
      <c r="F1177" s="10"/>
      <c r="G1177" s="3"/>
      <c r="J1177" s="3">
        <v>44741</v>
      </c>
      <c r="K1177" s="2">
        <v>6</v>
      </c>
      <c r="L1177" s="2">
        <v>2022</v>
      </c>
    </row>
    <row r="1178" spans="1:12" ht="15.75" customHeight="1">
      <c r="A1178" s="2" t="s">
        <v>13</v>
      </c>
      <c r="B1178" s="2" t="s">
        <v>8257</v>
      </c>
      <c r="C1178" s="2" t="s">
        <v>8258</v>
      </c>
      <c r="D1178" s="9">
        <v>44790</v>
      </c>
      <c r="E1178" s="2" t="s">
        <v>8258</v>
      </c>
      <c r="F1178" s="10"/>
      <c r="G1178" s="3"/>
      <c r="J1178" s="3">
        <v>44741</v>
      </c>
      <c r="K1178" s="2">
        <v>6</v>
      </c>
      <c r="L1178" s="2">
        <v>2022</v>
      </c>
    </row>
    <row r="1179" spans="1:12" ht="15.75" customHeight="1">
      <c r="A1179" s="2" t="s">
        <v>28</v>
      </c>
      <c r="B1179" s="2" t="s">
        <v>8259</v>
      </c>
      <c r="C1179" s="2" t="s">
        <v>8260</v>
      </c>
      <c r="D1179" s="9">
        <v>44738</v>
      </c>
      <c r="E1179" s="2" t="s">
        <v>8260</v>
      </c>
      <c r="F1179" s="10"/>
      <c r="G1179" s="3"/>
      <c r="J1179" s="3">
        <v>44741</v>
      </c>
      <c r="K1179" s="2">
        <v>6</v>
      </c>
      <c r="L1179" s="2">
        <v>2022</v>
      </c>
    </row>
    <row r="1180" spans="1:12" ht="15.75" customHeight="1">
      <c r="A1180" s="2" t="s">
        <v>56</v>
      </c>
      <c r="B1180" s="2" t="s">
        <v>8261</v>
      </c>
      <c r="C1180" s="2">
        <v>12575340411</v>
      </c>
      <c r="D1180" s="9">
        <v>44740</v>
      </c>
      <c r="E1180" s="2">
        <v>12575340411</v>
      </c>
      <c r="F1180" s="10"/>
      <c r="G1180" s="3"/>
      <c r="J1180" s="3">
        <v>44747</v>
      </c>
      <c r="K1180" s="2">
        <v>7</v>
      </c>
      <c r="L1180" s="2">
        <v>2022</v>
      </c>
    </row>
    <row r="1181" spans="1:12" ht="15.75" customHeight="1">
      <c r="A1181" s="2" t="s">
        <v>56</v>
      </c>
      <c r="B1181" s="2" t="s">
        <v>8262</v>
      </c>
      <c r="C1181" s="2">
        <v>10949888478</v>
      </c>
      <c r="D1181" s="9">
        <v>44745</v>
      </c>
      <c r="E1181" s="2">
        <v>10949888478</v>
      </c>
      <c r="F1181" s="10"/>
      <c r="G1181" s="3"/>
      <c r="J1181" s="3">
        <v>44747</v>
      </c>
      <c r="K1181" s="2">
        <v>7</v>
      </c>
      <c r="L1181" s="2">
        <v>2022</v>
      </c>
    </row>
    <row r="1182" spans="1:12" ht="15.75" customHeight="1">
      <c r="A1182" s="2" t="s">
        <v>56</v>
      </c>
      <c r="B1182" s="2" t="s">
        <v>8263</v>
      </c>
      <c r="C1182" s="2" t="s">
        <v>8264</v>
      </c>
      <c r="D1182" s="9">
        <v>44839</v>
      </c>
      <c r="E1182" s="2" t="s">
        <v>8264</v>
      </c>
      <c r="F1182" s="10"/>
      <c r="G1182" s="3"/>
      <c r="J1182" s="3">
        <v>44747</v>
      </c>
      <c r="K1182" s="2">
        <v>7</v>
      </c>
      <c r="L1182" s="2">
        <v>2022</v>
      </c>
    </row>
    <row r="1183" spans="1:12" ht="15.75" customHeight="1">
      <c r="A1183" s="2" t="s">
        <v>56</v>
      </c>
      <c r="B1183" s="2" t="s">
        <v>8265</v>
      </c>
      <c r="C1183" s="2" t="s">
        <v>8266</v>
      </c>
      <c r="D1183" s="9">
        <v>38294</v>
      </c>
      <c r="E1183" s="2" t="s">
        <v>8266</v>
      </c>
      <c r="F1183" s="10"/>
      <c r="G1183" s="3"/>
      <c r="J1183" s="3">
        <v>44747</v>
      </c>
      <c r="K1183" s="2">
        <v>7</v>
      </c>
      <c r="L1183" s="2">
        <v>2022</v>
      </c>
    </row>
    <row r="1184" spans="1:12" ht="15.75" customHeight="1">
      <c r="A1184" s="2" t="s">
        <v>6</v>
      </c>
      <c r="B1184" s="2" t="s">
        <v>8267</v>
      </c>
      <c r="C1184" s="2" t="s">
        <v>8268</v>
      </c>
      <c r="D1184" s="9">
        <v>44798</v>
      </c>
      <c r="E1184" s="2" t="s">
        <v>8268</v>
      </c>
      <c r="F1184" s="10"/>
      <c r="G1184" s="3"/>
      <c r="J1184" s="3">
        <v>44747</v>
      </c>
      <c r="K1184" s="2">
        <v>7</v>
      </c>
      <c r="L1184" s="2">
        <v>2022</v>
      </c>
    </row>
    <row r="1185" spans="1:12" ht="15.75" customHeight="1">
      <c r="A1185" s="2" t="s">
        <v>6</v>
      </c>
      <c r="B1185" s="2" t="s">
        <v>8269</v>
      </c>
      <c r="C1185" s="2" t="s">
        <v>8270</v>
      </c>
      <c r="D1185" s="9">
        <v>44781</v>
      </c>
      <c r="E1185" s="2" t="s">
        <v>8270</v>
      </c>
      <c r="F1185" s="10"/>
      <c r="G1185" s="3"/>
      <c r="J1185" s="3">
        <v>44747</v>
      </c>
      <c r="K1185" s="2">
        <v>7</v>
      </c>
      <c r="L1185" s="2">
        <v>2022</v>
      </c>
    </row>
    <row r="1186" spans="1:12" ht="15.75" customHeight="1">
      <c r="A1186" s="2" t="s">
        <v>31</v>
      </c>
      <c r="B1186" s="2" t="s">
        <v>8271</v>
      </c>
      <c r="C1186" s="2" t="s">
        <v>8272</v>
      </c>
      <c r="D1186" s="9">
        <v>44798</v>
      </c>
      <c r="E1186" s="2" t="s">
        <v>8272</v>
      </c>
      <c r="F1186" s="10"/>
      <c r="G1186" s="3"/>
      <c r="J1186" s="3">
        <v>44747</v>
      </c>
      <c r="K1186" s="2">
        <v>7</v>
      </c>
      <c r="L1186" s="2">
        <v>2022</v>
      </c>
    </row>
    <row r="1187" spans="1:12" ht="15.75" customHeight="1">
      <c r="A1187" s="2" t="s">
        <v>31</v>
      </c>
      <c r="B1187" s="2" t="s">
        <v>8273</v>
      </c>
      <c r="C1187" s="2" t="s">
        <v>8274</v>
      </c>
      <c r="D1187" s="9">
        <v>44759</v>
      </c>
      <c r="E1187" s="2" t="s">
        <v>8274</v>
      </c>
      <c r="F1187" s="10"/>
      <c r="G1187" s="3"/>
      <c r="J1187" s="3">
        <v>44747</v>
      </c>
      <c r="K1187" s="2">
        <v>7</v>
      </c>
      <c r="L1187" s="2">
        <v>2022</v>
      </c>
    </row>
    <row r="1188" spans="1:12" ht="15.75" customHeight="1">
      <c r="A1188" s="2" t="s">
        <v>32</v>
      </c>
      <c r="B1188" s="2" t="s">
        <v>8275</v>
      </c>
      <c r="C1188" s="2" t="s">
        <v>8276</v>
      </c>
      <c r="D1188" s="9">
        <v>44804</v>
      </c>
      <c r="E1188" s="2" t="s">
        <v>8276</v>
      </c>
      <c r="F1188" s="10"/>
      <c r="G1188" s="3"/>
      <c r="J1188" s="3">
        <v>44747</v>
      </c>
      <c r="K1188" s="2">
        <v>7</v>
      </c>
      <c r="L1188" s="2">
        <v>2022</v>
      </c>
    </row>
    <row r="1189" spans="1:12" ht="15.75" customHeight="1">
      <c r="A1189" s="2" t="s">
        <v>32</v>
      </c>
      <c r="B1189" s="2" t="s">
        <v>8277</v>
      </c>
      <c r="C1189" s="2" t="s">
        <v>8278</v>
      </c>
      <c r="D1189" s="9">
        <v>44785</v>
      </c>
      <c r="E1189" s="2" t="s">
        <v>8278</v>
      </c>
      <c r="F1189" s="10"/>
      <c r="G1189" s="3"/>
      <c r="J1189" s="3">
        <v>44747</v>
      </c>
      <c r="K1189" s="2">
        <v>7</v>
      </c>
      <c r="L1189" s="2">
        <v>2022</v>
      </c>
    </row>
    <row r="1190" spans="1:12" ht="15.75" customHeight="1">
      <c r="A1190" s="2" t="s">
        <v>32</v>
      </c>
      <c r="B1190" s="2" t="s">
        <v>8279</v>
      </c>
      <c r="C1190" s="2" t="s">
        <v>8280</v>
      </c>
      <c r="D1190" s="9">
        <v>44748</v>
      </c>
      <c r="E1190" s="2" t="s">
        <v>8280</v>
      </c>
      <c r="F1190" s="10"/>
      <c r="G1190" s="3"/>
      <c r="J1190" s="3">
        <v>44747</v>
      </c>
      <c r="K1190" s="2">
        <v>7</v>
      </c>
      <c r="L1190" s="2">
        <v>2022</v>
      </c>
    </row>
    <row r="1191" spans="1:12" ht="15.75" customHeight="1">
      <c r="A1191" s="2" t="s">
        <v>23</v>
      </c>
      <c r="B1191" s="2" t="s">
        <v>8281</v>
      </c>
      <c r="C1191" s="2" t="s">
        <v>8282</v>
      </c>
      <c r="D1191" s="9">
        <v>44754</v>
      </c>
      <c r="E1191" s="2" t="s">
        <v>8282</v>
      </c>
      <c r="F1191" s="10"/>
      <c r="G1191" s="3"/>
      <c r="J1191" s="3">
        <v>44747</v>
      </c>
      <c r="K1191" s="2">
        <v>7</v>
      </c>
      <c r="L1191" s="2">
        <v>2022</v>
      </c>
    </row>
    <row r="1192" spans="1:12" ht="15.75" customHeight="1">
      <c r="A1192" s="2" t="s">
        <v>23</v>
      </c>
      <c r="B1192" s="2" t="s">
        <v>8283</v>
      </c>
      <c r="C1192" s="2" t="s">
        <v>8284</v>
      </c>
      <c r="D1192" s="9">
        <v>44732</v>
      </c>
      <c r="E1192" s="2" t="s">
        <v>8284</v>
      </c>
      <c r="F1192" s="10"/>
      <c r="G1192" s="3"/>
      <c r="J1192" s="3">
        <v>44747</v>
      </c>
      <c r="K1192" s="2">
        <v>7</v>
      </c>
      <c r="L1192" s="2">
        <v>2022</v>
      </c>
    </row>
    <row r="1193" spans="1:12" ht="15.75" customHeight="1">
      <c r="A1193" s="2" t="s">
        <v>23</v>
      </c>
      <c r="B1193" s="2" t="s">
        <v>8205</v>
      </c>
      <c r="C1193" s="2" t="s">
        <v>8206</v>
      </c>
      <c r="D1193" s="9">
        <v>44751</v>
      </c>
      <c r="E1193" s="2" t="s">
        <v>8206</v>
      </c>
      <c r="F1193" s="10"/>
      <c r="G1193" s="3"/>
      <c r="J1193" s="3">
        <v>44747</v>
      </c>
      <c r="K1193" s="2">
        <v>7</v>
      </c>
      <c r="L1193" s="2">
        <v>2022</v>
      </c>
    </row>
    <row r="1194" spans="1:12" ht="15.75" customHeight="1">
      <c r="A1194" s="2" t="s">
        <v>23</v>
      </c>
      <c r="B1194" s="2" t="s">
        <v>8285</v>
      </c>
      <c r="C1194" s="2" t="s">
        <v>8286</v>
      </c>
      <c r="D1194" s="9">
        <v>44750</v>
      </c>
      <c r="E1194" s="2" t="s">
        <v>8286</v>
      </c>
      <c r="F1194" s="10"/>
      <c r="G1194" s="3"/>
      <c r="J1194" s="3">
        <v>44747</v>
      </c>
      <c r="K1194" s="2">
        <v>7</v>
      </c>
      <c r="L1194" s="2">
        <v>2022</v>
      </c>
    </row>
    <row r="1195" spans="1:12" ht="15.75" customHeight="1">
      <c r="A1195" s="2" t="s">
        <v>15</v>
      </c>
      <c r="B1195" s="2" t="s">
        <v>8287</v>
      </c>
      <c r="C1195" s="2" t="s">
        <v>8288</v>
      </c>
      <c r="D1195" s="9">
        <v>44749</v>
      </c>
      <c r="E1195" s="2" t="s">
        <v>8288</v>
      </c>
      <c r="F1195" s="10"/>
      <c r="G1195" s="3"/>
      <c r="J1195" s="3">
        <v>44747</v>
      </c>
      <c r="K1195" s="2">
        <v>7</v>
      </c>
      <c r="L1195" s="2">
        <v>2022</v>
      </c>
    </row>
    <row r="1196" spans="1:12" ht="15.75" customHeight="1">
      <c r="A1196" s="2" t="s">
        <v>15</v>
      </c>
      <c r="B1196" s="2" t="s">
        <v>8289</v>
      </c>
      <c r="C1196" s="2" t="s">
        <v>8290</v>
      </c>
      <c r="D1196" s="9">
        <v>44755</v>
      </c>
      <c r="E1196" s="2" t="s">
        <v>8290</v>
      </c>
      <c r="F1196" s="10"/>
      <c r="G1196" s="3"/>
      <c r="J1196" s="3">
        <v>44747</v>
      </c>
      <c r="K1196" s="2">
        <v>7</v>
      </c>
      <c r="L1196" s="2">
        <v>2022</v>
      </c>
    </row>
    <row r="1197" spans="1:12" ht="15.75" customHeight="1">
      <c r="A1197" s="2" t="s">
        <v>15</v>
      </c>
      <c r="B1197" s="2" t="s">
        <v>8291</v>
      </c>
      <c r="C1197" s="2">
        <v>70224301446</v>
      </c>
      <c r="D1197" s="9">
        <v>44829</v>
      </c>
      <c r="E1197" s="2">
        <v>70224301446</v>
      </c>
      <c r="F1197" s="10"/>
      <c r="G1197" s="3"/>
      <c r="J1197" s="3">
        <v>44747</v>
      </c>
      <c r="K1197" s="2">
        <v>7</v>
      </c>
      <c r="L1197" s="2">
        <v>2022</v>
      </c>
    </row>
    <row r="1198" spans="1:12" ht="15.75" customHeight="1">
      <c r="A1198" s="2" t="s">
        <v>7</v>
      </c>
      <c r="B1198" s="2" t="s">
        <v>8292</v>
      </c>
      <c r="C1198" s="2">
        <v>71499922426</v>
      </c>
      <c r="D1198" s="9">
        <v>44841</v>
      </c>
      <c r="E1198" s="2">
        <v>71499922426</v>
      </c>
      <c r="F1198" s="10"/>
      <c r="G1198" s="3"/>
      <c r="J1198" s="3">
        <v>44747</v>
      </c>
      <c r="K1198" s="2">
        <v>7</v>
      </c>
      <c r="L1198" s="2">
        <v>2022</v>
      </c>
    </row>
    <row r="1199" spans="1:12" ht="15.75" customHeight="1">
      <c r="A1199" s="2" t="s">
        <v>7</v>
      </c>
      <c r="B1199" s="2" t="s">
        <v>8293</v>
      </c>
      <c r="C1199" s="2" t="s">
        <v>8294</v>
      </c>
      <c r="D1199" s="9">
        <v>44781</v>
      </c>
      <c r="E1199" s="2" t="s">
        <v>8294</v>
      </c>
      <c r="F1199" s="10"/>
      <c r="G1199" s="3"/>
      <c r="J1199" s="3">
        <v>44747</v>
      </c>
      <c r="K1199" s="2">
        <v>7</v>
      </c>
      <c r="L1199" s="2">
        <v>2022</v>
      </c>
    </row>
    <row r="1200" spans="1:12" ht="15.75" customHeight="1">
      <c r="A1200" s="2" t="s">
        <v>7</v>
      </c>
      <c r="B1200" s="2" t="s">
        <v>8295</v>
      </c>
      <c r="C1200" s="2" t="s">
        <v>8296</v>
      </c>
      <c r="D1200" s="9">
        <v>44843</v>
      </c>
      <c r="E1200" s="2" t="s">
        <v>8296</v>
      </c>
      <c r="F1200" s="10"/>
      <c r="G1200" s="3"/>
      <c r="J1200" s="3">
        <v>44747</v>
      </c>
      <c r="K1200" s="2">
        <v>7</v>
      </c>
      <c r="L1200" s="2">
        <v>2022</v>
      </c>
    </row>
    <row r="1201" spans="1:12" ht="15.75" customHeight="1">
      <c r="A1201" s="2" t="s">
        <v>7</v>
      </c>
      <c r="B1201" s="2" t="s">
        <v>8297</v>
      </c>
      <c r="C1201" s="2" t="s">
        <v>8298</v>
      </c>
      <c r="D1201" s="9" t="s">
        <v>8299</v>
      </c>
      <c r="E1201" s="2" t="s">
        <v>8298</v>
      </c>
      <c r="F1201" s="10"/>
      <c r="G1201" s="3"/>
      <c r="J1201" s="3">
        <v>44747</v>
      </c>
      <c r="K1201" s="2">
        <v>7</v>
      </c>
      <c r="L1201" s="2">
        <v>2022</v>
      </c>
    </row>
    <row r="1202" spans="1:12" ht="15.75" customHeight="1">
      <c r="A1202" s="2" t="s">
        <v>20</v>
      </c>
      <c r="B1202" s="2" t="s">
        <v>8300</v>
      </c>
      <c r="C1202" s="2" t="s">
        <v>8301</v>
      </c>
      <c r="D1202" s="9" t="s">
        <v>8302</v>
      </c>
      <c r="E1202" s="2" t="s">
        <v>8301</v>
      </c>
      <c r="F1202" s="10"/>
      <c r="G1202" s="3"/>
      <c r="J1202" s="3">
        <v>44747</v>
      </c>
      <c r="K1202" s="2">
        <v>7</v>
      </c>
      <c r="L1202" s="2">
        <v>2022</v>
      </c>
    </row>
    <row r="1203" spans="1:12" ht="15.75" customHeight="1">
      <c r="A1203" s="2" t="s">
        <v>20</v>
      </c>
      <c r="B1203" s="2" t="s">
        <v>8303</v>
      </c>
      <c r="C1203" s="2" t="s">
        <v>8304</v>
      </c>
      <c r="D1203" s="9">
        <v>44691</v>
      </c>
      <c r="E1203" s="2" t="s">
        <v>8304</v>
      </c>
      <c r="F1203" s="10"/>
      <c r="G1203" s="3"/>
      <c r="J1203" s="3">
        <v>44747</v>
      </c>
      <c r="K1203" s="2">
        <v>7</v>
      </c>
      <c r="L1203" s="2">
        <v>2022</v>
      </c>
    </row>
    <row r="1204" spans="1:12" ht="15.75" customHeight="1">
      <c r="A1204" s="2" t="s">
        <v>20</v>
      </c>
      <c r="B1204" s="2" t="s">
        <v>8305</v>
      </c>
      <c r="C1204" s="2" t="s">
        <v>8306</v>
      </c>
      <c r="D1204" s="9">
        <v>44781</v>
      </c>
      <c r="E1204" s="2" t="s">
        <v>8306</v>
      </c>
      <c r="F1204" s="10"/>
      <c r="G1204" s="3"/>
      <c r="J1204" s="3">
        <v>44747</v>
      </c>
      <c r="K1204" s="2">
        <v>7</v>
      </c>
      <c r="L1204" s="2">
        <v>2022</v>
      </c>
    </row>
    <row r="1205" spans="1:12" ht="15.75" customHeight="1">
      <c r="A1205" s="2" t="s">
        <v>11</v>
      </c>
      <c r="B1205" s="2" t="s">
        <v>8307</v>
      </c>
      <c r="C1205" s="2">
        <v>7082014201450</v>
      </c>
      <c r="D1205" s="9">
        <v>44790</v>
      </c>
      <c r="E1205" s="2">
        <v>7082014201450</v>
      </c>
      <c r="F1205" s="10"/>
      <c r="G1205" s="3"/>
      <c r="J1205" s="3">
        <v>44747</v>
      </c>
      <c r="K1205" s="2">
        <v>7</v>
      </c>
      <c r="L1205" s="2">
        <v>2022</v>
      </c>
    </row>
    <row r="1206" spans="1:12" ht="15.75" customHeight="1">
      <c r="A1206" s="2" t="s">
        <v>11</v>
      </c>
      <c r="B1206" s="2" t="s">
        <v>8308</v>
      </c>
      <c r="C1206" s="2">
        <v>14743321450</v>
      </c>
      <c r="D1206" s="9">
        <v>44763</v>
      </c>
      <c r="E1206" s="2">
        <v>14743321450</v>
      </c>
      <c r="F1206" s="10"/>
      <c r="G1206" s="3"/>
      <c r="J1206" s="3">
        <v>44747</v>
      </c>
      <c r="K1206" s="2">
        <v>7</v>
      </c>
      <c r="L1206" s="2">
        <v>2022</v>
      </c>
    </row>
    <row r="1207" spans="1:12" ht="15.75" customHeight="1">
      <c r="A1207" s="2" t="s">
        <v>26</v>
      </c>
      <c r="B1207" s="2" t="s">
        <v>8309</v>
      </c>
      <c r="C1207" s="2">
        <v>6460923400</v>
      </c>
      <c r="D1207" s="9">
        <v>44803</v>
      </c>
      <c r="E1207" s="2">
        <v>6460923400</v>
      </c>
      <c r="F1207" s="10"/>
      <c r="G1207" s="3"/>
      <c r="J1207" s="3">
        <v>44747</v>
      </c>
      <c r="K1207" s="2">
        <v>7</v>
      </c>
      <c r="L1207" s="2">
        <v>2022</v>
      </c>
    </row>
    <row r="1208" spans="1:12" ht="15.75" customHeight="1">
      <c r="A1208" s="2" t="s">
        <v>26</v>
      </c>
      <c r="B1208" s="2" t="s">
        <v>8310</v>
      </c>
      <c r="C1208" s="2">
        <v>9589024459</v>
      </c>
      <c r="D1208" s="9">
        <v>44819</v>
      </c>
      <c r="E1208" s="2">
        <v>9589024459</v>
      </c>
      <c r="F1208" s="10"/>
      <c r="G1208" s="3"/>
      <c r="J1208" s="3">
        <v>44747</v>
      </c>
      <c r="K1208" s="2">
        <v>7</v>
      </c>
      <c r="L1208" s="2">
        <v>2022</v>
      </c>
    </row>
    <row r="1209" spans="1:12" ht="15.75" customHeight="1">
      <c r="A1209" s="2" t="s">
        <v>26</v>
      </c>
      <c r="B1209" s="2" t="s">
        <v>8311</v>
      </c>
      <c r="C1209" s="2">
        <v>10387165436</v>
      </c>
      <c r="D1209" s="9">
        <v>44768</v>
      </c>
      <c r="E1209" s="2">
        <v>10387165436</v>
      </c>
      <c r="F1209" s="10"/>
      <c r="G1209" s="3"/>
      <c r="J1209" s="3">
        <v>44747</v>
      </c>
      <c r="K1209" s="2">
        <v>7</v>
      </c>
      <c r="L1209" s="2">
        <v>2022</v>
      </c>
    </row>
    <row r="1210" spans="1:12" ht="15.75" customHeight="1">
      <c r="A1210" s="2" t="s">
        <v>26</v>
      </c>
      <c r="B1210" s="2" t="s">
        <v>8312</v>
      </c>
      <c r="C1210" s="2" t="s">
        <v>8313</v>
      </c>
      <c r="D1210" s="9">
        <v>44739</v>
      </c>
      <c r="E1210" s="2" t="s">
        <v>8313</v>
      </c>
      <c r="F1210" s="10"/>
      <c r="G1210" s="3"/>
      <c r="J1210" s="3">
        <v>44747</v>
      </c>
      <c r="K1210" s="2">
        <v>7</v>
      </c>
      <c r="L1210" s="2">
        <v>2022</v>
      </c>
    </row>
    <row r="1211" spans="1:12" ht="15.75" customHeight="1">
      <c r="A1211" s="2" t="s">
        <v>28</v>
      </c>
      <c r="B1211" s="2" t="s">
        <v>8314</v>
      </c>
      <c r="C1211" s="2" t="s">
        <v>8315</v>
      </c>
      <c r="D1211" s="9">
        <v>44764</v>
      </c>
      <c r="E1211" s="2" t="s">
        <v>8315</v>
      </c>
      <c r="F1211" s="10"/>
      <c r="G1211" s="3"/>
      <c r="J1211" s="3">
        <v>44747</v>
      </c>
      <c r="K1211" s="2">
        <v>7</v>
      </c>
      <c r="L1211" s="2">
        <v>2022</v>
      </c>
    </row>
    <row r="1212" spans="1:12" ht="15.75" customHeight="1">
      <c r="A1212" s="2" t="s">
        <v>9</v>
      </c>
      <c r="B1212" s="2" t="s">
        <v>8316</v>
      </c>
      <c r="C1212" s="2">
        <v>71055250450</v>
      </c>
      <c r="D1212" s="9">
        <v>44802</v>
      </c>
      <c r="E1212" s="2">
        <v>71055250450</v>
      </c>
      <c r="F1212" s="10"/>
      <c r="G1212" s="3"/>
      <c r="J1212" s="3">
        <v>44747</v>
      </c>
      <c r="K1212" s="2">
        <v>7</v>
      </c>
      <c r="L1212" s="2">
        <v>2022</v>
      </c>
    </row>
    <row r="1213" spans="1:12" ht="15.75" customHeight="1">
      <c r="A1213" s="2" t="s">
        <v>760</v>
      </c>
      <c r="B1213" s="2" t="s">
        <v>8317</v>
      </c>
      <c r="C1213" s="2" t="s">
        <v>8318</v>
      </c>
      <c r="D1213" s="9">
        <v>44762</v>
      </c>
      <c r="E1213" s="2" t="s">
        <v>8318</v>
      </c>
      <c r="F1213" s="10"/>
      <c r="G1213" s="3"/>
      <c r="J1213" s="3">
        <v>44753</v>
      </c>
      <c r="K1213" s="2">
        <v>7</v>
      </c>
      <c r="L1213" s="2">
        <v>2022</v>
      </c>
    </row>
    <row r="1214" spans="1:12" ht="15.75" customHeight="1">
      <c r="A1214" s="2" t="s">
        <v>19</v>
      </c>
      <c r="B1214" s="2" t="s">
        <v>8319</v>
      </c>
      <c r="C1214" s="2" t="s">
        <v>8320</v>
      </c>
      <c r="D1214" s="9">
        <v>44757</v>
      </c>
      <c r="E1214" s="2" t="s">
        <v>8320</v>
      </c>
      <c r="F1214" s="10"/>
      <c r="G1214" s="3"/>
      <c r="J1214" s="3">
        <v>44753</v>
      </c>
      <c r="K1214" s="2">
        <v>7</v>
      </c>
      <c r="L1214" s="2">
        <v>2022</v>
      </c>
    </row>
    <row r="1215" spans="1:12" ht="15.75" customHeight="1">
      <c r="A1215" s="2" t="s">
        <v>15</v>
      </c>
      <c r="B1215" s="2" t="s">
        <v>8321</v>
      </c>
      <c r="C1215" s="2" t="s">
        <v>8322</v>
      </c>
      <c r="D1215" s="9">
        <v>44865</v>
      </c>
      <c r="E1215" s="2" t="s">
        <v>8322</v>
      </c>
      <c r="F1215" s="10"/>
      <c r="G1215" s="3"/>
      <c r="J1215" s="3">
        <v>44753</v>
      </c>
      <c r="K1215" s="2">
        <v>7</v>
      </c>
      <c r="L1215" s="2">
        <v>2022</v>
      </c>
    </row>
    <row r="1216" spans="1:12" ht="15.75" customHeight="1">
      <c r="A1216" s="2" t="s">
        <v>15</v>
      </c>
      <c r="B1216" s="2" t="s">
        <v>8323</v>
      </c>
      <c r="C1216" s="2" t="s">
        <v>8324</v>
      </c>
      <c r="D1216" s="9">
        <v>44754</v>
      </c>
      <c r="E1216" s="2" t="s">
        <v>8324</v>
      </c>
      <c r="F1216" s="10"/>
      <c r="G1216" s="3"/>
      <c r="J1216" s="3">
        <v>44753</v>
      </c>
      <c r="K1216" s="2">
        <v>7</v>
      </c>
      <c r="L1216" s="2">
        <v>2022</v>
      </c>
    </row>
    <row r="1217" spans="1:12" ht="15.75" customHeight="1">
      <c r="A1217" s="2" t="s">
        <v>15</v>
      </c>
      <c r="B1217" s="2" t="s">
        <v>8325</v>
      </c>
      <c r="C1217" s="2">
        <v>8883642457</v>
      </c>
      <c r="D1217" s="9">
        <v>44786</v>
      </c>
      <c r="E1217" s="2">
        <v>8883642457</v>
      </c>
      <c r="F1217" s="10"/>
      <c r="G1217" s="3"/>
      <c r="J1217" s="3">
        <v>44753</v>
      </c>
      <c r="K1217" s="2">
        <v>7</v>
      </c>
      <c r="L1217" s="2">
        <v>2022</v>
      </c>
    </row>
    <row r="1218" spans="1:12" ht="15.75" customHeight="1">
      <c r="A1218" s="2" t="s">
        <v>15</v>
      </c>
      <c r="B1218" s="2" t="s">
        <v>8326</v>
      </c>
      <c r="C1218" s="2" t="s">
        <v>8327</v>
      </c>
      <c r="D1218" s="9">
        <v>44771</v>
      </c>
      <c r="E1218" s="2" t="s">
        <v>8327</v>
      </c>
      <c r="F1218" s="10"/>
      <c r="G1218" s="3"/>
      <c r="J1218" s="3">
        <v>44753</v>
      </c>
      <c r="K1218" s="2">
        <v>7</v>
      </c>
      <c r="L1218" s="2">
        <v>2022</v>
      </c>
    </row>
    <row r="1219" spans="1:12" ht="15.75" customHeight="1">
      <c r="A1219" s="2" t="s">
        <v>15</v>
      </c>
      <c r="B1219" s="2" t="s">
        <v>8328</v>
      </c>
      <c r="C1219" s="2" t="s">
        <v>8329</v>
      </c>
      <c r="D1219" s="9">
        <v>44780</v>
      </c>
      <c r="E1219" s="2" t="s">
        <v>8329</v>
      </c>
      <c r="F1219" s="10"/>
      <c r="G1219" s="3"/>
      <c r="J1219" s="3">
        <v>44753</v>
      </c>
      <c r="K1219" s="2">
        <v>7</v>
      </c>
      <c r="L1219" s="2">
        <v>2022</v>
      </c>
    </row>
    <row r="1220" spans="1:12" ht="15.75" customHeight="1">
      <c r="A1220" s="2" t="s">
        <v>15</v>
      </c>
      <c r="B1220" s="2" t="s">
        <v>8330</v>
      </c>
      <c r="C1220" s="2" t="s">
        <v>8331</v>
      </c>
      <c r="D1220" s="9">
        <v>44759</v>
      </c>
      <c r="E1220" s="2" t="s">
        <v>8331</v>
      </c>
      <c r="F1220" s="10"/>
      <c r="G1220" s="3"/>
      <c r="J1220" s="3">
        <v>44753</v>
      </c>
      <c r="K1220" s="2">
        <v>7</v>
      </c>
      <c r="L1220" s="2">
        <v>2022</v>
      </c>
    </row>
    <row r="1221" spans="1:12" ht="15.75" customHeight="1">
      <c r="A1221" s="2" t="s">
        <v>15</v>
      </c>
      <c r="B1221" s="2" t="s">
        <v>8330</v>
      </c>
      <c r="C1221" s="2" t="s">
        <v>8331</v>
      </c>
      <c r="D1221" s="9">
        <v>44759</v>
      </c>
      <c r="E1221" s="2" t="s">
        <v>8331</v>
      </c>
      <c r="F1221" s="10"/>
      <c r="G1221" s="3"/>
      <c r="J1221" s="3">
        <v>44753</v>
      </c>
      <c r="K1221" s="2">
        <v>7</v>
      </c>
      <c r="L1221" s="2">
        <v>2022</v>
      </c>
    </row>
    <row r="1222" spans="1:12" ht="15.75" customHeight="1">
      <c r="A1222" s="2" t="s">
        <v>15</v>
      </c>
      <c r="B1222" s="2" t="s">
        <v>8332</v>
      </c>
      <c r="C1222" s="2" t="s">
        <v>8333</v>
      </c>
      <c r="D1222" s="9">
        <v>44760</v>
      </c>
      <c r="E1222" s="2" t="s">
        <v>8333</v>
      </c>
      <c r="F1222" s="10"/>
      <c r="G1222" s="3"/>
      <c r="J1222" s="3">
        <v>44753</v>
      </c>
      <c r="K1222" s="2">
        <v>7</v>
      </c>
      <c r="L1222" s="2">
        <v>2022</v>
      </c>
    </row>
    <row r="1223" spans="1:12" ht="15.75" customHeight="1">
      <c r="A1223" s="2" t="s">
        <v>13</v>
      </c>
      <c r="B1223" s="2" t="s">
        <v>8334</v>
      </c>
      <c r="C1223" s="2" t="s">
        <v>8335</v>
      </c>
      <c r="D1223" s="9" t="s">
        <v>8336</v>
      </c>
      <c r="E1223" s="2" t="s">
        <v>8335</v>
      </c>
      <c r="F1223" s="10"/>
      <c r="G1223" s="3"/>
      <c r="J1223" s="3">
        <v>44753</v>
      </c>
      <c r="K1223" s="2">
        <v>7</v>
      </c>
      <c r="L1223" s="2">
        <v>2022</v>
      </c>
    </row>
    <row r="1224" spans="1:12" ht="15.75" customHeight="1">
      <c r="A1224" s="2" t="s">
        <v>31</v>
      </c>
      <c r="B1224" s="2" t="s">
        <v>8337</v>
      </c>
      <c r="C1224" s="2" t="s">
        <v>8338</v>
      </c>
      <c r="D1224" s="9">
        <v>44754</v>
      </c>
      <c r="E1224" s="2" t="s">
        <v>8338</v>
      </c>
      <c r="F1224" s="10"/>
      <c r="G1224" s="3"/>
      <c r="J1224" s="3">
        <v>44753</v>
      </c>
      <c r="K1224" s="2">
        <v>7</v>
      </c>
      <c r="L1224" s="2">
        <v>2022</v>
      </c>
    </row>
    <row r="1225" spans="1:12" ht="15.75" customHeight="1">
      <c r="A1225" s="2" t="s">
        <v>7</v>
      </c>
      <c r="B1225" s="2" t="s">
        <v>8339</v>
      </c>
      <c r="C1225" s="2" t="s">
        <v>8340</v>
      </c>
      <c r="D1225" s="9">
        <v>44858</v>
      </c>
      <c r="E1225" s="2" t="s">
        <v>8340</v>
      </c>
      <c r="F1225" s="10"/>
      <c r="G1225" s="3"/>
      <c r="J1225" s="3">
        <v>44753</v>
      </c>
      <c r="K1225" s="2">
        <v>7</v>
      </c>
      <c r="L1225" s="2">
        <v>2022</v>
      </c>
    </row>
    <row r="1226" spans="1:12" ht="15.75" customHeight="1">
      <c r="A1226" s="2" t="s">
        <v>7</v>
      </c>
      <c r="B1226" s="2" t="s">
        <v>8341</v>
      </c>
      <c r="C1226" s="2" t="s">
        <v>8342</v>
      </c>
      <c r="D1226" s="9">
        <v>44804</v>
      </c>
      <c r="E1226" s="2" t="s">
        <v>8342</v>
      </c>
      <c r="F1226" s="10"/>
      <c r="G1226" s="3"/>
      <c r="J1226" s="3">
        <v>44753</v>
      </c>
      <c r="K1226" s="2">
        <v>7</v>
      </c>
      <c r="L1226" s="2">
        <v>2022</v>
      </c>
    </row>
    <row r="1227" spans="1:12" ht="15.75" customHeight="1">
      <c r="A1227" s="2" t="s">
        <v>7</v>
      </c>
      <c r="B1227" s="2" t="s">
        <v>8343</v>
      </c>
      <c r="C1227" s="2" t="s">
        <v>8344</v>
      </c>
      <c r="D1227" s="9">
        <v>44732</v>
      </c>
      <c r="E1227" s="2" t="s">
        <v>8344</v>
      </c>
      <c r="F1227" s="10"/>
      <c r="G1227" s="3"/>
      <c r="J1227" s="3">
        <v>44753</v>
      </c>
      <c r="K1227" s="2">
        <v>7</v>
      </c>
      <c r="L1227" s="2">
        <v>2022</v>
      </c>
    </row>
    <row r="1228" spans="1:12" ht="15.75" customHeight="1">
      <c r="A1228" s="2" t="s">
        <v>7</v>
      </c>
      <c r="B1228" s="2" t="s">
        <v>8345</v>
      </c>
      <c r="C1228" s="2" t="s">
        <v>8346</v>
      </c>
      <c r="D1228" s="9">
        <v>44835</v>
      </c>
      <c r="E1228" s="2" t="s">
        <v>8346</v>
      </c>
      <c r="F1228" s="10"/>
      <c r="G1228" s="3"/>
      <c r="J1228" s="3">
        <v>44753</v>
      </c>
      <c r="K1228" s="2">
        <v>7</v>
      </c>
      <c r="L1228" s="2">
        <v>2022</v>
      </c>
    </row>
    <row r="1229" spans="1:12" ht="15.75" customHeight="1">
      <c r="A1229" s="2" t="s">
        <v>23</v>
      </c>
      <c r="B1229" s="2" t="s">
        <v>8347</v>
      </c>
      <c r="C1229" s="2" t="s">
        <v>8348</v>
      </c>
      <c r="D1229" s="9">
        <v>44806</v>
      </c>
      <c r="E1229" s="2" t="s">
        <v>8348</v>
      </c>
      <c r="F1229" s="10"/>
      <c r="G1229" s="3"/>
      <c r="J1229" s="3">
        <v>44753</v>
      </c>
      <c r="K1229" s="2">
        <v>7</v>
      </c>
      <c r="L1229" s="2">
        <v>2022</v>
      </c>
    </row>
    <row r="1230" spans="1:12" ht="15.75" customHeight="1">
      <c r="A1230" s="2" t="s">
        <v>23</v>
      </c>
      <c r="B1230" s="2" t="s">
        <v>8349</v>
      </c>
      <c r="C1230" s="2" t="s">
        <v>8350</v>
      </c>
      <c r="D1230" s="9">
        <v>44761</v>
      </c>
      <c r="E1230" s="2" t="s">
        <v>8350</v>
      </c>
      <c r="F1230" s="10"/>
      <c r="G1230" s="3"/>
      <c r="J1230" s="3">
        <v>44753</v>
      </c>
      <c r="K1230" s="2">
        <v>7</v>
      </c>
      <c r="L1230" s="2">
        <v>2022</v>
      </c>
    </row>
    <row r="1231" spans="1:12" ht="15.75" customHeight="1">
      <c r="A1231" s="2" t="s">
        <v>11</v>
      </c>
      <c r="B1231" s="2" t="s">
        <v>8351</v>
      </c>
      <c r="C1231" s="2" t="s">
        <v>8352</v>
      </c>
      <c r="D1231" s="9" t="s">
        <v>8353</v>
      </c>
      <c r="E1231" s="2" t="s">
        <v>8352</v>
      </c>
      <c r="F1231" s="10"/>
      <c r="G1231" s="3"/>
      <c r="J1231" s="3">
        <v>44753</v>
      </c>
      <c r="K1231" s="2">
        <v>7</v>
      </c>
      <c r="L1231" s="2">
        <v>2022</v>
      </c>
    </row>
    <row r="1232" spans="1:12" ht="15.75" customHeight="1">
      <c r="A1232" s="2" t="s">
        <v>11</v>
      </c>
      <c r="B1232" s="2" t="s">
        <v>8354</v>
      </c>
      <c r="C1232" s="2" t="s">
        <v>8355</v>
      </c>
      <c r="D1232" s="9">
        <v>44757</v>
      </c>
      <c r="E1232" s="2" t="s">
        <v>8355</v>
      </c>
      <c r="F1232" s="10"/>
      <c r="G1232" s="3"/>
      <c r="J1232" s="3">
        <v>44753</v>
      </c>
      <c r="K1232" s="2">
        <v>7</v>
      </c>
      <c r="L1232" s="2">
        <v>2022</v>
      </c>
    </row>
    <row r="1233" spans="1:12" ht="15.75" customHeight="1">
      <c r="A1233" s="2" t="s">
        <v>11</v>
      </c>
      <c r="B1233" s="2" t="s">
        <v>8356</v>
      </c>
      <c r="C1233" s="2" t="s">
        <v>8357</v>
      </c>
      <c r="D1233" s="9">
        <v>44754</v>
      </c>
      <c r="E1233" s="2" t="s">
        <v>8357</v>
      </c>
      <c r="F1233" s="10"/>
      <c r="G1233" s="3"/>
      <c r="J1233" s="3">
        <v>44753</v>
      </c>
      <c r="K1233" s="2">
        <v>7</v>
      </c>
      <c r="L1233" s="2">
        <v>2022</v>
      </c>
    </row>
    <row r="1234" spans="1:12" ht="15.75" customHeight="1">
      <c r="A1234" s="2" t="s">
        <v>25</v>
      </c>
      <c r="B1234" s="2" t="s">
        <v>8358</v>
      </c>
      <c r="C1234" s="2">
        <v>10083772448</v>
      </c>
      <c r="D1234" s="9">
        <v>44751</v>
      </c>
      <c r="E1234" s="2">
        <v>10083772448</v>
      </c>
      <c r="F1234" s="10"/>
      <c r="G1234" s="3"/>
      <c r="J1234" s="3">
        <v>44753</v>
      </c>
      <c r="K1234" s="2">
        <v>7</v>
      </c>
      <c r="L1234" s="2">
        <v>2022</v>
      </c>
    </row>
    <row r="1235" spans="1:12" ht="15.75" customHeight="1">
      <c r="A1235" s="2" t="s">
        <v>26</v>
      </c>
      <c r="B1235" s="2" t="s">
        <v>8359</v>
      </c>
      <c r="C1235" s="2">
        <v>7434473473</v>
      </c>
      <c r="D1235" s="9">
        <v>44812</v>
      </c>
      <c r="E1235" s="2">
        <v>7434473473</v>
      </c>
      <c r="F1235" s="10"/>
      <c r="G1235" s="3"/>
      <c r="J1235" s="3">
        <v>44753</v>
      </c>
      <c r="K1235" s="2">
        <v>7</v>
      </c>
      <c r="L1235" s="2">
        <v>2022</v>
      </c>
    </row>
    <row r="1236" spans="1:12" ht="15.75" customHeight="1">
      <c r="A1236" s="2" t="s">
        <v>56</v>
      </c>
      <c r="B1236" s="2" t="s">
        <v>8261</v>
      </c>
      <c r="C1236" s="2">
        <v>12575340411</v>
      </c>
      <c r="D1236" s="9">
        <v>44740</v>
      </c>
      <c r="E1236" s="2">
        <v>12575340411</v>
      </c>
      <c r="F1236" s="10"/>
      <c r="G1236" s="3"/>
      <c r="J1236" s="3">
        <v>44753</v>
      </c>
      <c r="K1236" s="2">
        <v>7</v>
      </c>
      <c r="L1236" s="2">
        <v>2022</v>
      </c>
    </row>
    <row r="1237" spans="1:12" ht="15.75" customHeight="1">
      <c r="A1237" s="2" t="s">
        <v>56</v>
      </c>
      <c r="B1237" s="2" t="s">
        <v>8262</v>
      </c>
      <c r="C1237" s="2">
        <v>10949888478</v>
      </c>
      <c r="D1237" s="9">
        <v>44745</v>
      </c>
      <c r="E1237" s="2">
        <v>10949888478</v>
      </c>
      <c r="F1237" s="10"/>
      <c r="G1237" s="3"/>
      <c r="J1237" s="3">
        <v>44753</v>
      </c>
      <c r="K1237" s="2">
        <v>7</v>
      </c>
      <c r="L1237" s="2">
        <v>2022</v>
      </c>
    </row>
    <row r="1238" spans="1:12" ht="15.75" customHeight="1">
      <c r="A1238" s="2" t="s">
        <v>56</v>
      </c>
      <c r="B1238" s="2" t="s">
        <v>8263</v>
      </c>
      <c r="C1238" s="2" t="s">
        <v>8264</v>
      </c>
      <c r="D1238" s="9">
        <v>44839</v>
      </c>
      <c r="E1238" s="2" t="s">
        <v>8264</v>
      </c>
      <c r="F1238" s="10"/>
      <c r="G1238" s="3"/>
      <c r="J1238" s="3">
        <v>44753</v>
      </c>
      <c r="K1238" s="2">
        <v>7</v>
      </c>
      <c r="L1238" s="2">
        <v>2022</v>
      </c>
    </row>
    <row r="1239" spans="1:12" ht="15.75" customHeight="1">
      <c r="A1239" s="2" t="s">
        <v>56</v>
      </c>
      <c r="B1239" s="2" t="s">
        <v>8265</v>
      </c>
      <c r="C1239" s="2" t="s">
        <v>8266</v>
      </c>
      <c r="D1239" s="9">
        <v>38294</v>
      </c>
      <c r="E1239" s="2" t="s">
        <v>8266</v>
      </c>
      <c r="F1239" s="10"/>
      <c r="G1239" s="3"/>
      <c r="J1239" s="3">
        <v>44753</v>
      </c>
      <c r="K1239" s="2">
        <v>7</v>
      </c>
      <c r="L1239" s="2">
        <v>2022</v>
      </c>
    </row>
    <row r="1240" spans="1:12" ht="15.75" customHeight="1">
      <c r="A1240" s="2" t="s">
        <v>26</v>
      </c>
      <c r="B1240" s="2" t="s">
        <v>8360</v>
      </c>
      <c r="C1240" s="2" t="s">
        <v>8361</v>
      </c>
      <c r="D1240" s="9" t="s">
        <v>8362</v>
      </c>
      <c r="E1240" s="2" t="s">
        <v>8361</v>
      </c>
      <c r="F1240" s="10"/>
      <c r="G1240" s="3"/>
      <c r="J1240" s="3">
        <v>44767</v>
      </c>
      <c r="K1240" s="2">
        <v>7</v>
      </c>
      <c r="L1240" s="2">
        <v>2022</v>
      </c>
    </row>
    <row r="1241" spans="1:12" ht="15.75" customHeight="1">
      <c r="A1241" s="2" t="s">
        <v>26</v>
      </c>
      <c r="B1241" s="2" t="s">
        <v>8363</v>
      </c>
      <c r="C1241" s="2" t="s">
        <v>8364</v>
      </c>
      <c r="D1241" s="9">
        <v>44840</v>
      </c>
      <c r="E1241" s="2" t="s">
        <v>8364</v>
      </c>
      <c r="F1241" s="10"/>
      <c r="G1241" s="3"/>
      <c r="J1241" s="3">
        <v>44767</v>
      </c>
      <c r="K1241" s="2">
        <v>7</v>
      </c>
      <c r="L1241" s="2">
        <v>2022</v>
      </c>
    </row>
    <row r="1242" spans="1:12" ht="15.75" customHeight="1">
      <c r="A1242" s="2" t="s">
        <v>26</v>
      </c>
      <c r="B1242" s="2" t="s">
        <v>8365</v>
      </c>
      <c r="C1242" s="2" t="s">
        <v>8366</v>
      </c>
      <c r="D1242" s="9" t="s">
        <v>8367</v>
      </c>
      <c r="E1242" s="2" t="s">
        <v>8366</v>
      </c>
      <c r="F1242" s="10"/>
      <c r="G1242" s="3"/>
      <c r="J1242" s="3">
        <v>44767</v>
      </c>
      <c r="K1242" s="2">
        <v>7</v>
      </c>
      <c r="L1242" s="2">
        <v>2022</v>
      </c>
    </row>
    <row r="1243" spans="1:12" ht="15.75" customHeight="1">
      <c r="A1243" s="2" t="s">
        <v>26</v>
      </c>
      <c r="B1243" s="2" t="s">
        <v>8368</v>
      </c>
      <c r="C1243" s="2" t="s">
        <v>8369</v>
      </c>
      <c r="D1243" s="9" t="s">
        <v>8370</v>
      </c>
      <c r="E1243" s="2" t="s">
        <v>8369</v>
      </c>
      <c r="F1243" s="10"/>
      <c r="G1243" s="3"/>
      <c r="J1243" s="3">
        <v>44767</v>
      </c>
      <c r="K1243" s="2">
        <v>7</v>
      </c>
      <c r="L1243" s="2">
        <v>2022</v>
      </c>
    </row>
    <row r="1244" spans="1:12" ht="15.75" customHeight="1">
      <c r="A1244" s="2" t="s">
        <v>31</v>
      </c>
      <c r="B1244" s="2" t="s">
        <v>8371</v>
      </c>
      <c r="C1244" s="2" t="s">
        <v>8372</v>
      </c>
      <c r="D1244" s="9" t="s">
        <v>8373</v>
      </c>
      <c r="E1244" s="2" t="s">
        <v>8372</v>
      </c>
      <c r="F1244" s="10"/>
      <c r="G1244" s="3"/>
      <c r="J1244" s="3">
        <v>44767</v>
      </c>
      <c r="K1244" s="2">
        <v>7</v>
      </c>
      <c r="L1244" s="2">
        <v>2022</v>
      </c>
    </row>
    <row r="1245" spans="1:12" ht="15.75" customHeight="1">
      <c r="A1245" s="2" t="s">
        <v>31</v>
      </c>
      <c r="B1245" s="2" t="s">
        <v>8374</v>
      </c>
      <c r="C1245" s="2" t="s">
        <v>8375</v>
      </c>
      <c r="D1245" s="9">
        <v>44570</v>
      </c>
      <c r="E1245" s="2" t="s">
        <v>8375</v>
      </c>
      <c r="F1245" s="10"/>
      <c r="G1245" s="3"/>
      <c r="J1245" s="3">
        <v>44767</v>
      </c>
      <c r="K1245" s="2">
        <v>7</v>
      </c>
      <c r="L1245" s="2">
        <v>2022</v>
      </c>
    </row>
    <row r="1246" spans="1:12" ht="15.75" customHeight="1">
      <c r="A1246" s="2" t="s">
        <v>15</v>
      </c>
      <c r="B1246" s="2" t="s">
        <v>8376</v>
      </c>
      <c r="C1246" s="2" t="s">
        <v>8377</v>
      </c>
      <c r="D1246" s="9" t="s">
        <v>8378</v>
      </c>
      <c r="E1246" s="2" t="s">
        <v>8377</v>
      </c>
      <c r="F1246" s="10"/>
      <c r="G1246" s="3"/>
      <c r="J1246" s="3">
        <v>44767</v>
      </c>
      <c r="K1246" s="2">
        <v>7</v>
      </c>
      <c r="L1246" s="2">
        <v>2022</v>
      </c>
    </row>
    <row r="1247" spans="1:12" ht="15.75" customHeight="1">
      <c r="A1247" s="2" t="s">
        <v>15</v>
      </c>
      <c r="B1247" s="2" t="s">
        <v>8379</v>
      </c>
      <c r="C1247" s="2" t="s">
        <v>8380</v>
      </c>
      <c r="D1247" s="9" t="s">
        <v>8381</v>
      </c>
      <c r="E1247" s="2" t="s">
        <v>8380</v>
      </c>
      <c r="F1247" s="10"/>
      <c r="G1247" s="3"/>
      <c r="J1247" s="3">
        <v>44767</v>
      </c>
      <c r="K1247" s="2">
        <v>7</v>
      </c>
      <c r="L1247" s="2">
        <v>2022</v>
      </c>
    </row>
    <row r="1248" spans="1:12" ht="15.75" customHeight="1">
      <c r="A1248" s="2" t="s">
        <v>15</v>
      </c>
      <c r="B1248" s="2" t="s">
        <v>8382</v>
      </c>
      <c r="C1248" s="2" t="s">
        <v>8383</v>
      </c>
      <c r="D1248" s="9" t="s">
        <v>8095</v>
      </c>
      <c r="E1248" s="2" t="s">
        <v>8383</v>
      </c>
      <c r="F1248" s="10"/>
      <c r="G1248" s="3"/>
      <c r="J1248" s="3">
        <v>44767</v>
      </c>
      <c r="K1248" s="2">
        <v>7</v>
      </c>
      <c r="L1248" s="2">
        <v>2022</v>
      </c>
    </row>
    <row r="1249" spans="1:12" ht="15.75" customHeight="1">
      <c r="A1249" s="2" t="s">
        <v>7</v>
      </c>
      <c r="B1249" s="2" t="s">
        <v>8384</v>
      </c>
      <c r="C1249" s="2" t="s">
        <v>8385</v>
      </c>
      <c r="D1249" s="9" t="s">
        <v>8362</v>
      </c>
      <c r="E1249" s="2" t="s">
        <v>8385</v>
      </c>
      <c r="F1249" s="10"/>
      <c r="G1249" s="3"/>
      <c r="J1249" s="3">
        <v>44767</v>
      </c>
      <c r="K1249" s="2">
        <v>7</v>
      </c>
      <c r="L1249" s="2">
        <v>2022</v>
      </c>
    </row>
    <row r="1250" spans="1:12" ht="15.75" customHeight="1">
      <c r="A1250" s="2" t="s">
        <v>7</v>
      </c>
      <c r="B1250" s="2" t="s">
        <v>8386</v>
      </c>
      <c r="C1250" s="2" t="s">
        <v>8387</v>
      </c>
      <c r="D1250" s="9">
        <v>44691</v>
      </c>
      <c r="E1250" s="2" t="s">
        <v>8387</v>
      </c>
      <c r="F1250" s="10"/>
      <c r="G1250" s="3"/>
      <c r="J1250" s="3">
        <v>44767</v>
      </c>
      <c r="K1250" s="2">
        <v>7</v>
      </c>
      <c r="L1250" s="2">
        <v>2022</v>
      </c>
    </row>
    <row r="1251" spans="1:12" ht="15.75" customHeight="1">
      <c r="A1251" s="2" t="s">
        <v>7</v>
      </c>
      <c r="B1251" s="2" t="s">
        <v>8388</v>
      </c>
      <c r="C1251" s="2" t="s">
        <v>8389</v>
      </c>
      <c r="D1251" s="9" t="s">
        <v>8373</v>
      </c>
      <c r="E1251" s="2" t="s">
        <v>8389</v>
      </c>
      <c r="F1251" s="10"/>
      <c r="G1251" s="3"/>
      <c r="J1251" s="3">
        <v>44767</v>
      </c>
      <c r="K1251" s="2">
        <v>7</v>
      </c>
      <c r="L1251" s="2">
        <v>2022</v>
      </c>
    </row>
    <row r="1252" spans="1:12" ht="15.75" customHeight="1">
      <c r="A1252" s="2" t="s">
        <v>7</v>
      </c>
      <c r="B1252" s="2" t="s">
        <v>8390</v>
      </c>
      <c r="C1252" s="2" t="s">
        <v>8391</v>
      </c>
      <c r="D1252" s="9" t="s">
        <v>8392</v>
      </c>
      <c r="E1252" s="2" t="s">
        <v>8391</v>
      </c>
      <c r="F1252" s="10"/>
      <c r="G1252" s="3"/>
      <c r="J1252" s="3">
        <v>44767</v>
      </c>
      <c r="K1252" s="2">
        <v>7</v>
      </c>
      <c r="L1252" s="2">
        <v>2022</v>
      </c>
    </row>
    <row r="1253" spans="1:12" ht="15.75" customHeight="1">
      <c r="A1253" s="2" t="s">
        <v>7</v>
      </c>
      <c r="B1253" s="2" t="s">
        <v>8393</v>
      </c>
      <c r="C1253" s="2" t="s">
        <v>8394</v>
      </c>
      <c r="D1253" s="9">
        <v>44903</v>
      </c>
      <c r="E1253" s="2" t="s">
        <v>8394</v>
      </c>
      <c r="F1253" s="10"/>
      <c r="G1253" s="3"/>
      <c r="J1253" s="3">
        <v>44767</v>
      </c>
      <c r="K1253" s="2">
        <v>7</v>
      </c>
      <c r="L1253" s="2">
        <v>2022</v>
      </c>
    </row>
    <row r="1254" spans="1:12" ht="15.75" customHeight="1">
      <c r="A1254" s="2" t="s">
        <v>7</v>
      </c>
      <c r="B1254" s="2" t="s">
        <v>8395</v>
      </c>
      <c r="D1254" s="9" t="s">
        <v>8396</v>
      </c>
      <c r="F1254" s="10"/>
      <c r="G1254" s="3"/>
      <c r="J1254" s="3">
        <v>44767</v>
      </c>
      <c r="K1254" s="2">
        <v>7</v>
      </c>
      <c r="L1254" s="2">
        <v>2022</v>
      </c>
    </row>
    <row r="1255" spans="1:12" ht="15.75" customHeight="1">
      <c r="A1255" s="2" t="s">
        <v>28</v>
      </c>
      <c r="B1255" s="2" t="s">
        <v>8397</v>
      </c>
      <c r="C1255" s="2" t="s">
        <v>8398</v>
      </c>
      <c r="D1255" s="9" t="s">
        <v>7489</v>
      </c>
      <c r="E1255" s="2" t="s">
        <v>8398</v>
      </c>
      <c r="F1255" s="10"/>
      <c r="G1255" s="3"/>
      <c r="J1255" s="3">
        <v>44767</v>
      </c>
      <c r="K1255" s="2">
        <v>7</v>
      </c>
      <c r="L1255" s="2">
        <v>2022</v>
      </c>
    </row>
    <row r="1256" spans="1:12" ht="15.75" customHeight="1">
      <c r="A1256" s="2" t="s">
        <v>19</v>
      </c>
      <c r="B1256" s="2" t="s">
        <v>8399</v>
      </c>
      <c r="C1256" s="2" t="s">
        <v>8400</v>
      </c>
      <c r="D1256" s="9" t="s">
        <v>8401</v>
      </c>
      <c r="E1256" s="2" t="s">
        <v>8400</v>
      </c>
      <c r="F1256" s="10"/>
      <c r="G1256" s="3"/>
      <c r="J1256" s="3">
        <v>44767</v>
      </c>
      <c r="K1256" s="2">
        <v>7</v>
      </c>
      <c r="L1256" s="2">
        <v>2022</v>
      </c>
    </row>
    <row r="1257" spans="1:12" ht="15.75" customHeight="1">
      <c r="A1257" s="2" t="s">
        <v>25</v>
      </c>
      <c r="B1257" s="2" t="s">
        <v>8402</v>
      </c>
      <c r="C1257" s="2" t="s">
        <v>8403</v>
      </c>
      <c r="D1257" s="9">
        <v>44569</v>
      </c>
      <c r="E1257" s="2" t="s">
        <v>8403</v>
      </c>
      <c r="F1257" s="10"/>
      <c r="G1257" s="3"/>
      <c r="J1257" s="3">
        <v>44767</v>
      </c>
      <c r="K1257" s="2">
        <v>7</v>
      </c>
      <c r="L1257" s="2">
        <v>2022</v>
      </c>
    </row>
    <row r="1258" spans="1:12" ht="15.75" customHeight="1">
      <c r="A1258" s="2" t="s">
        <v>25</v>
      </c>
      <c r="B1258" s="2" t="s">
        <v>8404</v>
      </c>
      <c r="C1258" s="2" t="s">
        <v>8405</v>
      </c>
      <c r="D1258" s="9">
        <v>44627</v>
      </c>
      <c r="E1258" s="2" t="s">
        <v>8405</v>
      </c>
      <c r="F1258" s="10"/>
      <c r="G1258" s="3"/>
      <c r="J1258" s="3">
        <v>44767</v>
      </c>
      <c r="K1258" s="2">
        <v>7</v>
      </c>
      <c r="L1258" s="2">
        <v>2022</v>
      </c>
    </row>
    <row r="1259" spans="1:12" ht="15.75" customHeight="1">
      <c r="A1259" s="2" t="s">
        <v>25</v>
      </c>
      <c r="B1259" s="2" t="s">
        <v>8406</v>
      </c>
      <c r="C1259" s="2" t="s">
        <v>8407</v>
      </c>
      <c r="D1259" s="9" t="s">
        <v>8408</v>
      </c>
      <c r="E1259" s="2" t="s">
        <v>8407</v>
      </c>
      <c r="F1259" s="10"/>
      <c r="G1259" s="3"/>
      <c r="J1259" s="3">
        <v>44767</v>
      </c>
      <c r="K1259" s="2">
        <v>7</v>
      </c>
      <c r="L1259" s="2">
        <v>2022</v>
      </c>
    </row>
    <row r="1260" spans="1:12" ht="15.75" customHeight="1">
      <c r="A1260" s="2" t="s">
        <v>64</v>
      </c>
      <c r="B1260" s="2" t="s">
        <v>8409</v>
      </c>
      <c r="C1260" s="2" t="s">
        <v>8410</v>
      </c>
      <c r="D1260" s="9">
        <v>44811</v>
      </c>
      <c r="E1260" s="2" t="s">
        <v>8410</v>
      </c>
      <c r="F1260" s="10"/>
      <c r="G1260" s="3"/>
      <c r="J1260" s="3">
        <v>44767</v>
      </c>
      <c r="K1260" s="2">
        <v>7</v>
      </c>
      <c r="L1260" s="2">
        <v>2022</v>
      </c>
    </row>
    <row r="1261" spans="1:12" ht="15.75" customHeight="1">
      <c r="A1261" s="2" t="s">
        <v>64</v>
      </c>
      <c r="B1261" s="2" t="s">
        <v>8411</v>
      </c>
      <c r="C1261" s="2" t="s">
        <v>8412</v>
      </c>
      <c r="D1261" s="9" t="s">
        <v>7679</v>
      </c>
      <c r="E1261" s="2" t="s">
        <v>8412</v>
      </c>
      <c r="F1261" s="10"/>
      <c r="G1261" s="3"/>
      <c r="J1261" s="3">
        <v>44767</v>
      </c>
      <c r="K1261" s="2">
        <v>7</v>
      </c>
      <c r="L1261" s="2">
        <v>2022</v>
      </c>
    </row>
    <row r="1262" spans="1:12" ht="15.75" customHeight="1">
      <c r="A1262" s="2" t="s">
        <v>64</v>
      </c>
      <c r="B1262" s="2" t="s">
        <v>8413</v>
      </c>
      <c r="C1262" s="2" t="s">
        <v>8414</v>
      </c>
      <c r="D1262" s="9">
        <v>44599</v>
      </c>
      <c r="E1262" s="2" t="s">
        <v>8414</v>
      </c>
      <c r="F1262" s="10"/>
      <c r="G1262" s="3"/>
      <c r="J1262" s="3">
        <v>44767</v>
      </c>
      <c r="K1262" s="2">
        <v>7</v>
      </c>
      <c r="L1262" s="2">
        <v>2022</v>
      </c>
    </row>
    <row r="1263" spans="1:12" ht="15.75" customHeight="1">
      <c r="A1263" s="2" t="s">
        <v>32</v>
      </c>
      <c r="B1263" s="2" t="s">
        <v>8415</v>
      </c>
      <c r="C1263" s="2" t="s">
        <v>8416</v>
      </c>
      <c r="D1263" s="9" t="s">
        <v>8417</v>
      </c>
      <c r="E1263" s="2" t="s">
        <v>8416</v>
      </c>
      <c r="F1263" s="10"/>
      <c r="G1263" s="3"/>
      <c r="J1263" s="3">
        <v>44767</v>
      </c>
      <c r="K1263" s="2">
        <v>7</v>
      </c>
      <c r="L1263" s="2">
        <v>2022</v>
      </c>
    </row>
    <row r="1264" spans="1:12" ht="15.75" customHeight="1">
      <c r="A1264" s="2" t="s">
        <v>32</v>
      </c>
      <c r="B1264" s="2" t="s">
        <v>8415</v>
      </c>
      <c r="C1264" s="2" t="s">
        <v>8416</v>
      </c>
      <c r="D1264" s="9" t="s">
        <v>8417</v>
      </c>
      <c r="E1264" s="2" t="s">
        <v>8416</v>
      </c>
      <c r="F1264" s="10"/>
      <c r="G1264" s="3"/>
      <c r="J1264" s="3">
        <v>44767</v>
      </c>
      <c r="K1264" s="2">
        <v>7</v>
      </c>
      <c r="L1264" s="2">
        <v>2022</v>
      </c>
    </row>
    <row r="1265" spans="1:12" ht="15.75" customHeight="1">
      <c r="A1265" s="2" t="s">
        <v>17</v>
      </c>
      <c r="B1265" s="2" t="s">
        <v>8418</v>
      </c>
      <c r="C1265" s="2" t="s">
        <v>8419</v>
      </c>
      <c r="D1265" s="9" t="s">
        <v>8392</v>
      </c>
      <c r="E1265" s="2" t="s">
        <v>8419</v>
      </c>
      <c r="F1265" s="10"/>
      <c r="G1265" s="3"/>
      <c r="J1265" s="3">
        <v>44767</v>
      </c>
      <c r="K1265" s="2">
        <v>7</v>
      </c>
      <c r="L1265" s="2">
        <v>2022</v>
      </c>
    </row>
    <row r="1266" spans="1:12" ht="15.75" customHeight="1">
      <c r="A1266" s="2" t="s">
        <v>17</v>
      </c>
      <c r="B1266" s="2" t="s">
        <v>8420</v>
      </c>
      <c r="C1266" s="2" t="s">
        <v>8421</v>
      </c>
      <c r="D1266" s="9">
        <v>44750</v>
      </c>
      <c r="E1266" s="2" t="s">
        <v>8421</v>
      </c>
      <c r="F1266" s="10"/>
      <c r="G1266" s="3"/>
      <c r="J1266" s="3">
        <v>44767</v>
      </c>
      <c r="K1266" s="2">
        <v>7</v>
      </c>
      <c r="L1266" s="2">
        <v>2022</v>
      </c>
    </row>
    <row r="1267" spans="1:12" ht="15.75" customHeight="1">
      <c r="A1267" s="2" t="s">
        <v>17</v>
      </c>
      <c r="B1267" s="2" t="s">
        <v>8422</v>
      </c>
      <c r="C1267" s="2" t="s">
        <v>8423</v>
      </c>
      <c r="D1267" s="9">
        <v>44720</v>
      </c>
      <c r="E1267" s="2" t="s">
        <v>8423</v>
      </c>
      <c r="F1267" s="10"/>
      <c r="G1267" s="3"/>
      <c r="J1267" s="3">
        <v>44767</v>
      </c>
      <c r="K1267" s="2">
        <v>7</v>
      </c>
      <c r="L1267" s="2">
        <v>2022</v>
      </c>
    </row>
    <row r="1268" spans="1:12" ht="15.75" customHeight="1">
      <c r="A1268" s="2" t="s">
        <v>20</v>
      </c>
      <c r="B1268" s="2" t="s">
        <v>8300</v>
      </c>
      <c r="C1268" s="2" t="s">
        <v>8301</v>
      </c>
      <c r="D1268" s="9" t="s">
        <v>8302</v>
      </c>
      <c r="E1268" s="2" t="s">
        <v>8301</v>
      </c>
      <c r="F1268" s="10"/>
      <c r="G1268" s="3"/>
      <c r="J1268" s="3">
        <v>44767</v>
      </c>
      <c r="K1268" s="2">
        <v>7</v>
      </c>
      <c r="L1268" s="2">
        <v>2022</v>
      </c>
    </row>
    <row r="1269" spans="1:12" ht="15.75" customHeight="1">
      <c r="A1269" s="2" t="s">
        <v>6</v>
      </c>
      <c r="B1269" s="2" t="s">
        <v>8424</v>
      </c>
      <c r="C1269" s="2" t="s">
        <v>8425</v>
      </c>
      <c r="D1269" s="9" t="s">
        <v>8426</v>
      </c>
      <c r="E1269" s="2" t="s">
        <v>8425</v>
      </c>
      <c r="F1269" s="10"/>
      <c r="G1269" s="3"/>
      <c r="J1269" s="3">
        <v>44767</v>
      </c>
      <c r="K1269" s="2">
        <v>7</v>
      </c>
      <c r="L1269" s="2">
        <v>2022</v>
      </c>
    </row>
    <row r="1270" spans="1:12" ht="15.75" customHeight="1">
      <c r="A1270" s="2" t="s">
        <v>56</v>
      </c>
      <c r="B1270" s="2" t="s">
        <v>8427</v>
      </c>
      <c r="C1270" s="2" t="s">
        <v>8428</v>
      </c>
      <c r="D1270" s="9"/>
      <c r="E1270" s="2" t="s">
        <v>8428</v>
      </c>
      <c r="F1270" s="10"/>
      <c r="G1270" s="3"/>
      <c r="J1270" s="3">
        <v>44767</v>
      </c>
      <c r="K1270" s="2">
        <v>7</v>
      </c>
      <c r="L1270" s="2">
        <v>2022</v>
      </c>
    </row>
    <row r="1271" spans="1:12" ht="15.75" customHeight="1">
      <c r="A1271" s="2" t="s">
        <v>56</v>
      </c>
      <c r="B1271" s="2" t="s">
        <v>8429</v>
      </c>
      <c r="C1271" s="2" t="s">
        <v>8430</v>
      </c>
      <c r="D1271" s="9" t="s">
        <v>8370</v>
      </c>
      <c r="E1271" s="2" t="s">
        <v>8430</v>
      </c>
      <c r="F1271" s="10"/>
      <c r="G1271" s="3"/>
      <c r="J1271" s="3">
        <v>44767</v>
      </c>
      <c r="K1271" s="2">
        <v>7</v>
      </c>
      <c r="L1271" s="2">
        <v>2022</v>
      </c>
    </row>
    <row r="1272" spans="1:12" ht="15.75" customHeight="1">
      <c r="A1272" s="2" t="s">
        <v>11</v>
      </c>
      <c r="B1272" s="2" t="s">
        <v>8431</v>
      </c>
      <c r="C1272" s="2" t="s">
        <v>8432</v>
      </c>
      <c r="D1272" s="9" t="s">
        <v>8433</v>
      </c>
      <c r="E1272" s="2" t="s">
        <v>8432</v>
      </c>
      <c r="F1272" s="10"/>
      <c r="G1272" s="3"/>
      <c r="J1272" s="3">
        <v>44767</v>
      </c>
      <c r="K1272" s="2">
        <v>7</v>
      </c>
      <c r="L1272" s="2">
        <v>2022</v>
      </c>
    </row>
    <row r="1273" spans="1:12" ht="15.75" customHeight="1">
      <c r="A1273" s="2" t="s">
        <v>11</v>
      </c>
      <c r="B1273" s="2" t="s">
        <v>8434</v>
      </c>
      <c r="C1273" s="2" t="s">
        <v>8435</v>
      </c>
      <c r="D1273" s="9">
        <v>44720</v>
      </c>
      <c r="E1273" s="2" t="s">
        <v>8435</v>
      </c>
      <c r="F1273" s="10"/>
      <c r="G1273" s="3"/>
      <c r="J1273" s="3">
        <v>44767</v>
      </c>
      <c r="K1273" s="2">
        <v>7</v>
      </c>
      <c r="L1273" s="2">
        <v>2022</v>
      </c>
    </row>
    <row r="1274" spans="1:12" ht="15.75" customHeight="1">
      <c r="A1274" s="2" t="s">
        <v>6</v>
      </c>
      <c r="B1274" s="2" t="s">
        <v>8436</v>
      </c>
      <c r="C1274" s="2" t="s">
        <v>8437</v>
      </c>
      <c r="D1274" s="9">
        <v>44836</v>
      </c>
      <c r="E1274" s="2" t="s">
        <v>8437</v>
      </c>
      <c r="F1274" s="10"/>
      <c r="G1274" s="3"/>
      <c r="J1274" s="3">
        <v>44781</v>
      </c>
      <c r="K1274" s="2">
        <v>8</v>
      </c>
      <c r="L1274" s="2">
        <v>2022</v>
      </c>
    </row>
    <row r="1275" spans="1:12" ht="15.75" customHeight="1">
      <c r="A1275" s="2" t="s">
        <v>6</v>
      </c>
      <c r="B1275" s="2" t="s">
        <v>8438</v>
      </c>
      <c r="C1275" s="2" t="s">
        <v>8439</v>
      </c>
      <c r="D1275" s="9">
        <v>44849</v>
      </c>
      <c r="E1275" s="2" t="s">
        <v>8439</v>
      </c>
      <c r="F1275" s="10"/>
      <c r="G1275" s="3"/>
      <c r="J1275" s="3">
        <v>44781</v>
      </c>
      <c r="K1275" s="2">
        <v>8</v>
      </c>
      <c r="L1275" s="2">
        <v>2022</v>
      </c>
    </row>
    <row r="1276" spans="1:12" ht="15.75" customHeight="1">
      <c r="A1276" s="2" t="s">
        <v>6</v>
      </c>
      <c r="B1276" s="2" t="s">
        <v>8440</v>
      </c>
      <c r="C1276" s="2" t="s">
        <v>8441</v>
      </c>
      <c r="D1276" s="9">
        <v>44795</v>
      </c>
      <c r="E1276" s="2" t="s">
        <v>8441</v>
      </c>
      <c r="F1276" s="10"/>
      <c r="G1276" s="3"/>
      <c r="J1276" s="3">
        <v>44781</v>
      </c>
      <c r="K1276" s="2">
        <v>8</v>
      </c>
      <c r="L1276" s="2">
        <v>2022</v>
      </c>
    </row>
    <row r="1277" spans="1:12" ht="15.75" customHeight="1">
      <c r="A1277" s="2" t="s">
        <v>6</v>
      </c>
      <c r="B1277" s="2" t="s">
        <v>8442</v>
      </c>
      <c r="C1277" s="2" t="s">
        <v>8443</v>
      </c>
      <c r="D1277" s="9">
        <v>44800</v>
      </c>
      <c r="E1277" s="2" t="s">
        <v>8443</v>
      </c>
      <c r="F1277" s="10"/>
      <c r="G1277" s="3"/>
      <c r="J1277" s="3">
        <v>44781</v>
      </c>
      <c r="K1277" s="2">
        <v>8</v>
      </c>
      <c r="L1277" s="2">
        <v>2022</v>
      </c>
    </row>
    <row r="1278" spans="1:12" ht="15.75" customHeight="1">
      <c r="A1278" s="2" t="s">
        <v>6</v>
      </c>
      <c r="B1278" s="2" t="s">
        <v>8444</v>
      </c>
      <c r="C1278" s="2" t="s">
        <v>8445</v>
      </c>
      <c r="D1278" s="9">
        <v>44829</v>
      </c>
      <c r="E1278" s="2" t="s">
        <v>8445</v>
      </c>
      <c r="F1278" s="10"/>
      <c r="G1278" s="3"/>
      <c r="J1278" s="3">
        <v>44781</v>
      </c>
      <c r="K1278" s="2">
        <v>8</v>
      </c>
      <c r="L1278" s="2">
        <v>2022</v>
      </c>
    </row>
    <row r="1279" spans="1:12" ht="15.75" customHeight="1">
      <c r="A1279" s="2" t="s">
        <v>11</v>
      </c>
      <c r="B1279" s="2" t="s">
        <v>8446</v>
      </c>
      <c r="C1279" s="2">
        <v>12485166480</v>
      </c>
      <c r="D1279" s="9">
        <v>44771</v>
      </c>
      <c r="E1279" s="2">
        <v>12485166480</v>
      </c>
      <c r="F1279" s="10"/>
      <c r="G1279" s="3"/>
      <c r="J1279" s="3">
        <v>44781</v>
      </c>
      <c r="K1279" s="2">
        <v>8</v>
      </c>
      <c r="L1279" s="2">
        <v>2022</v>
      </c>
    </row>
    <row r="1280" spans="1:12" ht="15.75" customHeight="1">
      <c r="A1280" s="2" t="s">
        <v>11</v>
      </c>
      <c r="B1280" s="2" t="s">
        <v>8447</v>
      </c>
      <c r="C1280" s="2" t="s">
        <v>8448</v>
      </c>
      <c r="D1280" s="9">
        <v>44783</v>
      </c>
      <c r="E1280" s="2" t="s">
        <v>8448</v>
      </c>
      <c r="F1280" s="10"/>
      <c r="G1280" s="3"/>
      <c r="J1280" s="3">
        <v>44781</v>
      </c>
      <c r="K1280" s="2">
        <v>8</v>
      </c>
      <c r="L1280" s="2">
        <v>2022</v>
      </c>
    </row>
    <row r="1281" spans="1:12" ht="15.75" customHeight="1">
      <c r="A1281" s="2" t="s">
        <v>11</v>
      </c>
      <c r="B1281" s="2" t="s">
        <v>8449</v>
      </c>
      <c r="C1281" s="2" t="s">
        <v>8450</v>
      </c>
      <c r="D1281" s="9">
        <v>44776</v>
      </c>
      <c r="E1281" s="2" t="s">
        <v>8450</v>
      </c>
      <c r="F1281" s="10"/>
      <c r="G1281" s="3"/>
      <c r="J1281" s="3">
        <v>44781</v>
      </c>
      <c r="K1281" s="2">
        <v>8</v>
      </c>
      <c r="L1281" s="2">
        <v>2022</v>
      </c>
    </row>
    <row r="1282" spans="1:12" ht="15.75" customHeight="1">
      <c r="A1282" s="2" t="s">
        <v>11</v>
      </c>
      <c r="B1282" s="2" t="s">
        <v>8451</v>
      </c>
      <c r="C1282" s="2" t="s">
        <v>8452</v>
      </c>
      <c r="D1282" s="9">
        <v>44814</v>
      </c>
      <c r="E1282" s="2" t="s">
        <v>8452</v>
      </c>
      <c r="F1282" s="10"/>
      <c r="G1282" s="3"/>
      <c r="J1282" s="3">
        <v>44781</v>
      </c>
      <c r="K1282" s="2">
        <v>8</v>
      </c>
      <c r="L1282" s="2">
        <v>2022</v>
      </c>
    </row>
    <row r="1283" spans="1:12" ht="15.75" customHeight="1">
      <c r="A1283" s="2" t="s">
        <v>26</v>
      </c>
      <c r="B1283" s="2" t="s">
        <v>8453</v>
      </c>
      <c r="C1283" s="2">
        <v>71226886483</v>
      </c>
      <c r="D1283" s="9">
        <v>44796</v>
      </c>
      <c r="E1283" s="2">
        <v>71226886483</v>
      </c>
      <c r="F1283" s="10"/>
      <c r="G1283" s="3"/>
      <c r="J1283" s="3">
        <v>44781</v>
      </c>
      <c r="K1283" s="2">
        <v>8</v>
      </c>
      <c r="L1283" s="2">
        <v>2022</v>
      </c>
    </row>
    <row r="1284" spans="1:12" ht="15.75" customHeight="1">
      <c r="A1284" s="2" t="s">
        <v>11</v>
      </c>
      <c r="B1284" s="2" t="s">
        <v>8446</v>
      </c>
      <c r="C1284" s="2" t="s">
        <v>8454</v>
      </c>
      <c r="D1284" s="9">
        <v>44771</v>
      </c>
      <c r="E1284" s="2" t="s">
        <v>8454</v>
      </c>
      <c r="F1284" s="10"/>
      <c r="G1284" s="3"/>
      <c r="J1284" s="3">
        <v>44781</v>
      </c>
      <c r="K1284" s="2">
        <v>8</v>
      </c>
      <c r="L1284" s="2">
        <v>2022</v>
      </c>
    </row>
    <row r="1285" spans="1:12" ht="15.75" customHeight="1">
      <c r="A1285" s="2" t="s">
        <v>11</v>
      </c>
      <c r="B1285" s="2" t="s">
        <v>8447</v>
      </c>
      <c r="C1285" s="2" t="s">
        <v>8448</v>
      </c>
      <c r="D1285" s="9">
        <v>44783</v>
      </c>
      <c r="E1285" s="2" t="s">
        <v>8448</v>
      </c>
      <c r="F1285" s="10"/>
      <c r="G1285" s="3"/>
      <c r="J1285" s="3">
        <v>44781</v>
      </c>
      <c r="K1285" s="2">
        <v>8</v>
      </c>
      <c r="L1285" s="2">
        <v>2022</v>
      </c>
    </row>
    <row r="1286" spans="1:12" ht="15.75" customHeight="1">
      <c r="A1286" s="2" t="s">
        <v>11</v>
      </c>
      <c r="B1286" s="2" t="s">
        <v>8449</v>
      </c>
      <c r="C1286" s="2" t="s">
        <v>8450</v>
      </c>
      <c r="D1286" s="9">
        <v>44776</v>
      </c>
      <c r="E1286" s="2" t="s">
        <v>8450</v>
      </c>
      <c r="F1286" s="10"/>
      <c r="G1286" s="3"/>
      <c r="J1286" s="3">
        <v>44781</v>
      </c>
      <c r="K1286" s="2">
        <v>8</v>
      </c>
      <c r="L1286" s="2">
        <v>2022</v>
      </c>
    </row>
    <row r="1287" spans="1:12" ht="15.75" customHeight="1">
      <c r="A1287" s="2" t="s">
        <v>11</v>
      </c>
      <c r="B1287" s="2" t="s">
        <v>8451</v>
      </c>
      <c r="C1287" s="2" t="s">
        <v>8452</v>
      </c>
      <c r="D1287" s="9">
        <v>44814</v>
      </c>
      <c r="E1287" s="2" t="s">
        <v>8452</v>
      </c>
      <c r="F1287" s="10"/>
      <c r="G1287" s="3"/>
      <c r="J1287" s="3">
        <v>44781</v>
      </c>
      <c r="K1287" s="2">
        <v>8</v>
      </c>
      <c r="L1287" s="2">
        <v>2022</v>
      </c>
    </row>
    <row r="1288" spans="1:12" ht="15.75" customHeight="1">
      <c r="A1288" s="2" t="s">
        <v>11</v>
      </c>
      <c r="B1288" s="2" t="s">
        <v>8455</v>
      </c>
      <c r="C1288" s="2" t="s">
        <v>8456</v>
      </c>
      <c r="D1288" s="9">
        <v>44824</v>
      </c>
      <c r="E1288" s="2" t="s">
        <v>8456</v>
      </c>
      <c r="F1288" s="10"/>
      <c r="G1288" s="3"/>
      <c r="J1288" s="3">
        <v>44781</v>
      </c>
      <c r="K1288" s="2">
        <v>8</v>
      </c>
      <c r="L1288" s="2">
        <v>2022</v>
      </c>
    </row>
    <row r="1289" spans="1:12" ht="15.75" customHeight="1">
      <c r="A1289" s="2" t="s">
        <v>17</v>
      </c>
      <c r="B1289" s="2" t="s">
        <v>8457</v>
      </c>
      <c r="C1289" s="2" t="s">
        <v>8458</v>
      </c>
      <c r="D1289" s="9">
        <v>44806</v>
      </c>
      <c r="E1289" s="2" t="s">
        <v>8458</v>
      </c>
      <c r="F1289" s="10"/>
      <c r="G1289" s="3"/>
      <c r="J1289" s="3">
        <v>44781</v>
      </c>
      <c r="K1289" s="2">
        <v>8</v>
      </c>
      <c r="L1289" s="2">
        <v>2022</v>
      </c>
    </row>
    <row r="1290" spans="1:12" ht="15.75" customHeight="1">
      <c r="A1290" s="2" t="s">
        <v>17</v>
      </c>
      <c r="B1290" s="2" t="s">
        <v>8459</v>
      </c>
      <c r="C1290" s="2" t="s">
        <v>8460</v>
      </c>
      <c r="D1290" s="9">
        <v>44804</v>
      </c>
      <c r="E1290" s="2" t="s">
        <v>8460</v>
      </c>
      <c r="F1290" s="10"/>
      <c r="G1290" s="3"/>
      <c r="J1290" s="3">
        <v>44781</v>
      </c>
      <c r="K1290" s="2">
        <v>8</v>
      </c>
      <c r="L1290" s="2">
        <v>2022</v>
      </c>
    </row>
    <row r="1291" spans="1:12" ht="15.75" customHeight="1">
      <c r="A1291" s="2" t="s">
        <v>17</v>
      </c>
      <c r="B1291" s="2" t="s">
        <v>8461</v>
      </c>
      <c r="C1291" s="2" t="s">
        <v>8462</v>
      </c>
      <c r="D1291" s="9">
        <v>44787</v>
      </c>
      <c r="E1291" s="2" t="s">
        <v>8462</v>
      </c>
      <c r="F1291" s="10"/>
      <c r="G1291" s="3"/>
      <c r="J1291" s="3">
        <v>44781</v>
      </c>
      <c r="K1291" s="2">
        <v>8</v>
      </c>
      <c r="L1291" s="2">
        <v>2022</v>
      </c>
    </row>
    <row r="1292" spans="1:12" ht="15.75" customHeight="1">
      <c r="A1292" s="2" t="s">
        <v>23</v>
      </c>
      <c r="B1292" s="2" t="s">
        <v>8463</v>
      </c>
      <c r="C1292" s="2" t="s">
        <v>8464</v>
      </c>
      <c r="D1292" s="9">
        <v>44782</v>
      </c>
      <c r="E1292" s="2" t="s">
        <v>8464</v>
      </c>
      <c r="F1292" s="10"/>
      <c r="G1292" s="3"/>
      <c r="J1292" s="3">
        <v>44781</v>
      </c>
      <c r="K1292" s="2">
        <v>8</v>
      </c>
      <c r="L1292" s="2">
        <v>2022</v>
      </c>
    </row>
    <row r="1293" spans="1:12" ht="15.75" customHeight="1">
      <c r="A1293" s="2" t="s">
        <v>23</v>
      </c>
      <c r="B1293" s="2" t="s">
        <v>8465</v>
      </c>
      <c r="C1293" s="2" t="s">
        <v>8466</v>
      </c>
      <c r="D1293" s="9">
        <v>44818</v>
      </c>
      <c r="E1293" s="2" t="s">
        <v>8466</v>
      </c>
      <c r="F1293" s="10"/>
      <c r="G1293" s="3"/>
      <c r="J1293" s="3">
        <v>44781</v>
      </c>
      <c r="K1293" s="2">
        <v>8</v>
      </c>
      <c r="L1293" s="2">
        <v>2022</v>
      </c>
    </row>
    <row r="1294" spans="1:12" ht="15.75" customHeight="1">
      <c r="A1294" s="2" t="s">
        <v>7</v>
      </c>
      <c r="B1294" s="2" t="s">
        <v>8467</v>
      </c>
      <c r="C1294" s="2" t="s">
        <v>8468</v>
      </c>
      <c r="D1294" s="9">
        <v>44875</v>
      </c>
      <c r="E1294" s="2" t="s">
        <v>8468</v>
      </c>
      <c r="F1294" s="10"/>
      <c r="G1294" s="3"/>
      <c r="J1294" s="3">
        <v>44781</v>
      </c>
      <c r="K1294" s="2">
        <v>8</v>
      </c>
      <c r="L1294" s="2">
        <v>2022</v>
      </c>
    </row>
    <row r="1295" spans="1:12" ht="15.75" customHeight="1">
      <c r="A1295" s="2" t="s">
        <v>7</v>
      </c>
      <c r="B1295" s="2" t="s">
        <v>8469</v>
      </c>
      <c r="C1295" s="2" t="s">
        <v>8470</v>
      </c>
      <c r="D1295" s="9">
        <v>44808</v>
      </c>
      <c r="E1295" s="2" t="s">
        <v>8470</v>
      </c>
      <c r="F1295" s="10"/>
      <c r="G1295" s="3"/>
      <c r="J1295" s="3">
        <v>44781</v>
      </c>
      <c r="K1295" s="2">
        <v>8</v>
      </c>
      <c r="L1295" s="2">
        <v>2022</v>
      </c>
    </row>
    <row r="1296" spans="1:12" ht="15.75" customHeight="1">
      <c r="A1296" s="2" t="s">
        <v>7</v>
      </c>
      <c r="B1296" s="2" t="s">
        <v>8471</v>
      </c>
      <c r="C1296" s="2" t="s">
        <v>8472</v>
      </c>
      <c r="D1296" s="9">
        <v>44847</v>
      </c>
      <c r="E1296" s="2" t="s">
        <v>8472</v>
      </c>
      <c r="F1296" s="10"/>
      <c r="G1296" s="3"/>
      <c r="J1296" s="3">
        <v>44781</v>
      </c>
      <c r="K1296" s="2">
        <v>8</v>
      </c>
      <c r="L1296" s="2">
        <v>2022</v>
      </c>
    </row>
    <row r="1297" spans="1:12" ht="15.75" customHeight="1">
      <c r="A1297" s="2" t="s">
        <v>19</v>
      </c>
      <c r="B1297" s="2" t="s">
        <v>8473</v>
      </c>
      <c r="C1297" s="2" t="s">
        <v>8474</v>
      </c>
      <c r="D1297" s="9">
        <v>44863</v>
      </c>
      <c r="E1297" s="2" t="s">
        <v>8474</v>
      </c>
      <c r="F1297" s="10"/>
      <c r="G1297" s="3"/>
      <c r="J1297" s="3">
        <v>44781</v>
      </c>
      <c r="K1297" s="2">
        <v>8</v>
      </c>
      <c r="L1297" s="2">
        <v>2022</v>
      </c>
    </row>
    <row r="1298" spans="1:12" ht="15.75" customHeight="1">
      <c r="A1298" s="2" t="s">
        <v>25</v>
      </c>
      <c r="B1298" s="2" t="s">
        <v>8475</v>
      </c>
      <c r="C1298" s="2" t="s">
        <v>8476</v>
      </c>
      <c r="D1298" s="9">
        <v>36558</v>
      </c>
      <c r="E1298" s="2" t="s">
        <v>8476</v>
      </c>
      <c r="F1298" s="10"/>
      <c r="G1298" s="3"/>
      <c r="J1298" s="3">
        <v>44781</v>
      </c>
      <c r="K1298" s="2">
        <v>8</v>
      </c>
      <c r="L1298" s="2">
        <v>2022</v>
      </c>
    </row>
    <row r="1299" spans="1:12" ht="15.75" customHeight="1">
      <c r="A1299" s="2" t="s">
        <v>25</v>
      </c>
      <c r="B1299" s="2" t="s">
        <v>8477</v>
      </c>
      <c r="C1299" s="2">
        <v>14424637409</v>
      </c>
      <c r="D1299" s="9">
        <v>37390</v>
      </c>
      <c r="E1299" s="2">
        <v>14424637409</v>
      </c>
      <c r="F1299" s="10"/>
      <c r="G1299" s="3"/>
      <c r="J1299" s="3">
        <v>44781</v>
      </c>
      <c r="K1299" s="2">
        <v>8</v>
      </c>
      <c r="L1299" s="2">
        <v>2022</v>
      </c>
    </row>
    <row r="1300" spans="1:12" ht="15.75" customHeight="1">
      <c r="A1300" s="2" t="s">
        <v>25</v>
      </c>
      <c r="B1300" s="2" t="s">
        <v>8478</v>
      </c>
      <c r="C1300" s="2">
        <v>71718766408</v>
      </c>
      <c r="D1300" s="9">
        <v>44828</v>
      </c>
      <c r="E1300" s="2">
        <v>71718766408</v>
      </c>
      <c r="F1300" s="10"/>
      <c r="G1300" s="3"/>
      <c r="J1300" s="3">
        <v>44781</v>
      </c>
      <c r="K1300" s="2">
        <v>8</v>
      </c>
      <c r="L1300" s="2">
        <v>2022</v>
      </c>
    </row>
    <row r="1301" spans="1:12" ht="15.75" customHeight="1">
      <c r="A1301" s="2" t="s">
        <v>64</v>
      </c>
      <c r="B1301" s="2" t="s">
        <v>8479</v>
      </c>
      <c r="C1301" s="2" t="s">
        <v>8480</v>
      </c>
      <c r="D1301" s="9">
        <v>44781</v>
      </c>
      <c r="E1301" s="2" t="s">
        <v>8480</v>
      </c>
      <c r="F1301" s="10"/>
      <c r="G1301" s="3"/>
      <c r="J1301" s="3">
        <v>44781</v>
      </c>
      <c r="K1301" s="2">
        <v>8</v>
      </c>
      <c r="L1301" s="2">
        <v>2022</v>
      </c>
    </row>
    <row r="1302" spans="1:12" ht="15.75" customHeight="1">
      <c r="A1302" s="2" t="s">
        <v>9</v>
      </c>
      <c r="B1302" s="2" t="s">
        <v>8481</v>
      </c>
      <c r="C1302" s="2" t="s">
        <v>8482</v>
      </c>
      <c r="D1302" s="9">
        <v>44781</v>
      </c>
      <c r="E1302" s="2" t="s">
        <v>8482</v>
      </c>
      <c r="F1302" s="10"/>
      <c r="G1302" s="3"/>
      <c r="J1302" s="3">
        <v>44781</v>
      </c>
      <c r="K1302" s="2">
        <v>8</v>
      </c>
      <c r="L1302" s="2">
        <v>2022</v>
      </c>
    </row>
    <row r="1303" spans="1:12" ht="15.75" customHeight="1">
      <c r="A1303" s="2" t="s">
        <v>760</v>
      </c>
      <c r="B1303" s="2" t="s">
        <v>8483</v>
      </c>
      <c r="C1303" s="2" t="s">
        <v>8484</v>
      </c>
      <c r="D1303" s="9">
        <v>44799</v>
      </c>
      <c r="E1303" s="2" t="s">
        <v>8484</v>
      </c>
      <c r="F1303" s="10"/>
      <c r="G1303" s="3"/>
      <c r="J1303" s="3">
        <v>44781</v>
      </c>
      <c r="K1303" s="2">
        <v>8</v>
      </c>
      <c r="L1303" s="2">
        <v>2022</v>
      </c>
    </row>
    <row r="1304" spans="1:12" ht="15.75" customHeight="1">
      <c r="A1304" s="2" t="s">
        <v>56</v>
      </c>
      <c r="B1304" s="2" t="s">
        <v>8485</v>
      </c>
      <c r="C1304" s="2">
        <v>10762707437</v>
      </c>
      <c r="D1304" s="9">
        <v>44834</v>
      </c>
      <c r="E1304" s="2">
        <v>10762707437</v>
      </c>
      <c r="F1304" s="10"/>
      <c r="G1304" s="3"/>
      <c r="J1304" s="3">
        <v>44781</v>
      </c>
      <c r="K1304" s="2">
        <v>8</v>
      </c>
      <c r="L1304" s="2">
        <v>2022</v>
      </c>
    </row>
    <row r="1305" spans="1:12" ht="15.75" customHeight="1">
      <c r="A1305" s="2" t="s">
        <v>56</v>
      </c>
      <c r="B1305" s="2" t="s">
        <v>8486</v>
      </c>
      <c r="C1305" s="2">
        <v>71134452411</v>
      </c>
      <c r="D1305" s="9">
        <v>44796</v>
      </c>
      <c r="E1305" s="2">
        <v>71134452411</v>
      </c>
      <c r="F1305" s="10"/>
      <c r="G1305" s="3"/>
      <c r="J1305" s="3">
        <v>44781</v>
      </c>
      <c r="K1305" s="2">
        <v>8</v>
      </c>
      <c r="L1305" s="2">
        <v>2022</v>
      </c>
    </row>
    <row r="1306" spans="1:12" ht="15.75" customHeight="1">
      <c r="A1306" s="2" t="s">
        <v>56</v>
      </c>
      <c r="B1306" s="2" t="s">
        <v>8487</v>
      </c>
      <c r="C1306" s="2">
        <v>6612250461</v>
      </c>
      <c r="D1306" s="9">
        <v>44798</v>
      </c>
      <c r="E1306" s="2">
        <v>6612250461</v>
      </c>
      <c r="F1306" s="10"/>
      <c r="G1306" s="3"/>
      <c r="J1306" s="3">
        <v>44781</v>
      </c>
      <c r="K1306" s="2">
        <v>8</v>
      </c>
      <c r="L1306" s="2">
        <v>2022</v>
      </c>
    </row>
    <row r="1307" spans="1:12" ht="15.75" customHeight="1">
      <c r="A1307" s="2" t="s">
        <v>56</v>
      </c>
      <c r="B1307" s="2" t="s">
        <v>8488</v>
      </c>
      <c r="C1307" s="2">
        <v>5230646403</v>
      </c>
      <c r="D1307" s="9">
        <v>44819</v>
      </c>
      <c r="E1307" s="2">
        <v>5230646403</v>
      </c>
      <c r="F1307" s="10"/>
      <c r="G1307" s="3"/>
      <c r="J1307" s="3">
        <v>44781</v>
      </c>
      <c r="K1307" s="2">
        <v>8</v>
      </c>
      <c r="L1307" s="2">
        <v>2022</v>
      </c>
    </row>
    <row r="1308" spans="1:12" ht="15.75" customHeight="1">
      <c r="A1308" s="2" t="s">
        <v>32</v>
      </c>
      <c r="B1308" s="2" t="s">
        <v>8489</v>
      </c>
      <c r="C1308" s="2" t="s">
        <v>8490</v>
      </c>
      <c r="D1308" s="9">
        <v>44790</v>
      </c>
      <c r="E1308" s="2" t="s">
        <v>8490</v>
      </c>
      <c r="F1308" s="10"/>
      <c r="G1308" s="3"/>
      <c r="J1308" s="3">
        <v>44789</v>
      </c>
      <c r="K1308" s="2">
        <v>8</v>
      </c>
      <c r="L1308" s="2">
        <v>2022</v>
      </c>
    </row>
    <row r="1309" spans="1:12" ht="15.75" customHeight="1">
      <c r="A1309" s="2" t="s">
        <v>32</v>
      </c>
      <c r="B1309" s="2" t="s">
        <v>8491</v>
      </c>
      <c r="C1309" s="2" t="s">
        <v>8492</v>
      </c>
      <c r="D1309" s="9">
        <v>44819</v>
      </c>
      <c r="E1309" s="2" t="s">
        <v>8492</v>
      </c>
      <c r="F1309" s="10"/>
      <c r="G1309" s="3"/>
      <c r="J1309" s="3">
        <v>44789</v>
      </c>
      <c r="K1309" s="2">
        <v>8</v>
      </c>
      <c r="L1309" s="2">
        <v>2022</v>
      </c>
    </row>
    <row r="1310" spans="1:12" ht="15.75" customHeight="1">
      <c r="A1310" s="2" t="s">
        <v>32</v>
      </c>
      <c r="B1310" s="2" t="s">
        <v>8493</v>
      </c>
      <c r="C1310" s="2" t="s">
        <v>8494</v>
      </c>
      <c r="D1310" s="9">
        <v>44844</v>
      </c>
      <c r="E1310" s="2" t="s">
        <v>8494</v>
      </c>
      <c r="F1310" s="10"/>
      <c r="G1310" s="3"/>
      <c r="J1310" s="3">
        <v>44789</v>
      </c>
      <c r="K1310" s="2">
        <v>8</v>
      </c>
      <c r="L1310" s="2">
        <v>2022</v>
      </c>
    </row>
    <row r="1311" spans="1:12" ht="15.75" customHeight="1">
      <c r="A1311" s="2" t="s">
        <v>26</v>
      </c>
      <c r="B1311" s="2" t="s">
        <v>8495</v>
      </c>
      <c r="C1311" s="2">
        <v>71164129481</v>
      </c>
      <c r="D1311" s="9">
        <v>44812</v>
      </c>
      <c r="E1311" s="2">
        <v>71164129481</v>
      </c>
      <c r="F1311" s="10"/>
      <c r="G1311" s="3"/>
      <c r="J1311" s="3">
        <v>44789</v>
      </c>
      <c r="K1311" s="2">
        <v>8</v>
      </c>
      <c r="L1311" s="2">
        <v>2022</v>
      </c>
    </row>
    <row r="1312" spans="1:12" ht="15.75" customHeight="1">
      <c r="A1312" s="2" t="s">
        <v>64</v>
      </c>
      <c r="B1312" s="2" t="s">
        <v>8496</v>
      </c>
      <c r="C1312" s="2" t="s">
        <v>8497</v>
      </c>
      <c r="D1312" s="9">
        <v>44828</v>
      </c>
      <c r="E1312" s="2" t="s">
        <v>8497</v>
      </c>
      <c r="F1312" s="10"/>
      <c r="G1312" s="3"/>
      <c r="J1312" s="3">
        <v>44789</v>
      </c>
      <c r="K1312" s="2">
        <v>8</v>
      </c>
      <c r="L1312" s="2">
        <v>2022</v>
      </c>
    </row>
    <row r="1313" spans="1:12" ht="15.75" customHeight="1">
      <c r="A1313" s="2" t="s">
        <v>64</v>
      </c>
      <c r="B1313" s="2" t="s">
        <v>8498</v>
      </c>
      <c r="C1313" s="2" t="s">
        <v>8499</v>
      </c>
      <c r="D1313" s="9">
        <v>44843</v>
      </c>
      <c r="E1313" s="2" t="s">
        <v>8499</v>
      </c>
      <c r="F1313" s="10"/>
      <c r="G1313" s="3"/>
      <c r="J1313" s="3">
        <v>44789</v>
      </c>
      <c r="K1313" s="2">
        <v>8</v>
      </c>
      <c r="L1313" s="2">
        <v>2022</v>
      </c>
    </row>
    <row r="1314" spans="1:12" ht="15.75" customHeight="1">
      <c r="A1314" s="2" t="s">
        <v>31</v>
      </c>
      <c r="B1314" s="2" t="s">
        <v>8500</v>
      </c>
      <c r="C1314" s="2" t="s">
        <v>8501</v>
      </c>
      <c r="D1314" s="9">
        <v>44814</v>
      </c>
      <c r="E1314" s="2" t="s">
        <v>8501</v>
      </c>
      <c r="F1314" s="10"/>
      <c r="G1314" s="3"/>
      <c r="J1314" s="3">
        <v>44789</v>
      </c>
      <c r="K1314" s="2">
        <v>8</v>
      </c>
      <c r="L1314" s="2">
        <v>2022</v>
      </c>
    </row>
    <row r="1315" spans="1:12" ht="15.75" customHeight="1">
      <c r="A1315" s="2" t="s">
        <v>31</v>
      </c>
      <c r="B1315" s="2" t="s">
        <v>8502</v>
      </c>
      <c r="C1315" s="2" t="s">
        <v>8503</v>
      </c>
      <c r="D1315" s="9">
        <v>44788</v>
      </c>
      <c r="E1315" s="2" t="s">
        <v>8503</v>
      </c>
      <c r="F1315" s="10"/>
      <c r="G1315" s="3"/>
      <c r="J1315" s="3">
        <v>44789</v>
      </c>
      <c r="K1315" s="2">
        <v>8</v>
      </c>
      <c r="L1315" s="2">
        <v>2022</v>
      </c>
    </row>
    <row r="1316" spans="1:12" ht="15.75" customHeight="1">
      <c r="A1316" s="2" t="s">
        <v>7</v>
      </c>
      <c r="B1316" s="2" t="s">
        <v>8504</v>
      </c>
      <c r="C1316" s="2" t="s">
        <v>8505</v>
      </c>
      <c r="D1316" s="9">
        <v>44811</v>
      </c>
      <c r="E1316" s="2" t="s">
        <v>8505</v>
      </c>
      <c r="F1316" s="10"/>
      <c r="G1316" s="3"/>
      <c r="J1316" s="3">
        <v>44789</v>
      </c>
      <c r="K1316" s="2">
        <v>8</v>
      </c>
      <c r="L1316" s="2">
        <v>2022</v>
      </c>
    </row>
    <row r="1317" spans="1:12" ht="15.75" customHeight="1">
      <c r="A1317" s="2" t="s">
        <v>7</v>
      </c>
      <c r="B1317" s="2" t="s">
        <v>8506</v>
      </c>
      <c r="C1317" s="2" t="s">
        <v>8507</v>
      </c>
      <c r="D1317" s="9">
        <v>44862</v>
      </c>
      <c r="E1317" s="2" t="s">
        <v>8507</v>
      </c>
      <c r="F1317" s="10"/>
      <c r="G1317" s="3"/>
      <c r="J1317" s="3">
        <v>44789</v>
      </c>
      <c r="K1317" s="2">
        <v>8</v>
      </c>
      <c r="L1317" s="2">
        <v>2022</v>
      </c>
    </row>
    <row r="1318" spans="1:12" ht="15.75" customHeight="1">
      <c r="A1318" s="2" t="s">
        <v>7</v>
      </c>
      <c r="B1318" s="2" t="s">
        <v>8508</v>
      </c>
      <c r="C1318" s="2" t="s">
        <v>8509</v>
      </c>
      <c r="D1318" s="9">
        <v>44805</v>
      </c>
      <c r="E1318" s="2" t="s">
        <v>8509</v>
      </c>
      <c r="F1318" s="10"/>
      <c r="G1318" s="3"/>
      <c r="J1318" s="3">
        <v>44789</v>
      </c>
      <c r="K1318" s="2">
        <v>8</v>
      </c>
      <c r="L1318" s="2">
        <v>2022</v>
      </c>
    </row>
    <row r="1319" spans="1:12" ht="15.75" customHeight="1">
      <c r="A1319" s="2" t="s">
        <v>7</v>
      </c>
      <c r="B1319" s="2" t="s">
        <v>8510</v>
      </c>
      <c r="C1319" s="2" t="s">
        <v>8511</v>
      </c>
      <c r="D1319" s="9">
        <v>44871</v>
      </c>
      <c r="E1319" s="2" t="s">
        <v>8511</v>
      </c>
      <c r="F1319" s="10"/>
      <c r="G1319" s="3"/>
      <c r="J1319" s="3">
        <v>44789</v>
      </c>
      <c r="K1319" s="2">
        <v>8</v>
      </c>
      <c r="L1319" s="2">
        <v>2022</v>
      </c>
    </row>
    <row r="1320" spans="1:12" ht="15.75" customHeight="1">
      <c r="A1320" s="2" t="s">
        <v>7</v>
      </c>
      <c r="B1320" s="2" t="s">
        <v>8512</v>
      </c>
      <c r="C1320" s="2" t="s">
        <v>8513</v>
      </c>
      <c r="D1320" s="9">
        <v>44936</v>
      </c>
      <c r="E1320" s="2" t="s">
        <v>8513</v>
      </c>
      <c r="F1320" s="10"/>
      <c r="G1320" s="3"/>
      <c r="J1320" s="3">
        <v>44789</v>
      </c>
      <c r="K1320" s="2">
        <v>8</v>
      </c>
      <c r="L1320" s="2">
        <v>2022</v>
      </c>
    </row>
    <row r="1321" spans="1:12" ht="15.75" customHeight="1">
      <c r="A1321" s="2" t="s">
        <v>15</v>
      </c>
      <c r="B1321" s="2" t="s">
        <v>8514</v>
      </c>
      <c r="C1321" s="2" t="s">
        <v>8515</v>
      </c>
      <c r="D1321" s="9">
        <v>44822</v>
      </c>
      <c r="E1321" s="2" t="s">
        <v>8515</v>
      </c>
      <c r="F1321" s="10"/>
      <c r="G1321" s="3"/>
      <c r="J1321" s="3">
        <v>44789</v>
      </c>
      <c r="K1321" s="2">
        <v>8</v>
      </c>
      <c r="L1321" s="2">
        <v>2022</v>
      </c>
    </row>
    <row r="1322" spans="1:12" ht="15.75" customHeight="1">
      <c r="A1322" s="2" t="s">
        <v>15</v>
      </c>
      <c r="B1322" s="2" t="s">
        <v>8516</v>
      </c>
      <c r="C1322" s="2" t="s">
        <v>8517</v>
      </c>
      <c r="D1322" s="9">
        <v>44788</v>
      </c>
      <c r="E1322" s="2" t="s">
        <v>8517</v>
      </c>
      <c r="F1322" s="10"/>
      <c r="G1322" s="3"/>
      <c r="J1322" s="3">
        <v>44789</v>
      </c>
      <c r="K1322" s="2">
        <v>8</v>
      </c>
      <c r="L1322" s="2">
        <v>2022</v>
      </c>
    </row>
    <row r="1323" spans="1:12" ht="15.75" customHeight="1">
      <c r="A1323" s="2" t="s">
        <v>15</v>
      </c>
      <c r="B1323" s="2" t="s">
        <v>8518</v>
      </c>
      <c r="C1323" s="2">
        <v>9327920490</v>
      </c>
      <c r="D1323" s="9">
        <v>44820</v>
      </c>
      <c r="E1323" s="2">
        <v>9327920490</v>
      </c>
      <c r="F1323" s="10"/>
      <c r="G1323" s="3"/>
      <c r="J1323" s="3">
        <v>44789</v>
      </c>
      <c r="K1323" s="2">
        <v>8</v>
      </c>
      <c r="L1323" s="2">
        <v>2022</v>
      </c>
    </row>
    <row r="1324" spans="1:12" ht="15.75" customHeight="1">
      <c r="A1324" s="2" t="s">
        <v>15</v>
      </c>
      <c r="B1324" s="2" t="s">
        <v>8519</v>
      </c>
      <c r="C1324" s="2" t="s">
        <v>8520</v>
      </c>
      <c r="D1324" s="9">
        <v>44819</v>
      </c>
      <c r="E1324" s="2" t="s">
        <v>8520</v>
      </c>
      <c r="F1324" s="10"/>
      <c r="G1324" s="3"/>
      <c r="J1324" s="3">
        <v>44789</v>
      </c>
      <c r="K1324" s="2">
        <v>8</v>
      </c>
      <c r="L1324" s="2">
        <v>2022</v>
      </c>
    </row>
    <row r="1325" spans="1:12" ht="15.75" customHeight="1">
      <c r="A1325" s="2" t="s">
        <v>15</v>
      </c>
      <c r="B1325" s="2" t="s">
        <v>8521</v>
      </c>
      <c r="C1325" s="2" t="s">
        <v>8522</v>
      </c>
      <c r="D1325" s="9">
        <v>44833</v>
      </c>
      <c r="E1325" s="2" t="s">
        <v>8522</v>
      </c>
      <c r="F1325" s="10"/>
      <c r="G1325" s="3"/>
      <c r="J1325" s="3">
        <v>44789</v>
      </c>
      <c r="K1325" s="2">
        <v>8</v>
      </c>
      <c r="L1325" s="2">
        <v>2022</v>
      </c>
    </row>
    <row r="1326" spans="1:12" ht="15.75" customHeight="1">
      <c r="A1326" s="2" t="s">
        <v>28</v>
      </c>
      <c r="B1326" s="2" t="s">
        <v>8523</v>
      </c>
      <c r="C1326" s="2">
        <v>1483912140</v>
      </c>
      <c r="D1326" s="9">
        <v>44738</v>
      </c>
      <c r="E1326" s="2">
        <v>1483912140</v>
      </c>
      <c r="F1326" s="10"/>
      <c r="G1326" s="3"/>
      <c r="J1326" s="3">
        <v>44789</v>
      </c>
      <c r="K1326" s="2">
        <v>8</v>
      </c>
      <c r="L1326" s="2">
        <v>2022</v>
      </c>
    </row>
    <row r="1327" spans="1:12" ht="15.75" customHeight="1">
      <c r="A1327" s="2" t="s">
        <v>28</v>
      </c>
      <c r="B1327" s="2" t="s">
        <v>8524</v>
      </c>
      <c r="C1327" s="2">
        <v>70282992448</v>
      </c>
      <c r="D1327" s="9">
        <v>44786</v>
      </c>
      <c r="E1327" s="2">
        <v>70282992448</v>
      </c>
      <c r="F1327" s="10"/>
      <c r="G1327" s="3"/>
      <c r="J1327" s="3">
        <v>44789</v>
      </c>
      <c r="K1327" s="2">
        <v>8</v>
      </c>
      <c r="L1327" s="2">
        <v>2022</v>
      </c>
    </row>
    <row r="1328" spans="1:12" ht="15.75" customHeight="1">
      <c r="A1328" s="2" t="s">
        <v>11</v>
      </c>
      <c r="B1328" s="2" t="s">
        <v>8525</v>
      </c>
      <c r="C1328" s="2" t="s">
        <v>8526</v>
      </c>
      <c r="D1328" s="9">
        <v>44814</v>
      </c>
      <c r="E1328" s="2" t="s">
        <v>8526</v>
      </c>
      <c r="F1328" s="10"/>
      <c r="G1328" s="3"/>
      <c r="J1328" s="3">
        <v>44789</v>
      </c>
      <c r="K1328" s="2">
        <v>8</v>
      </c>
      <c r="L1328" s="2">
        <v>2022</v>
      </c>
    </row>
    <row r="1329" spans="1:12" ht="15.75" customHeight="1">
      <c r="A1329" s="2" t="s">
        <v>11</v>
      </c>
      <c r="B1329" s="2" t="s">
        <v>8527</v>
      </c>
      <c r="C1329" s="2" t="s">
        <v>8528</v>
      </c>
      <c r="D1329" s="9">
        <v>44847</v>
      </c>
      <c r="E1329" s="2" t="s">
        <v>8528</v>
      </c>
      <c r="F1329" s="10"/>
      <c r="G1329" s="3"/>
      <c r="J1329" s="3">
        <v>44789</v>
      </c>
      <c r="K1329" s="2">
        <v>8</v>
      </c>
      <c r="L1329" s="2">
        <v>2022</v>
      </c>
    </row>
    <row r="1330" spans="1:12" ht="15.75" customHeight="1">
      <c r="A1330" s="2" t="s">
        <v>56</v>
      </c>
      <c r="B1330" s="2" t="s">
        <v>8529</v>
      </c>
      <c r="C1330" s="2">
        <v>14657008463</v>
      </c>
      <c r="D1330" s="9">
        <v>44840</v>
      </c>
      <c r="E1330" s="2">
        <v>14657008463</v>
      </c>
      <c r="F1330" s="10"/>
      <c r="G1330" s="3"/>
      <c r="J1330" s="3">
        <v>44789</v>
      </c>
      <c r="K1330" s="2">
        <v>8</v>
      </c>
      <c r="L1330" s="2">
        <v>2022</v>
      </c>
    </row>
    <row r="1331" spans="1:12" ht="15.75" customHeight="1">
      <c r="A1331" s="2" t="s">
        <v>56</v>
      </c>
      <c r="B1331" s="2" t="s">
        <v>8530</v>
      </c>
      <c r="C1331" s="2">
        <v>9697488410</v>
      </c>
      <c r="D1331" s="9">
        <v>44810</v>
      </c>
      <c r="E1331" s="2">
        <v>9697488410</v>
      </c>
      <c r="F1331" s="10"/>
      <c r="G1331" s="3"/>
      <c r="J1331" s="3">
        <v>44789</v>
      </c>
      <c r="K1331" s="2">
        <v>8</v>
      </c>
      <c r="L1331" s="2">
        <v>2022</v>
      </c>
    </row>
    <row r="1332" spans="1:12" ht="15.75" customHeight="1">
      <c r="A1332" s="2" t="s">
        <v>6</v>
      </c>
      <c r="B1332" s="2" t="s">
        <v>8531</v>
      </c>
      <c r="C1332" s="2" t="s">
        <v>8532</v>
      </c>
      <c r="D1332" s="9">
        <v>44786</v>
      </c>
      <c r="E1332" s="2" t="s">
        <v>8532</v>
      </c>
      <c r="F1332" s="10"/>
      <c r="G1332" s="3"/>
      <c r="J1332" s="3">
        <v>44789</v>
      </c>
      <c r="K1332" s="2">
        <v>8</v>
      </c>
      <c r="L1332" s="2">
        <v>2022</v>
      </c>
    </row>
    <row r="1333" spans="1:12" ht="15.75" customHeight="1">
      <c r="A1333" s="2" t="s">
        <v>6</v>
      </c>
      <c r="B1333" s="2" t="s">
        <v>8533</v>
      </c>
      <c r="C1333" s="2">
        <v>70990053407</v>
      </c>
      <c r="D1333" s="9">
        <v>44814</v>
      </c>
      <c r="E1333" s="2">
        <v>70990053407</v>
      </c>
      <c r="F1333" s="10"/>
      <c r="G1333" s="3"/>
      <c r="J1333" s="3">
        <v>44789</v>
      </c>
      <c r="K1333" s="2">
        <v>8</v>
      </c>
      <c r="L1333" s="2">
        <v>2022</v>
      </c>
    </row>
    <row r="1334" spans="1:12" ht="15.75" customHeight="1">
      <c r="A1334" s="2" t="s">
        <v>6</v>
      </c>
      <c r="B1334" s="2" t="s">
        <v>8534</v>
      </c>
      <c r="C1334" s="2" t="s">
        <v>8535</v>
      </c>
      <c r="D1334" s="9">
        <v>44860</v>
      </c>
      <c r="E1334" s="2" t="s">
        <v>8535</v>
      </c>
      <c r="F1334" s="10"/>
      <c r="G1334" s="3"/>
      <c r="J1334" s="3">
        <v>44789</v>
      </c>
      <c r="K1334" s="2">
        <v>8</v>
      </c>
      <c r="L1334" s="2">
        <v>2022</v>
      </c>
    </row>
    <row r="1335" spans="1:12" ht="15.75" customHeight="1">
      <c r="A1335" s="2" t="s">
        <v>6</v>
      </c>
      <c r="B1335" s="2" t="s">
        <v>8536</v>
      </c>
      <c r="C1335" s="2">
        <v>16177925430</v>
      </c>
      <c r="D1335" s="9">
        <v>44768</v>
      </c>
      <c r="E1335" s="2">
        <v>16177925430</v>
      </c>
      <c r="F1335" s="10"/>
      <c r="G1335" s="3"/>
      <c r="J1335" s="3">
        <v>44789</v>
      </c>
      <c r="K1335" s="2">
        <v>8</v>
      </c>
      <c r="L1335" s="2">
        <v>2022</v>
      </c>
    </row>
    <row r="1336" spans="1:12" ht="15.75" customHeight="1">
      <c r="A1336" s="2" t="s">
        <v>6</v>
      </c>
      <c r="B1336" s="2" t="s">
        <v>8537</v>
      </c>
      <c r="C1336" s="2">
        <v>70720679494</v>
      </c>
      <c r="D1336" s="9">
        <v>44806</v>
      </c>
      <c r="E1336" s="2">
        <v>70720679494</v>
      </c>
      <c r="F1336" s="10"/>
      <c r="G1336" s="3"/>
      <c r="J1336" s="3">
        <v>44789</v>
      </c>
      <c r="K1336" s="2">
        <v>8</v>
      </c>
      <c r="L1336" s="2">
        <v>2022</v>
      </c>
    </row>
    <row r="1337" spans="1:12" ht="15.75" customHeight="1">
      <c r="A1337" s="2" t="s">
        <v>6</v>
      </c>
      <c r="B1337" s="2" t="s">
        <v>8538</v>
      </c>
      <c r="C1337" s="2">
        <v>15180011493</v>
      </c>
      <c r="D1337" s="9">
        <v>44810</v>
      </c>
      <c r="E1337" s="2">
        <v>15180011493</v>
      </c>
      <c r="F1337" s="10"/>
      <c r="G1337" s="3"/>
      <c r="J1337" s="3">
        <v>44789</v>
      </c>
      <c r="K1337" s="2">
        <v>8</v>
      </c>
      <c r="L1337" s="2">
        <v>2022</v>
      </c>
    </row>
    <row r="1338" spans="1:12" ht="15.75" customHeight="1">
      <c r="A1338" s="2" t="s">
        <v>6</v>
      </c>
      <c r="B1338" s="2" t="s">
        <v>8539</v>
      </c>
      <c r="C1338" s="2">
        <v>8022008427</v>
      </c>
      <c r="D1338" s="9">
        <v>44815</v>
      </c>
      <c r="E1338" s="2">
        <v>8022008427</v>
      </c>
      <c r="F1338" s="10"/>
      <c r="G1338" s="3"/>
      <c r="J1338" s="3">
        <v>44789</v>
      </c>
      <c r="K1338" s="2">
        <v>8</v>
      </c>
      <c r="L1338" s="2">
        <v>2022</v>
      </c>
    </row>
    <row r="1339" spans="1:12" ht="15.75" customHeight="1">
      <c r="A1339" s="2" t="s">
        <v>23</v>
      </c>
      <c r="B1339" s="2" t="s">
        <v>8540</v>
      </c>
      <c r="C1339" s="2" t="s">
        <v>8541</v>
      </c>
      <c r="D1339" s="9">
        <v>44839</v>
      </c>
      <c r="E1339" s="2" t="s">
        <v>8541</v>
      </c>
      <c r="F1339" s="10"/>
      <c r="G1339" s="3"/>
      <c r="J1339" s="3">
        <v>44789</v>
      </c>
      <c r="K1339" s="2">
        <v>8</v>
      </c>
      <c r="L1339" s="2">
        <v>2022</v>
      </c>
    </row>
    <row r="1340" spans="1:12" ht="15.75" customHeight="1">
      <c r="A1340" s="2" t="s">
        <v>23</v>
      </c>
      <c r="B1340" s="2" t="s">
        <v>8542</v>
      </c>
      <c r="C1340" s="2" t="s">
        <v>8543</v>
      </c>
      <c r="D1340" s="9">
        <v>44562</v>
      </c>
      <c r="E1340" s="2" t="s">
        <v>8543</v>
      </c>
      <c r="F1340" s="10"/>
      <c r="G1340" s="3"/>
      <c r="J1340" s="3">
        <v>44789</v>
      </c>
      <c r="K1340" s="2">
        <v>8</v>
      </c>
      <c r="L1340" s="2">
        <v>2022</v>
      </c>
    </row>
    <row r="1341" spans="1:12" ht="15.75" customHeight="1">
      <c r="A1341" s="2" t="s">
        <v>760</v>
      </c>
      <c r="B1341" s="2" t="s">
        <v>8544</v>
      </c>
      <c r="C1341" s="2" t="s">
        <v>8545</v>
      </c>
      <c r="D1341" s="9">
        <v>44836</v>
      </c>
      <c r="E1341" s="2" t="s">
        <v>8545</v>
      </c>
      <c r="F1341" s="10"/>
      <c r="G1341" s="3"/>
      <c r="J1341" s="3">
        <v>44789</v>
      </c>
      <c r="K1341" s="2">
        <v>8</v>
      </c>
      <c r="L1341" s="2">
        <v>2022</v>
      </c>
    </row>
    <row r="1342" spans="1:12" ht="15.75" customHeight="1">
      <c r="A1342" s="2" t="s">
        <v>20</v>
      </c>
      <c r="B1342" s="2" t="s">
        <v>8546</v>
      </c>
      <c r="C1342" s="2" t="s">
        <v>8547</v>
      </c>
      <c r="D1342" s="9">
        <v>44851</v>
      </c>
      <c r="E1342" s="2" t="s">
        <v>8547</v>
      </c>
      <c r="F1342" s="10"/>
      <c r="G1342" s="3"/>
      <c r="J1342" s="3">
        <v>44789</v>
      </c>
      <c r="K1342" s="2">
        <v>8</v>
      </c>
      <c r="L1342" s="2">
        <v>2022</v>
      </c>
    </row>
    <row r="1343" spans="1:12" ht="15.75" customHeight="1">
      <c r="A1343" s="2" t="s">
        <v>20</v>
      </c>
      <c r="B1343" s="2" t="s">
        <v>8548</v>
      </c>
      <c r="C1343" s="2" t="s">
        <v>8549</v>
      </c>
      <c r="D1343" s="9">
        <v>44849</v>
      </c>
      <c r="E1343" s="2" t="s">
        <v>8549</v>
      </c>
      <c r="F1343" s="10"/>
      <c r="G1343" s="3"/>
      <c r="J1343" s="3">
        <v>44789</v>
      </c>
      <c r="K1343" s="2">
        <v>8</v>
      </c>
      <c r="L1343" s="2">
        <v>2022</v>
      </c>
    </row>
    <row r="1344" spans="1:12" ht="15.75" customHeight="1">
      <c r="A1344" s="2" t="s">
        <v>20</v>
      </c>
      <c r="B1344" s="2" t="s">
        <v>8550</v>
      </c>
      <c r="C1344" s="2" t="s">
        <v>8551</v>
      </c>
      <c r="D1344" s="9">
        <v>44810</v>
      </c>
      <c r="E1344" s="2" t="s">
        <v>8551</v>
      </c>
      <c r="F1344" s="10"/>
      <c r="G1344" s="3"/>
      <c r="J1344" s="3">
        <v>44789</v>
      </c>
      <c r="K1344" s="2">
        <v>8</v>
      </c>
      <c r="L1344" s="2">
        <v>2022</v>
      </c>
    </row>
    <row r="1345" spans="1:12" ht="15.75" customHeight="1">
      <c r="A1345" s="2" t="s">
        <v>760</v>
      </c>
      <c r="B1345" s="2" t="s">
        <v>8552</v>
      </c>
      <c r="C1345" s="2" t="s">
        <v>8553</v>
      </c>
      <c r="D1345" s="9">
        <v>44822</v>
      </c>
      <c r="E1345" s="2" t="s">
        <v>8553</v>
      </c>
      <c r="F1345" s="10"/>
      <c r="G1345" s="3"/>
      <c r="J1345" s="3">
        <v>44796</v>
      </c>
      <c r="K1345" s="2">
        <v>8</v>
      </c>
      <c r="L1345" s="2">
        <v>2022</v>
      </c>
    </row>
    <row r="1346" spans="1:12" ht="15.75" customHeight="1">
      <c r="A1346" s="2" t="s">
        <v>760</v>
      </c>
      <c r="B1346" s="2" t="s">
        <v>8554</v>
      </c>
      <c r="C1346" s="2" t="s">
        <v>8555</v>
      </c>
      <c r="D1346" s="9">
        <v>44785</v>
      </c>
      <c r="E1346" s="2" t="s">
        <v>8555</v>
      </c>
      <c r="F1346" s="10"/>
      <c r="G1346" s="3"/>
      <c r="J1346" s="3">
        <v>44796</v>
      </c>
      <c r="K1346" s="2">
        <v>8</v>
      </c>
      <c r="L1346" s="2">
        <v>2022</v>
      </c>
    </row>
    <row r="1347" spans="1:12" ht="15.75" customHeight="1">
      <c r="A1347" s="2" t="s">
        <v>760</v>
      </c>
      <c r="B1347" s="2" t="s">
        <v>8556</v>
      </c>
      <c r="C1347" s="2" t="s">
        <v>8557</v>
      </c>
      <c r="D1347" s="9">
        <v>44824</v>
      </c>
      <c r="E1347" s="2" t="s">
        <v>8557</v>
      </c>
      <c r="F1347" s="10"/>
      <c r="G1347" s="3"/>
      <c r="J1347" s="3">
        <v>44796</v>
      </c>
      <c r="K1347" s="2">
        <v>8</v>
      </c>
      <c r="L1347" s="2">
        <v>2022</v>
      </c>
    </row>
    <row r="1348" spans="1:12" ht="15.75" customHeight="1">
      <c r="A1348" s="2" t="s">
        <v>760</v>
      </c>
      <c r="B1348" s="2" t="s">
        <v>8558</v>
      </c>
      <c r="C1348" s="2" t="s">
        <v>8559</v>
      </c>
      <c r="D1348" s="9">
        <v>44788</v>
      </c>
      <c r="E1348" s="2" t="s">
        <v>8559</v>
      </c>
      <c r="F1348" s="10"/>
      <c r="G1348" s="3"/>
      <c r="J1348" s="3">
        <v>44796</v>
      </c>
      <c r="K1348" s="2">
        <v>8</v>
      </c>
      <c r="L1348" s="2">
        <v>2022</v>
      </c>
    </row>
    <row r="1349" spans="1:12" ht="15.75" customHeight="1">
      <c r="A1349" s="2" t="s">
        <v>760</v>
      </c>
      <c r="B1349" s="2" t="s">
        <v>8560</v>
      </c>
      <c r="C1349" s="2" t="s">
        <v>8561</v>
      </c>
      <c r="D1349" s="9">
        <v>44842</v>
      </c>
      <c r="E1349" s="2" t="s">
        <v>8561</v>
      </c>
      <c r="F1349" s="10"/>
      <c r="G1349" s="3"/>
      <c r="J1349" s="3">
        <v>44796</v>
      </c>
      <c r="K1349" s="2">
        <v>8</v>
      </c>
      <c r="L1349" s="2">
        <v>2022</v>
      </c>
    </row>
    <row r="1350" spans="1:12" ht="15.75" customHeight="1">
      <c r="A1350" s="2" t="s">
        <v>20</v>
      </c>
      <c r="B1350" s="2" t="s">
        <v>8562</v>
      </c>
      <c r="C1350" s="2" t="s">
        <v>8563</v>
      </c>
      <c r="D1350" s="9">
        <v>44862</v>
      </c>
      <c r="E1350" s="2" t="s">
        <v>8563</v>
      </c>
      <c r="F1350" s="10"/>
      <c r="G1350" s="3"/>
      <c r="J1350" s="3">
        <v>44796</v>
      </c>
      <c r="K1350" s="2">
        <v>8</v>
      </c>
      <c r="L1350" s="2">
        <v>2022</v>
      </c>
    </row>
    <row r="1351" spans="1:12" ht="15.75" customHeight="1">
      <c r="A1351" s="2" t="s">
        <v>15</v>
      </c>
      <c r="B1351" s="2" t="s">
        <v>8564</v>
      </c>
      <c r="C1351" s="2" t="s">
        <v>8565</v>
      </c>
      <c r="D1351" s="9">
        <v>44820</v>
      </c>
      <c r="E1351" s="2" t="s">
        <v>8565</v>
      </c>
      <c r="F1351" s="10"/>
      <c r="G1351" s="3"/>
      <c r="J1351" s="3">
        <v>44796</v>
      </c>
      <c r="K1351" s="2">
        <v>8</v>
      </c>
      <c r="L1351" s="2">
        <v>2022</v>
      </c>
    </row>
    <row r="1352" spans="1:12" ht="15.75" customHeight="1">
      <c r="A1352" s="2" t="s">
        <v>15</v>
      </c>
      <c r="B1352" s="2" t="s">
        <v>8566</v>
      </c>
      <c r="C1352" s="2" t="s">
        <v>8567</v>
      </c>
      <c r="D1352" s="9">
        <v>44799</v>
      </c>
      <c r="E1352" s="2" t="s">
        <v>8567</v>
      </c>
      <c r="F1352" s="10"/>
      <c r="G1352" s="3"/>
      <c r="J1352" s="3">
        <v>44796</v>
      </c>
      <c r="K1352" s="2">
        <v>8</v>
      </c>
      <c r="L1352" s="2">
        <v>2022</v>
      </c>
    </row>
    <row r="1353" spans="1:12" ht="15.75" customHeight="1">
      <c r="A1353" s="2" t="s">
        <v>15</v>
      </c>
      <c r="B1353" s="2" t="s">
        <v>8568</v>
      </c>
      <c r="C1353" s="2">
        <v>2994027461</v>
      </c>
      <c r="D1353" s="9">
        <v>44817</v>
      </c>
      <c r="E1353" s="2">
        <v>2994027461</v>
      </c>
      <c r="F1353" s="10"/>
      <c r="G1353" s="3"/>
      <c r="J1353" s="3">
        <v>44796</v>
      </c>
      <c r="K1353" s="2">
        <v>8</v>
      </c>
      <c r="L1353" s="2">
        <v>2022</v>
      </c>
    </row>
    <row r="1354" spans="1:12" ht="15.75" customHeight="1">
      <c r="A1354" s="2" t="s">
        <v>31</v>
      </c>
      <c r="B1354" s="2" t="s">
        <v>8569</v>
      </c>
      <c r="C1354" s="2" t="s">
        <v>8570</v>
      </c>
      <c r="D1354" s="9">
        <v>44817</v>
      </c>
      <c r="E1354" s="2" t="s">
        <v>8570</v>
      </c>
      <c r="F1354" s="10"/>
      <c r="G1354" s="3"/>
      <c r="J1354" s="3">
        <v>44796</v>
      </c>
      <c r="K1354" s="2">
        <v>8</v>
      </c>
      <c r="L1354" s="2">
        <v>2022</v>
      </c>
    </row>
    <row r="1355" spans="1:12" ht="15.75" customHeight="1">
      <c r="A1355" s="2" t="s">
        <v>31</v>
      </c>
      <c r="B1355" s="2" t="s">
        <v>8571</v>
      </c>
      <c r="C1355" s="2" t="s">
        <v>8572</v>
      </c>
      <c r="D1355" s="9">
        <v>44795</v>
      </c>
      <c r="E1355" s="2" t="s">
        <v>8572</v>
      </c>
      <c r="F1355" s="10"/>
      <c r="G1355" s="3"/>
      <c r="J1355" s="3">
        <v>44796</v>
      </c>
      <c r="K1355" s="2">
        <v>8</v>
      </c>
      <c r="L1355" s="2">
        <v>2022</v>
      </c>
    </row>
    <row r="1356" spans="1:12" ht="15.75" customHeight="1">
      <c r="A1356" s="2" t="s">
        <v>31</v>
      </c>
      <c r="B1356" s="2" t="s">
        <v>8573</v>
      </c>
      <c r="C1356" s="2" t="s">
        <v>8574</v>
      </c>
      <c r="D1356" s="9">
        <v>44861</v>
      </c>
      <c r="E1356" s="2" t="s">
        <v>8574</v>
      </c>
      <c r="F1356" s="10"/>
      <c r="G1356" s="3"/>
      <c r="J1356" s="3">
        <v>44796</v>
      </c>
      <c r="K1356" s="2">
        <v>8</v>
      </c>
      <c r="L1356" s="2">
        <v>2022</v>
      </c>
    </row>
    <row r="1357" spans="1:12" ht="15.75" customHeight="1">
      <c r="A1357" s="2" t="s">
        <v>31</v>
      </c>
      <c r="B1357" s="2" t="s">
        <v>8575</v>
      </c>
      <c r="C1357" s="2" t="s">
        <v>8576</v>
      </c>
      <c r="D1357" s="9">
        <v>44903</v>
      </c>
      <c r="E1357" s="2" t="s">
        <v>8576</v>
      </c>
      <c r="F1357" s="10"/>
      <c r="G1357" s="3"/>
      <c r="J1357" s="3">
        <v>44796</v>
      </c>
      <c r="K1357" s="2">
        <v>8</v>
      </c>
      <c r="L1357" s="2">
        <v>2022</v>
      </c>
    </row>
    <row r="1358" spans="1:12" ht="15.75" customHeight="1">
      <c r="A1358" s="2" t="s">
        <v>19</v>
      </c>
      <c r="B1358" s="2" t="s">
        <v>8577</v>
      </c>
      <c r="C1358" s="2" t="s">
        <v>8578</v>
      </c>
      <c r="D1358" s="9">
        <v>44821</v>
      </c>
      <c r="E1358" s="2" t="s">
        <v>8578</v>
      </c>
      <c r="F1358" s="10"/>
      <c r="G1358" s="3"/>
      <c r="J1358" s="3">
        <v>44796</v>
      </c>
      <c r="K1358" s="2">
        <v>8</v>
      </c>
      <c r="L1358" s="2">
        <v>2022</v>
      </c>
    </row>
    <row r="1359" spans="1:12" ht="15.75" customHeight="1">
      <c r="A1359" s="2" t="s">
        <v>19</v>
      </c>
      <c r="B1359" s="2" t="s">
        <v>8579</v>
      </c>
      <c r="C1359" s="2" t="s">
        <v>8580</v>
      </c>
      <c r="D1359" s="9">
        <v>44796</v>
      </c>
      <c r="E1359" s="2" t="s">
        <v>8580</v>
      </c>
      <c r="F1359" s="10"/>
      <c r="G1359" s="3"/>
      <c r="J1359" s="3">
        <v>44796</v>
      </c>
      <c r="K1359" s="2">
        <v>8</v>
      </c>
      <c r="L1359" s="2">
        <v>2022</v>
      </c>
    </row>
    <row r="1360" spans="1:12" ht="15.75" customHeight="1">
      <c r="A1360" s="2" t="s">
        <v>19</v>
      </c>
      <c r="B1360" s="2" t="s">
        <v>8581</v>
      </c>
      <c r="C1360" s="2" t="s">
        <v>8582</v>
      </c>
      <c r="D1360" s="9">
        <v>44791</v>
      </c>
      <c r="E1360" s="2" t="s">
        <v>8582</v>
      </c>
      <c r="F1360" s="10"/>
      <c r="G1360" s="3"/>
      <c r="J1360" s="3">
        <v>44796</v>
      </c>
      <c r="K1360" s="2">
        <v>8</v>
      </c>
      <c r="L1360" s="2">
        <v>2022</v>
      </c>
    </row>
    <row r="1361" spans="1:12" ht="15.75" customHeight="1">
      <c r="A1361" s="2" t="s">
        <v>56</v>
      </c>
      <c r="B1361" s="2" t="s">
        <v>8583</v>
      </c>
      <c r="C1361" s="2">
        <v>70453581480</v>
      </c>
      <c r="D1361" s="9">
        <v>44835</v>
      </c>
      <c r="E1361" s="2">
        <v>70453581480</v>
      </c>
      <c r="F1361" s="10"/>
      <c r="G1361" s="3"/>
      <c r="J1361" s="3">
        <v>44796</v>
      </c>
      <c r="K1361" s="2">
        <v>8</v>
      </c>
      <c r="L1361" s="2">
        <v>2022</v>
      </c>
    </row>
    <row r="1362" spans="1:12" ht="15.75" customHeight="1">
      <c r="A1362" s="2" t="s">
        <v>56</v>
      </c>
      <c r="B1362" s="2" t="s">
        <v>8584</v>
      </c>
      <c r="C1362" s="2">
        <v>7332175401</v>
      </c>
      <c r="D1362" s="9">
        <v>44838</v>
      </c>
      <c r="E1362" s="2">
        <v>7332175401</v>
      </c>
      <c r="F1362" s="10"/>
      <c r="G1362" s="3"/>
      <c r="J1362" s="3">
        <v>44796</v>
      </c>
      <c r="K1362" s="2">
        <v>8</v>
      </c>
      <c r="L1362" s="2">
        <v>2022</v>
      </c>
    </row>
    <row r="1363" spans="1:12" ht="15.75" customHeight="1">
      <c r="A1363" s="2" t="s">
        <v>32</v>
      </c>
      <c r="B1363" s="2" t="s">
        <v>8585</v>
      </c>
      <c r="C1363" s="2" t="s">
        <v>8586</v>
      </c>
      <c r="D1363" s="9">
        <v>44798</v>
      </c>
      <c r="E1363" s="2" t="s">
        <v>8586</v>
      </c>
      <c r="F1363" s="10"/>
      <c r="G1363" s="3"/>
      <c r="J1363" s="3">
        <v>44796</v>
      </c>
      <c r="K1363" s="2">
        <v>8</v>
      </c>
      <c r="L1363" s="2">
        <v>2022</v>
      </c>
    </row>
    <row r="1364" spans="1:12" ht="15.75" customHeight="1">
      <c r="A1364" s="2" t="s">
        <v>32</v>
      </c>
      <c r="B1364" s="2" t="s">
        <v>8587</v>
      </c>
      <c r="C1364" s="2" t="s">
        <v>8588</v>
      </c>
      <c r="D1364" s="9">
        <v>44910</v>
      </c>
      <c r="E1364" s="2" t="s">
        <v>8588</v>
      </c>
      <c r="F1364" s="10"/>
      <c r="G1364" s="3"/>
      <c r="J1364" s="3">
        <v>44796</v>
      </c>
      <c r="K1364" s="2">
        <v>8</v>
      </c>
      <c r="L1364" s="2">
        <v>2022</v>
      </c>
    </row>
    <row r="1365" spans="1:12" ht="15.75" customHeight="1">
      <c r="A1365" s="2" t="s">
        <v>32</v>
      </c>
      <c r="B1365" s="2" t="s">
        <v>8589</v>
      </c>
      <c r="C1365" s="2" t="s">
        <v>8590</v>
      </c>
      <c r="D1365" s="9">
        <v>44808</v>
      </c>
      <c r="E1365" s="2" t="s">
        <v>8590</v>
      </c>
      <c r="F1365" s="10"/>
      <c r="G1365" s="3"/>
      <c r="J1365" s="3">
        <v>44796</v>
      </c>
      <c r="K1365" s="2">
        <v>8</v>
      </c>
      <c r="L1365" s="2">
        <v>2022</v>
      </c>
    </row>
    <row r="1366" spans="1:12" ht="15.75" customHeight="1">
      <c r="A1366" s="2" t="s">
        <v>32</v>
      </c>
      <c r="B1366" s="2" t="s">
        <v>8591</v>
      </c>
      <c r="C1366" s="2" t="s">
        <v>8592</v>
      </c>
      <c r="D1366" s="9">
        <v>44785</v>
      </c>
      <c r="E1366" s="2" t="s">
        <v>8592</v>
      </c>
      <c r="F1366" s="10"/>
      <c r="G1366" s="3"/>
      <c r="J1366" s="3">
        <v>44796</v>
      </c>
      <c r="K1366" s="2">
        <v>8</v>
      </c>
      <c r="L1366" s="2">
        <v>2022</v>
      </c>
    </row>
    <row r="1367" spans="1:12" ht="15.75" customHeight="1">
      <c r="A1367" s="2" t="s">
        <v>7</v>
      </c>
      <c r="B1367" s="2" t="s">
        <v>8593</v>
      </c>
      <c r="C1367" s="2" t="s">
        <v>8594</v>
      </c>
      <c r="D1367" s="9">
        <v>44880</v>
      </c>
      <c r="E1367" s="2" t="s">
        <v>8594</v>
      </c>
      <c r="F1367" s="10"/>
      <c r="G1367" s="3"/>
      <c r="J1367" s="3">
        <v>44796</v>
      </c>
      <c r="K1367" s="2">
        <v>8</v>
      </c>
      <c r="L1367" s="2">
        <v>2022</v>
      </c>
    </row>
    <row r="1368" spans="1:12" ht="15.75" customHeight="1">
      <c r="A1368" s="2" t="s">
        <v>7</v>
      </c>
      <c r="B1368" s="2" t="s">
        <v>8595</v>
      </c>
      <c r="C1368" s="2" t="s">
        <v>8596</v>
      </c>
      <c r="D1368" s="9">
        <v>44823</v>
      </c>
      <c r="E1368" s="2" t="s">
        <v>8596</v>
      </c>
      <c r="F1368" s="10"/>
      <c r="G1368" s="3"/>
      <c r="J1368" s="3">
        <v>44796</v>
      </c>
      <c r="K1368" s="2">
        <v>8</v>
      </c>
      <c r="L1368" s="2">
        <v>2022</v>
      </c>
    </row>
    <row r="1369" spans="1:12" ht="15.75" customHeight="1">
      <c r="A1369" s="2" t="s">
        <v>7</v>
      </c>
      <c r="B1369" s="2" t="s">
        <v>8597</v>
      </c>
      <c r="C1369" s="2" t="s">
        <v>8598</v>
      </c>
      <c r="D1369" s="9">
        <v>44777</v>
      </c>
      <c r="E1369" s="2" t="s">
        <v>8598</v>
      </c>
      <c r="F1369" s="10"/>
      <c r="G1369" s="3"/>
      <c r="J1369" s="3">
        <v>44796</v>
      </c>
      <c r="K1369" s="2">
        <v>8</v>
      </c>
      <c r="L1369" s="2">
        <v>2022</v>
      </c>
    </row>
    <row r="1370" spans="1:12" ht="15.75" customHeight="1">
      <c r="A1370" s="2" t="s">
        <v>7</v>
      </c>
      <c r="B1370" s="2" t="s">
        <v>8599</v>
      </c>
      <c r="C1370" s="2" t="s">
        <v>8600</v>
      </c>
      <c r="D1370" s="9">
        <v>44824</v>
      </c>
      <c r="E1370" s="2" t="s">
        <v>8600</v>
      </c>
      <c r="F1370" s="10"/>
      <c r="G1370" s="3"/>
      <c r="J1370" s="3">
        <v>44796</v>
      </c>
      <c r="K1370" s="2">
        <v>8</v>
      </c>
      <c r="L1370" s="2">
        <v>2022</v>
      </c>
    </row>
    <row r="1371" spans="1:12" ht="15.75" customHeight="1">
      <c r="A1371" s="2" t="s">
        <v>6</v>
      </c>
      <c r="B1371" s="2" t="s">
        <v>8601</v>
      </c>
      <c r="C1371" s="2" t="s">
        <v>8602</v>
      </c>
      <c r="D1371" s="9" t="s">
        <v>8603</v>
      </c>
      <c r="E1371" s="2" t="s">
        <v>8602</v>
      </c>
      <c r="F1371" s="10"/>
      <c r="G1371" s="3"/>
      <c r="J1371" s="3">
        <v>44796</v>
      </c>
      <c r="K1371" s="2">
        <v>8</v>
      </c>
      <c r="L1371" s="2">
        <v>2022</v>
      </c>
    </row>
    <row r="1372" spans="1:12" ht="15.75" customHeight="1">
      <c r="A1372" s="2" t="s">
        <v>6</v>
      </c>
      <c r="B1372" s="2" t="s">
        <v>8604</v>
      </c>
      <c r="C1372" s="2" t="s">
        <v>8605</v>
      </c>
      <c r="D1372" s="9" t="s">
        <v>8606</v>
      </c>
      <c r="E1372" s="2" t="s">
        <v>8605</v>
      </c>
      <c r="F1372" s="10"/>
      <c r="G1372" s="3"/>
      <c r="J1372" s="3">
        <v>44796</v>
      </c>
      <c r="K1372" s="2">
        <v>8</v>
      </c>
      <c r="L1372" s="2">
        <v>2022</v>
      </c>
    </row>
    <row r="1373" spans="1:12" ht="15.75" customHeight="1">
      <c r="A1373" s="2" t="s">
        <v>9</v>
      </c>
      <c r="B1373" s="2" t="s">
        <v>8607</v>
      </c>
      <c r="C1373" s="2" t="s">
        <v>8608</v>
      </c>
      <c r="D1373" s="9">
        <v>44844</v>
      </c>
      <c r="E1373" s="2" t="s">
        <v>8608</v>
      </c>
      <c r="F1373" s="10"/>
      <c r="G1373" s="3"/>
      <c r="J1373" s="3">
        <v>44796</v>
      </c>
      <c r="K1373" s="2">
        <v>8</v>
      </c>
      <c r="L1373" s="2">
        <v>2022</v>
      </c>
    </row>
    <row r="1374" spans="1:12" ht="15.75" customHeight="1">
      <c r="A1374" s="2" t="s">
        <v>9</v>
      </c>
      <c r="B1374" s="2" t="s">
        <v>8609</v>
      </c>
      <c r="C1374" s="2" t="s">
        <v>8610</v>
      </c>
      <c r="D1374" s="9">
        <v>44820</v>
      </c>
      <c r="E1374" s="2" t="s">
        <v>8610</v>
      </c>
      <c r="F1374" s="10"/>
      <c r="G1374" s="3"/>
      <c r="J1374" s="3">
        <v>44796</v>
      </c>
      <c r="K1374" s="2">
        <v>8</v>
      </c>
      <c r="L1374" s="2">
        <v>2022</v>
      </c>
    </row>
    <row r="1375" spans="1:12" ht="15.75" customHeight="1">
      <c r="A1375" s="2" t="s">
        <v>9</v>
      </c>
      <c r="B1375" s="2" t="s">
        <v>8611</v>
      </c>
      <c r="C1375" s="2" t="s">
        <v>8612</v>
      </c>
      <c r="D1375" s="9">
        <v>44861</v>
      </c>
      <c r="E1375" s="2" t="s">
        <v>8612</v>
      </c>
      <c r="F1375" s="10"/>
      <c r="G1375" s="3"/>
      <c r="J1375" s="3">
        <v>44796</v>
      </c>
      <c r="K1375" s="2">
        <v>8</v>
      </c>
      <c r="L1375" s="2">
        <v>2022</v>
      </c>
    </row>
    <row r="1376" spans="1:12" ht="15.75" customHeight="1">
      <c r="A1376" s="2" t="s">
        <v>64</v>
      </c>
      <c r="B1376" s="2" t="s">
        <v>8613</v>
      </c>
      <c r="C1376" s="2" t="s">
        <v>8614</v>
      </c>
      <c r="D1376" s="9">
        <v>44764</v>
      </c>
      <c r="E1376" s="2" t="s">
        <v>8614</v>
      </c>
      <c r="F1376" s="10"/>
      <c r="G1376" s="3"/>
      <c r="J1376" s="3">
        <v>44796</v>
      </c>
      <c r="K1376" s="2">
        <v>8</v>
      </c>
      <c r="L1376" s="2">
        <v>2022</v>
      </c>
    </row>
    <row r="1377" spans="1:12" ht="15.75" customHeight="1">
      <c r="A1377" s="2" t="s">
        <v>64</v>
      </c>
      <c r="B1377" s="2" t="s">
        <v>8615</v>
      </c>
      <c r="C1377" s="2" t="s">
        <v>8616</v>
      </c>
      <c r="D1377" s="9">
        <v>44877</v>
      </c>
      <c r="E1377" s="2" t="s">
        <v>8616</v>
      </c>
      <c r="F1377" s="10"/>
      <c r="G1377" s="3"/>
      <c r="J1377" s="3">
        <v>44796</v>
      </c>
      <c r="K1377" s="2">
        <v>8</v>
      </c>
      <c r="L1377" s="2">
        <v>2022</v>
      </c>
    </row>
    <row r="1378" spans="1:12" ht="15.75" customHeight="1">
      <c r="A1378" s="2" t="s">
        <v>28</v>
      </c>
      <c r="B1378" s="2" t="s">
        <v>8617</v>
      </c>
      <c r="C1378" s="2">
        <v>4619204412</v>
      </c>
      <c r="D1378" s="9">
        <v>44805</v>
      </c>
      <c r="E1378" s="2">
        <v>4619204412</v>
      </c>
      <c r="F1378" s="10"/>
      <c r="G1378" s="3"/>
      <c r="J1378" s="3">
        <v>44796</v>
      </c>
      <c r="K1378" s="2">
        <v>8</v>
      </c>
      <c r="L1378" s="2">
        <v>2022</v>
      </c>
    </row>
    <row r="1379" spans="1:12" ht="15.75" customHeight="1">
      <c r="A1379" s="2" t="s">
        <v>28</v>
      </c>
      <c r="B1379" s="2" t="s">
        <v>8618</v>
      </c>
      <c r="C1379" s="2" t="s">
        <v>8619</v>
      </c>
      <c r="D1379" s="9">
        <v>44834</v>
      </c>
      <c r="E1379" s="2" t="s">
        <v>8619</v>
      </c>
      <c r="F1379" s="10"/>
      <c r="G1379" s="3"/>
      <c r="J1379" s="3">
        <v>44796</v>
      </c>
      <c r="K1379" s="2">
        <v>8</v>
      </c>
      <c r="L1379" s="2">
        <v>2022</v>
      </c>
    </row>
    <row r="1380" spans="1:12" ht="15.75" customHeight="1">
      <c r="A1380" s="2" t="s">
        <v>11</v>
      </c>
      <c r="B1380" s="2" t="s">
        <v>8620</v>
      </c>
      <c r="C1380" s="2" t="s">
        <v>8621</v>
      </c>
      <c r="D1380" s="9" t="s">
        <v>8336</v>
      </c>
      <c r="E1380" s="2" t="s">
        <v>8621</v>
      </c>
      <c r="F1380" s="10"/>
      <c r="G1380" s="3"/>
      <c r="J1380" s="3">
        <v>44796</v>
      </c>
      <c r="K1380" s="2">
        <v>8</v>
      </c>
      <c r="L1380" s="2">
        <v>2022</v>
      </c>
    </row>
    <row r="1381" spans="1:12" ht="15.75" customHeight="1">
      <c r="A1381" s="2" t="s">
        <v>11</v>
      </c>
      <c r="B1381" s="2" t="s">
        <v>8622</v>
      </c>
      <c r="C1381" s="2" t="s">
        <v>8623</v>
      </c>
      <c r="D1381" s="9" t="s">
        <v>8396</v>
      </c>
      <c r="E1381" s="2" t="s">
        <v>8623</v>
      </c>
      <c r="F1381" s="10"/>
      <c r="G1381" s="3"/>
      <c r="J1381" s="3">
        <v>44796</v>
      </c>
      <c r="K1381" s="2">
        <v>8</v>
      </c>
      <c r="L1381" s="2">
        <v>2022</v>
      </c>
    </row>
    <row r="1382" spans="1:12" ht="15.75" customHeight="1">
      <c r="A1382" s="2" t="s">
        <v>11</v>
      </c>
      <c r="B1382" s="2" t="s">
        <v>8624</v>
      </c>
      <c r="C1382" s="2" t="s">
        <v>8625</v>
      </c>
      <c r="D1382" s="9" t="s">
        <v>8336</v>
      </c>
      <c r="E1382" s="2" t="s">
        <v>8625</v>
      </c>
      <c r="F1382" s="10"/>
      <c r="G1382" s="3"/>
      <c r="J1382" s="3">
        <v>44796</v>
      </c>
      <c r="K1382" s="2">
        <v>8</v>
      </c>
      <c r="L1382" s="2">
        <v>2022</v>
      </c>
    </row>
    <row r="1383" spans="1:12" ht="15.75" customHeight="1">
      <c r="A1383" s="2" t="s">
        <v>11</v>
      </c>
      <c r="B1383" s="2" t="s">
        <v>8626</v>
      </c>
      <c r="C1383" s="2" t="s">
        <v>8627</v>
      </c>
      <c r="D1383" s="9">
        <v>44750</v>
      </c>
      <c r="E1383" s="2" t="s">
        <v>8627</v>
      </c>
      <c r="F1383" s="10"/>
      <c r="G1383" s="3"/>
      <c r="J1383" s="3">
        <v>44796</v>
      </c>
      <c r="K1383" s="2">
        <v>8</v>
      </c>
      <c r="L1383" s="2">
        <v>2022</v>
      </c>
    </row>
    <row r="1384" spans="1:12" ht="15.75" customHeight="1">
      <c r="A1384" s="2" t="s">
        <v>23</v>
      </c>
      <c r="B1384" s="2" t="s">
        <v>8628</v>
      </c>
      <c r="C1384" s="2" t="s">
        <v>8629</v>
      </c>
      <c r="D1384" s="9">
        <v>44804</v>
      </c>
      <c r="E1384" s="2" t="s">
        <v>8629</v>
      </c>
      <c r="F1384" s="10"/>
      <c r="G1384" s="3"/>
      <c r="J1384" s="3">
        <v>44796</v>
      </c>
      <c r="K1384" s="2">
        <v>8</v>
      </c>
      <c r="L1384" s="2">
        <v>2022</v>
      </c>
    </row>
    <row r="1385" spans="1:12" ht="15.75" customHeight="1">
      <c r="A1385" s="2" t="s">
        <v>23</v>
      </c>
      <c r="B1385" s="2" t="s">
        <v>8630</v>
      </c>
      <c r="C1385" s="2">
        <v>71043714430</v>
      </c>
      <c r="D1385" s="9">
        <v>44802</v>
      </c>
      <c r="E1385" s="2">
        <v>71043714430</v>
      </c>
      <c r="F1385" s="10"/>
      <c r="G1385" s="3"/>
      <c r="J1385" s="3">
        <v>44796</v>
      </c>
      <c r="K1385" s="2">
        <v>8</v>
      </c>
      <c r="L1385" s="2">
        <v>2022</v>
      </c>
    </row>
    <row r="1386" spans="1:12" ht="15.75" customHeight="1">
      <c r="A1386" s="2" t="s">
        <v>23</v>
      </c>
      <c r="B1386" s="2" t="s">
        <v>8631</v>
      </c>
      <c r="C1386" s="2" t="s">
        <v>8632</v>
      </c>
      <c r="D1386" s="9">
        <v>44824</v>
      </c>
      <c r="E1386" s="2" t="s">
        <v>8632</v>
      </c>
      <c r="F1386" s="10"/>
      <c r="G1386" s="3"/>
      <c r="J1386" s="3">
        <v>44802</v>
      </c>
      <c r="K1386" s="2">
        <v>8</v>
      </c>
      <c r="L1386" s="2">
        <v>2022</v>
      </c>
    </row>
    <row r="1387" spans="1:12" ht="15.75" customHeight="1">
      <c r="A1387" s="2" t="s">
        <v>23</v>
      </c>
      <c r="B1387" s="2" t="s">
        <v>8633</v>
      </c>
      <c r="C1387" s="2" t="s">
        <v>8634</v>
      </c>
      <c r="D1387" s="9">
        <v>44851</v>
      </c>
      <c r="E1387" s="2" t="s">
        <v>8634</v>
      </c>
      <c r="F1387" s="10"/>
      <c r="G1387" s="3"/>
      <c r="J1387" s="3">
        <v>44802</v>
      </c>
      <c r="K1387" s="2">
        <v>8</v>
      </c>
      <c r="L1387" s="2">
        <v>2022</v>
      </c>
    </row>
    <row r="1388" spans="1:12" ht="15.75" customHeight="1">
      <c r="A1388" s="2" t="s">
        <v>6</v>
      </c>
      <c r="B1388" s="2" t="s">
        <v>8635</v>
      </c>
      <c r="C1388" s="2" t="s">
        <v>8636</v>
      </c>
      <c r="D1388" s="9" t="s">
        <v>8637</v>
      </c>
      <c r="E1388" s="2" t="s">
        <v>8636</v>
      </c>
      <c r="F1388" s="10"/>
      <c r="G1388" s="3"/>
      <c r="J1388" s="3">
        <v>44802</v>
      </c>
      <c r="K1388" s="2">
        <v>8</v>
      </c>
      <c r="L1388" s="2">
        <v>2022</v>
      </c>
    </row>
    <row r="1389" spans="1:12" ht="15.75" customHeight="1">
      <c r="A1389" s="2" t="s">
        <v>11</v>
      </c>
      <c r="B1389" s="2" t="s">
        <v>8638</v>
      </c>
      <c r="C1389" s="2" t="s">
        <v>8639</v>
      </c>
      <c r="D1389" s="9">
        <v>44602</v>
      </c>
      <c r="E1389" s="2" t="s">
        <v>8639</v>
      </c>
      <c r="F1389" s="10"/>
      <c r="G1389" s="3"/>
      <c r="J1389" s="3">
        <v>44802</v>
      </c>
      <c r="K1389" s="2">
        <v>8</v>
      </c>
      <c r="L1389" s="2">
        <v>2022</v>
      </c>
    </row>
    <row r="1390" spans="1:12" ht="15.75" customHeight="1">
      <c r="A1390" s="2" t="s">
        <v>11</v>
      </c>
      <c r="B1390" s="2" t="s">
        <v>8640</v>
      </c>
      <c r="C1390" s="2" t="s">
        <v>8641</v>
      </c>
      <c r="D1390" s="9" t="s">
        <v>8642</v>
      </c>
      <c r="E1390" s="2" t="s">
        <v>8641</v>
      </c>
      <c r="F1390" s="10"/>
      <c r="G1390" s="3"/>
      <c r="J1390" s="3">
        <v>44802</v>
      </c>
      <c r="K1390" s="2">
        <v>8</v>
      </c>
      <c r="L1390" s="2">
        <v>2022</v>
      </c>
    </row>
    <row r="1391" spans="1:12" ht="15.75" customHeight="1">
      <c r="A1391" s="2" t="s">
        <v>11</v>
      </c>
      <c r="B1391" s="2" t="s">
        <v>8643</v>
      </c>
      <c r="C1391" s="2" t="s">
        <v>8644</v>
      </c>
      <c r="D1391" s="9" t="s">
        <v>8645</v>
      </c>
      <c r="E1391" s="2" t="s">
        <v>8644</v>
      </c>
      <c r="F1391" s="10"/>
      <c r="G1391" s="3"/>
      <c r="J1391" s="3">
        <v>44802</v>
      </c>
      <c r="K1391" s="2">
        <v>8</v>
      </c>
      <c r="L1391" s="2">
        <v>2022</v>
      </c>
    </row>
    <row r="1392" spans="1:12" ht="15.75" customHeight="1">
      <c r="A1392" s="2" t="s">
        <v>7</v>
      </c>
      <c r="B1392" s="2" t="s">
        <v>8646</v>
      </c>
      <c r="C1392" s="2" t="s">
        <v>8647</v>
      </c>
      <c r="D1392" s="9">
        <v>44796</v>
      </c>
      <c r="E1392" s="2" t="s">
        <v>8647</v>
      </c>
      <c r="F1392" s="10"/>
      <c r="G1392" s="3"/>
      <c r="J1392" s="3">
        <v>44802</v>
      </c>
      <c r="K1392" s="2">
        <v>8</v>
      </c>
      <c r="L1392" s="2">
        <v>2022</v>
      </c>
    </row>
    <row r="1393" spans="1:12" ht="15.75" customHeight="1">
      <c r="A1393" s="2" t="s">
        <v>7</v>
      </c>
      <c r="B1393" s="2" t="s">
        <v>8648</v>
      </c>
      <c r="D1393" s="9">
        <v>44801</v>
      </c>
      <c r="F1393" s="10"/>
      <c r="G1393" s="3"/>
      <c r="J1393" s="3">
        <v>44802</v>
      </c>
      <c r="K1393" s="2">
        <v>8</v>
      </c>
      <c r="L1393" s="2">
        <v>2022</v>
      </c>
    </row>
    <row r="1394" spans="1:12" ht="15.75" customHeight="1">
      <c r="A1394" s="2" t="s">
        <v>7</v>
      </c>
      <c r="B1394" s="2" t="s">
        <v>8649</v>
      </c>
      <c r="C1394" s="2" t="s">
        <v>8650</v>
      </c>
      <c r="D1394" s="9">
        <v>44872</v>
      </c>
      <c r="E1394" s="2" t="s">
        <v>8650</v>
      </c>
      <c r="F1394" s="10"/>
      <c r="G1394" s="3"/>
      <c r="J1394" s="3">
        <v>44802</v>
      </c>
      <c r="K1394" s="2">
        <v>8</v>
      </c>
      <c r="L1394" s="2">
        <v>2022</v>
      </c>
    </row>
    <row r="1395" spans="1:12" ht="15.75" customHeight="1">
      <c r="A1395" s="2" t="s">
        <v>17</v>
      </c>
      <c r="B1395" s="2" t="s">
        <v>8651</v>
      </c>
      <c r="C1395" s="2" t="s">
        <v>8652</v>
      </c>
      <c r="D1395" s="9">
        <v>44813</v>
      </c>
      <c r="E1395" s="2" t="s">
        <v>8652</v>
      </c>
      <c r="F1395" s="10"/>
      <c r="G1395" s="3"/>
      <c r="J1395" s="3">
        <v>44802</v>
      </c>
      <c r="K1395" s="2">
        <v>8</v>
      </c>
      <c r="L1395" s="2">
        <v>2022</v>
      </c>
    </row>
    <row r="1396" spans="1:12" ht="15.75" customHeight="1">
      <c r="A1396" s="2" t="s">
        <v>17</v>
      </c>
      <c r="B1396" s="2" t="s">
        <v>8653</v>
      </c>
      <c r="C1396" s="2" t="s">
        <v>8654</v>
      </c>
      <c r="D1396" s="9">
        <v>44858</v>
      </c>
      <c r="E1396" s="2" t="s">
        <v>8654</v>
      </c>
      <c r="F1396" s="10"/>
      <c r="G1396" s="3"/>
      <c r="J1396" s="3">
        <v>44802</v>
      </c>
      <c r="K1396" s="2">
        <v>8</v>
      </c>
      <c r="L1396" s="2">
        <v>2022</v>
      </c>
    </row>
    <row r="1397" spans="1:12" ht="15.75" customHeight="1">
      <c r="A1397" s="2" t="s">
        <v>17</v>
      </c>
      <c r="B1397" s="2" t="s">
        <v>8655</v>
      </c>
      <c r="C1397" s="2" t="s">
        <v>8656</v>
      </c>
      <c r="D1397" s="9">
        <v>44800</v>
      </c>
      <c r="E1397" s="2" t="s">
        <v>8656</v>
      </c>
      <c r="F1397" s="10"/>
      <c r="G1397" s="3"/>
      <c r="J1397" s="3">
        <v>44802</v>
      </c>
      <c r="K1397" s="2">
        <v>8</v>
      </c>
      <c r="L1397" s="2">
        <v>2022</v>
      </c>
    </row>
    <row r="1398" spans="1:12" ht="15.75" customHeight="1">
      <c r="A1398" s="2" t="s">
        <v>17</v>
      </c>
      <c r="B1398" s="2" t="s">
        <v>8657</v>
      </c>
      <c r="C1398" s="2" t="s">
        <v>8658</v>
      </c>
      <c r="D1398" s="9">
        <v>44827</v>
      </c>
      <c r="E1398" s="2" t="s">
        <v>8658</v>
      </c>
      <c r="F1398" s="10"/>
      <c r="G1398" s="3"/>
      <c r="J1398" s="3">
        <v>44802</v>
      </c>
      <c r="K1398" s="2">
        <v>8</v>
      </c>
      <c r="L1398" s="2">
        <v>2022</v>
      </c>
    </row>
    <row r="1399" spans="1:12" ht="15.75" customHeight="1">
      <c r="A1399" s="2" t="s">
        <v>17</v>
      </c>
      <c r="B1399" s="2" t="s">
        <v>8659</v>
      </c>
      <c r="C1399" s="2" t="s">
        <v>8660</v>
      </c>
      <c r="D1399" s="9">
        <v>44796</v>
      </c>
      <c r="E1399" s="2" t="s">
        <v>8660</v>
      </c>
      <c r="F1399" s="10"/>
      <c r="G1399" s="3"/>
      <c r="J1399" s="3">
        <v>44802</v>
      </c>
      <c r="K1399" s="2">
        <v>8</v>
      </c>
      <c r="L1399" s="2">
        <v>2022</v>
      </c>
    </row>
    <row r="1400" spans="1:12" ht="15.75" customHeight="1">
      <c r="A1400" s="2" t="s">
        <v>17</v>
      </c>
      <c r="B1400" s="2" t="s">
        <v>8661</v>
      </c>
      <c r="C1400" s="2" t="s">
        <v>8662</v>
      </c>
      <c r="D1400" s="9">
        <v>44795</v>
      </c>
      <c r="E1400" s="2" t="s">
        <v>8662</v>
      </c>
      <c r="F1400" s="10"/>
      <c r="G1400" s="3"/>
      <c r="J1400" s="3">
        <v>44802</v>
      </c>
      <c r="K1400" s="2">
        <v>8</v>
      </c>
      <c r="L1400" s="2">
        <v>2022</v>
      </c>
    </row>
    <row r="1401" spans="1:12" ht="15.75" customHeight="1">
      <c r="A1401" s="2" t="s">
        <v>17</v>
      </c>
      <c r="B1401" s="2" t="s">
        <v>8663</v>
      </c>
      <c r="C1401" s="2" t="s">
        <v>8664</v>
      </c>
      <c r="D1401" s="9">
        <v>44827</v>
      </c>
      <c r="E1401" s="2" t="s">
        <v>8664</v>
      </c>
      <c r="F1401" s="10"/>
      <c r="G1401" s="3"/>
      <c r="J1401" s="3">
        <v>44802</v>
      </c>
      <c r="K1401" s="2">
        <v>8</v>
      </c>
      <c r="L1401" s="2">
        <v>2022</v>
      </c>
    </row>
    <row r="1402" spans="1:12" ht="15.75" customHeight="1">
      <c r="A1402" s="2" t="s">
        <v>17</v>
      </c>
      <c r="B1402" s="2" t="s">
        <v>8665</v>
      </c>
      <c r="C1402" s="2" t="s">
        <v>8666</v>
      </c>
      <c r="D1402" s="9">
        <v>44909</v>
      </c>
      <c r="E1402" s="2" t="s">
        <v>8666</v>
      </c>
      <c r="F1402" s="10"/>
      <c r="G1402" s="3"/>
      <c r="J1402" s="3">
        <v>44802</v>
      </c>
      <c r="K1402" s="2">
        <v>8</v>
      </c>
      <c r="L1402" s="2">
        <v>2022</v>
      </c>
    </row>
    <row r="1403" spans="1:12" ht="15.75" customHeight="1">
      <c r="A1403" s="2" t="s">
        <v>17</v>
      </c>
      <c r="B1403" s="2" t="s">
        <v>8667</v>
      </c>
      <c r="C1403" s="2" t="s">
        <v>8668</v>
      </c>
      <c r="D1403" s="9">
        <v>44869</v>
      </c>
      <c r="E1403" s="2" t="s">
        <v>8668</v>
      </c>
      <c r="F1403" s="10"/>
      <c r="G1403" s="3"/>
      <c r="J1403" s="3">
        <v>44802</v>
      </c>
      <c r="K1403" s="2">
        <v>8</v>
      </c>
      <c r="L1403" s="2">
        <v>2022</v>
      </c>
    </row>
    <row r="1404" spans="1:12" ht="15.75" customHeight="1">
      <c r="A1404" s="2" t="s">
        <v>17</v>
      </c>
      <c r="B1404" s="2" t="s">
        <v>8667</v>
      </c>
      <c r="C1404" s="2" t="s">
        <v>8668</v>
      </c>
      <c r="D1404" s="9">
        <v>44869</v>
      </c>
      <c r="E1404" s="2" t="s">
        <v>8668</v>
      </c>
      <c r="F1404" s="10"/>
      <c r="G1404" s="3"/>
      <c r="J1404" s="3">
        <v>44802</v>
      </c>
      <c r="K1404" s="2">
        <v>8</v>
      </c>
      <c r="L1404" s="2">
        <v>2022</v>
      </c>
    </row>
    <row r="1405" spans="1:12" ht="15.75" customHeight="1">
      <c r="A1405" s="2" t="s">
        <v>9</v>
      </c>
      <c r="B1405" s="2" t="s">
        <v>8669</v>
      </c>
      <c r="C1405" s="2">
        <v>70990813495</v>
      </c>
      <c r="D1405" s="9">
        <v>44860</v>
      </c>
      <c r="E1405" s="2">
        <v>70990813495</v>
      </c>
      <c r="F1405" s="10"/>
      <c r="G1405" s="3"/>
      <c r="J1405" s="3">
        <v>44802</v>
      </c>
      <c r="K1405" s="2">
        <v>8</v>
      </c>
      <c r="L1405" s="2">
        <v>2022</v>
      </c>
    </row>
    <row r="1406" spans="1:12" ht="15.75" customHeight="1">
      <c r="A1406" s="2" t="s">
        <v>9</v>
      </c>
      <c r="B1406" s="2" t="s">
        <v>8670</v>
      </c>
      <c r="C1406" s="2" t="s">
        <v>8671</v>
      </c>
      <c r="D1406" s="9">
        <v>44812</v>
      </c>
      <c r="E1406" s="2" t="s">
        <v>8671</v>
      </c>
      <c r="F1406" s="10"/>
      <c r="G1406" s="3"/>
      <c r="J1406" s="3">
        <v>44802</v>
      </c>
      <c r="K1406" s="2">
        <v>8</v>
      </c>
      <c r="L1406" s="2">
        <v>2022</v>
      </c>
    </row>
    <row r="1407" spans="1:12" ht="15.75" customHeight="1">
      <c r="A1407" s="2" t="s">
        <v>26</v>
      </c>
      <c r="B1407" s="2" t="s">
        <v>8672</v>
      </c>
      <c r="C1407" s="2" t="s">
        <v>8673</v>
      </c>
      <c r="D1407" s="9">
        <v>44784</v>
      </c>
      <c r="E1407" s="2" t="s">
        <v>8673</v>
      </c>
      <c r="F1407" s="10"/>
      <c r="G1407" s="3"/>
      <c r="J1407" s="3">
        <v>44802</v>
      </c>
      <c r="K1407" s="2">
        <v>8</v>
      </c>
      <c r="L1407" s="2">
        <v>2022</v>
      </c>
    </row>
    <row r="1408" spans="1:12" ht="15.75" customHeight="1">
      <c r="A1408" s="2" t="s">
        <v>26</v>
      </c>
      <c r="B1408" s="2" t="s">
        <v>8674</v>
      </c>
      <c r="C1408" s="2" t="s">
        <v>8675</v>
      </c>
      <c r="D1408" s="9">
        <v>44804</v>
      </c>
      <c r="E1408" s="2" t="s">
        <v>8675</v>
      </c>
      <c r="F1408" s="10"/>
      <c r="G1408" s="3"/>
      <c r="J1408" s="3">
        <v>44802</v>
      </c>
      <c r="K1408" s="2">
        <v>8</v>
      </c>
      <c r="L1408" s="2">
        <v>2022</v>
      </c>
    </row>
    <row r="1409" spans="1:12" ht="15.75" customHeight="1">
      <c r="A1409" s="2" t="s">
        <v>56</v>
      </c>
      <c r="B1409" s="2" t="s">
        <v>8676</v>
      </c>
      <c r="C1409" s="2">
        <v>12652035494</v>
      </c>
      <c r="D1409" s="9" t="s">
        <v>8677</v>
      </c>
      <c r="E1409" s="2">
        <v>12652035494</v>
      </c>
      <c r="F1409" s="10"/>
      <c r="G1409" s="3"/>
      <c r="J1409" s="3">
        <v>44802</v>
      </c>
      <c r="K1409" s="2">
        <v>8</v>
      </c>
      <c r="L1409" s="2">
        <v>2022</v>
      </c>
    </row>
    <row r="1410" spans="1:12" ht="15.75" customHeight="1">
      <c r="A1410" s="2" t="s">
        <v>56</v>
      </c>
      <c r="B1410" s="2" t="s">
        <v>8678</v>
      </c>
      <c r="C1410" s="2">
        <v>10489507433</v>
      </c>
      <c r="D1410" s="9">
        <v>44793</v>
      </c>
      <c r="E1410" s="2">
        <v>10489507433</v>
      </c>
      <c r="F1410" s="10"/>
      <c r="G1410" s="3"/>
      <c r="J1410" s="3">
        <v>44802</v>
      </c>
      <c r="K1410" s="2">
        <v>8</v>
      </c>
      <c r="L1410" s="2">
        <v>2022</v>
      </c>
    </row>
    <row r="1411" spans="1:12" ht="15.75" customHeight="1">
      <c r="A1411" s="2" t="s">
        <v>64</v>
      </c>
      <c r="B1411" s="2" t="s">
        <v>8679</v>
      </c>
      <c r="C1411" s="2" t="s">
        <v>8680</v>
      </c>
      <c r="D1411" s="9">
        <v>44805</v>
      </c>
      <c r="E1411" s="2" t="s">
        <v>8680</v>
      </c>
      <c r="F1411" s="10"/>
      <c r="G1411" s="3"/>
      <c r="J1411" s="3">
        <v>44802</v>
      </c>
      <c r="K1411" s="2">
        <v>8</v>
      </c>
      <c r="L1411" s="2">
        <v>2022</v>
      </c>
    </row>
    <row r="1412" spans="1:12" ht="15.75" customHeight="1">
      <c r="A1412" s="2" t="s">
        <v>64</v>
      </c>
      <c r="B1412" s="2" t="s">
        <v>8681</v>
      </c>
      <c r="C1412" s="2" t="s">
        <v>8682</v>
      </c>
      <c r="D1412" s="9">
        <v>44849</v>
      </c>
      <c r="E1412" s="2" t="s">
        <v>8682</v>
      </c>
      <c r="F1412" s="10"/>
      <c r="G1412" s="3"/>
      <c r="J1412" s="3">
        <v>44802</v>
      </c>
      <c r="K1412" s="2">
        <v>8</v>
      </c>
      <c r="L1412" s="2">
        <v>2022</v>
      </c>
    </row>
    <row r="1413" spans="1:12" ht="15.75" customHeight="1">
      <c r="A1413" s="2" t="s">
        <v>13</v>
      </c>
      <c r="B1413" s="2" t="s">
        <v>8683</v>
      </c>
      <c r="C1413" s="2" t="s">
        <v>8684</v>
      </c>
      <c r="D1413" s="9">
        <v>44604</v>
      </c>
      <c r="E1413" s="2" t="s">
        <v>8684</v>
      </c>
      <c r="F1413" s="10"/>
      <c r="G1413" s="3"/>
      <c r="J1413" s="3">
        <v>44802</v>
      </c>
      <c r="K1413" s="2">
        <v>8</v>
      </c>
      <c r="L1413" s="2">
        <v>2022</v>
      </c>
    </row>
    <row r="1414" spans="1:12" ht="15.75" customHeight="1">
      <c r="A1414" s="2" t="s">
        <v>20</v>
      </c>
      <c r="B1414" s="2" t="s">
        <v>8685</v>
      </c>
      <c r="C1414" s="2" t="s">
        <v>8686</v>
      </c>
      <c r="D1414" s="9">
        <v>44831</v>
      </c>
      <c r="E1414" s="2" t="s">
        <v>8686</v>
      </c>
      <c r="F1414" s="10"/>
      <c r="G1414" s="3"/>
      <c r="J1414" s="3">
        <v>44802</v>
      </c>
      <c r="K1414" s="2">
        <v>8</v>
      </c>
      <c r="L1414" s="2">
        <v>2022</v>
      </c>
    </row>
    <row r="1415" spans="1:12" ht="15.75" customHeight="1">
      <c r="A1415" s="2" t="s">
        <v>20</v>
      </c>
      <c r="B1415" s="2" t="s">
        <v>8687</v>
      </c>
      <c r="C1415" s="2" t="s">
        <v>8688</v>
      </c>
      <c r="D1415" s="9">
        <v>44823</v>
      </c>
      <c r="E1415" s="2" t="s">
        <v>8688</v>
      </c>
      <c r="F1415" s="10"/>
      <c r="G1415" s="3"/>
      <c r="J1415" s="3">
        <v>44802</v>
      </c>
      <c r="K1415" s="2">
        <v>8</v>
      </c>
      <c r="L1415" s="2">
        <v>2022</v>
      </c>
    </row>
    <row r="1416" spans="1:12" ht="15.75" customHeight="1">
      <c r="A1416" s="2" t="s">
        <v>31</v>
      </c>
      <c r="B1416" s="2" t="s">
        <v>8689</v>
      </c>
      <c r="C1416" s="2" t="s">
        <v>8690</v>
      </c>
      <c r="D1416" s="9">
        <v>44858</v>
      </c>
      <c r="E1416" s="2" t="s">
        <v>8690</v>
      </c>
      <c r="F1416" s="10"/>
      <c r="G1416" s="3"/>
      <c r="J1416" s="3">
        <v>44810</v>
      </c>
      <c r="K1416" s="2">
        <v>9</v>
      </c>
      <c r="L1416" s="2">
        <v>2022</v>
      </c>
    </row>
    <row r="1417" spans="1:12" ht="15.75" customHeight="1">
      <c r="A1417" s="2" t="s">
        <v>31</v>
      </c>
      <c r="B1417" s="2" t="s">
        <v>8691</v>
      </c>
      <c r="C1417" s="2" t="s">
        <v>8692</v>
      </c>
      <c r="D1417" s="9">
        <v>44814</v>
      </c>
      <c r="E1417" s="2" t="s">
        <v>8692</v>
      </c>
      <c r="F1417" s="10"/>
      <c r="G1417" s="3"/>
      <c r="J1417" s="3">
        <v>44810</v>
      </c>
      <c r="K1417" s="2">
        <v>9</v>
      </c>
      <c r="L1417" s="2">
        <v>2022</v>
      </c>
    </row>
    <row r="1418" spans="1:12" ht="15.75" customHeight="1">
      <c r="A1418" s="2" t="s">
        <v>31</v>
      </c>
      <c r="B1418" s="2" t="s">
        <v>8573</v>
      </c>
      <c r="C1418" s="2" t="s">
        <v>8574</v>
      </c>
      <c r="D1418" s="9">
        <v>44861</v>
      </c>
      <c r="E1418" s="2" t="s">
        <v>8574</v>
      </c>
      <c r="F1418" s="10"/>
      <c r="G1418" s="3"/>
      <c r="J1418" s="3">
        <v>44810</v>
      </c>
      <c r="K1418" s="2">
        <v>9</v>
      </c>
      <c r="L1418" s="2">
        <v>2022</v>
      </c>
    </row>
    <row r="1419" spans="1:12" ht="15.75" customHeight="1">
      <c r="A1419" s="2" t="s">
        <v>64</v>
      </c>
      <c r="B1419" s="2" t="s">
        <v>8693</v>
      </c>
      <c r="C1419" s="2" t="s">
        <v>8694</v>
      </c>
      <c r="D1419" s="9">
        <v>44840</v>
      </c>
      <c r="E1419" s="2" t="s">
        <v>8694</v>
      </c>
      <c r="F1419" s="10"/>
      <c r="G1419" s="3"/>
      <c r="J1419" s="3">
        <v>44810</v>
      </c>
      <c r="K1419" s="2">
        <v>9</v>
      </c>
      <c r="L1419" s="2">
        <v>2022</v>
      </c>
    </row>
    <row r="1420" spans="1:12" ht="15.75" customHeight="1">
      <c r="A1420" s="2" t="s">
        <v>64</v>
      </c>
      <c r="B1420" s="2" t="s">
        <v>8695</v>
      </c>
      <c r="C1420" s="2" t="s">
        <v>8696</v>
      </c>
      <c r="D1420" s="9">
        <v>44834</v>
      </c>
      <c r="E1420" s="2" t="s">
        <v>8696</v>
      </c>
      <c r="F1420" s="10"/>
      <c r="G1420" s="3"/>
      <c r="J1420" s="3">
        <v>44810</v>
      </c>
      <c r="K1420" s="2">
        <v>9</v>
      </c>
      <c r="L1420" s="2">
        <v>2022</v>
      </c>
    </row>
    <row r="1421" spans="1:12" ht="15.75" customHeight="1">
      <c r="A1421" s="2" t="s">
        <v>56</v>
      </c>
      <c r="B1421" s="2" t="s">
        <v>8697</v>
      </c>
      <c r="C1421" s="2" t="s">
        <v>8698</v>
      </c>
      <c r="D1421" s="9">
        <v>44847</v>
      </c>
      <c r="E1421" s="2" t="s">
        <v>8698</v>
      </c>
      <c r="F1421" s="10"/>
      <c r="G1421" s="3"/>
      <c r="J1421" s="3">
        <v>44810</v>
      </c>
      <c r="K1421" s="2">
        <v>9</v>
      </c>
      <c r="L1421" s="2">
        <v>2022</v>
      </c>
    </row>
    <row r="1422" spans="1:12" ht="15.75" customHeight="1">
      <c r="A1422" s="2" t="s">
        <v>56</v>
      </c>
      <c r="B1422" s="2" t="s">
        <v>8699</v>
      </c>
      <c r="C1422" s="2">
        <v>10055111440</v>
      </c>
      <c r="D1422" s="9">
        <v>44862</v>
      </c>
      <c r="E1422" s="2">
        <v>10055111440</v>
      </c>
      <c r="F1422" s="10"/>
      <c r="G1422" s="3"/>
      <c r="J1422" s="3">
        <v>44810</v>
      </c>
      <c r="K1422" s="2">
        <v>9</v>
      </c>
      <c r="L1422" s="2">
        <v>2022</v>
      </c>
    </row>
    <row r="1423" spans="1:12" ht="15.75" customHeight="1">
      <c r="A1423" s="2" t="s">
        <v>56</v>
      </c>
      <c r="B1423" s="2" t="s">
        <v>8700</v>
      </c>
      <c r="C1423" s="2" t="s">
        <v>8701</v>
      </c>
      <c r="D1423" s="9">
        <v>44814</v>
      </c>
      <c r="E1423" s="2" t="s">
        <v>8701</v>
      </c>
      <c r="F1423" s="10"/>
      <c r="G1423" s="3"/>
      <c r="J1423" s="3">
        <v>44810</v>
      </c>
      <c r="K1423" s="2">
        <v>9</v>
      </c>
      <c r="L1423" s="2">
        <v>2022</v>
      </c>
    </row>
    <row r="1424" spans="1:12" ht="15.75" customHeight="1">
      <c r="A1424" s="2" t="s">
        <v>23</v>
      </c>
      <c r="B1424" s="2" t="s">
        <v>8702</v>
      </c>
      <c r="C1424" s="2" t="s">
        <v>8703</v>
      </c>
      <c r="D1424" s="9">
        <v>44825</v>
      </c>
      <c r="E1424" s="2" t="s">
        <v>8703</v>
      </c>
      <c r="F1424" s="10"/>
      <c r="G1424" s="3"/>
      <c r="J1424" s="3">
        <v>44810</v>
      </c>
      <c r="K1424" s="2">
        <v>9</v>
      </c>
      <c r="L1424" s="2">
        <v>2022</v>
      </c>
    </row>
    <row r="1425" spans="1:12" ht="15.75" customHeight="1">
      <c r="A1425" s="2" t="s">
        <v>9</v>
      </c>
      <c r="B1425" s="2" t="s">
        <v>8704</v>
      </c>
      <c r="C1425" s="2">
        <v>7047138455</v>
      </c>
      <c r="D1425" s="9">
        <v>44837</v>
      </c>
      <c r="E1425" s="2">
        <v>7047138455</v>
      </c>
      <c r="F1425" s="10"/>
      <c r="G1425" s="3"/>
      <c r="J1425" s="3">
        <v>44810</v>
      </c>
      <c r="K1425" s="2">
        <v>9</v>
      </c>
      <c r="L1425" s="2">
        <v>2022</v>
      </c>
    </row>
    <row r="1426" spans="1:12" ht="15.75" customHeight="1">
      <c r="A1426" s="2" t="s">
        <v>25</v>
      </c>
      <c r="B1426" s="2" t="s">
        <v>8705</v>
      </c>
      <c r="C1426" s="2">
        <v>709633664863</v>
      </c>
      <c r="D1426" s="9">
        <v>44808</v>
      </c>
      <c r="E1426" s="2">
        <v>709633664863</v>
      </c>
      <c r="F1426" s="10"/>
      <c r="G1426" s="3"/>
      <c r="J1426" s="3">
        <v>44810</v>
      </c>
      <c r="K1426" s="2">
        <v>9</v>
      </c>
      <c r="L1426" s="2">
        <v>2022</v>
      </c>
    </row>
    <row r="1427" spans="1:12" ht="15.75" customHeight="1">
      <c r="A1427" s="2" t="s">
        <v>25</v>
      </c>
      <c r="B1427" s="2" t="s">
        <v>8706</v>
      </c>
      <c r="C1427" s="2">
        <v>70931361490</v>
      </c>
      <c r="D1427" s="9" t="s">
        <v>8707</v>
      </c>
      <c r="E1427" s="2">
        <v>70931361490</v>
      </c>
      <c r="F1427" s="10"/>
      <c r="G1427" s="3"/>
      <c r="J1427" s="3">
        <v>44810</v>
      </c>
      <c r="K1427" s="2">
        <v>9</v>
      </c>
      <c r="L1427" s="2">
        <v>2022</v>
      </c>
    </row>
    <row r="1428" spans="1:12" ht="15.75" customHeight="1">
      <c r="A1428" s="2" t="s">
        <v>25</v>
      </c>
      <c r="B1428" s="2" t="s">
        <v>8708</v>
      </c>
      <c r="C1428" s="2">
        <v>70398389403</v>
      </c>
      <c r="D1428" s="9">
        <v>44796</v>
      </c>
      <c r="E1428" s="2">
        <v>70398389403</v>
      </c>
      <c r="F1428" s="10"/>
      <c r="G1428" s="3"/>
      <c r="J1428" s="3">
        <v>44810</v>
      </c>
      <c r="K1428" s="2">
        <v>9</v>
      </c>
      <c r="L1428" s="2">
        <v>2022</v>
      </c>
    </row>
    <row r="1429" spans="1:12" ht="15.75" customHeight="1">
      <c r="A1429" s="2" t="s">
        <v>25</v>
      </c>
      <c r="B1429" s="2" t="s">
        <v>8709</v>
      </c>
      <c r="C1429" s="2">
        <v>70982839405</v>
      </c>
      <c r="D1429" s="9">
        <v>44806</v>
      </c>
      <c r="E1429" s="2">
        <v>70982839405</v>
      </c>
      <c r="F1429" s="10"/>
      <c r="G1429" s="3"/>
      <c r="J1429" s="3">
        <v>44810</v>
      </c>
      <c r="K1429" s="2">
        <v>9</v>
      </c>
      <c r="L1429" s="2">
        <v>2022</v>
      </c>
    </row>
    <row r="1430" spans="1:12" ht="15.75" customHeight="1">
      <c r="A1430" s="2" t="s">
        <v>25</v>
      </c>
      <c r="B1430" s="2" t="s">
        <v>8710</v>
      </c>
      <c r="C1430" s="2">
        <v>8057003405</v>
      </c>
      <c r="D1430" s="9" t="s">
        <v>5762</v>
      </c>
      <c r="E1430" s="2">
        <v>8057003405</v>
      </c>
      <c r="F1430" s="10"/>
      <c r="G1430" s="3"/>
      <c r="J1430" s="3">
        <v>44810</v>
      </c>
      <c r="K1430" s="2">
        <v>9</v>
      </c>
      <c r="L1430" s="2">
        <v>2022</v>
      </c>
    </row>
    <row r="1431" spans="1:12" ht="15.75" customHeight="1">
      <c r="A1431" s="2" t="s">
        <v>26</v>
      </c>
      <c r="B1431" s="2" t="s">
        <v>8711</v>
      </c>
      <c r="C1431" s="2" t="s">
        <v>8712</v>
      </c>
      <c r="D1431" s="9">
        <v>44829</v>
      </c>
      <c r="E1431" s="2" t="s">
        <v>8712</v>
      </c>
      <c r="F1431" s="10"/>
      <c r="G1431" s="3"/>
      <c r="J1431" s="3">
        <v>44810</v>
      </c>
      <c r="K1431" s="2">
        <v>9</v>
      </c>
      <c r="L1431" s="2">
        <v>2022</v>
      </c>
    </row>
    <row r="1432" spans="1:12" ht="15.75" customHeight="1">
      <c r="A1432" s="2" t="s">
        <v>26</v>
      </c>
      <c r="B1432" s="2" t="s">
        <v>8713</v>
      </c>
      <c r="C1432" s="2" t="s">
        <v>8714</v>
      </c>
      <c r="D1432" s="9">
        <v>44902</v>
      </c>
      <c r="E1432" s="2" t="s">
        <v>8714</v>
      </c>
      <c r="F1432" s="10"/>
      <c r="G1432" s="3"/>
      <c r="J1432" s="3">
        <v>44810</v>
      </c>
      <c r="K1432" s="2">
        <v>9</v>
      </c>
      <c r="L1432" s="2">
        <v>2022</v>
      </c>
    </row>
    <row r="1433" spans="1:12" ht="15.75" customHeight="1">
      <c r="A1433" s="2" t="s">
        <v>26</v>
      </c>
      <c r="B1433" s="2" t="s">
        <v>8715</v>
      </c>
      <c r="C1433" s="2" t="s">
        <v>8716</v>
      </c>
      <c r="D1433" s="9">
        <v>44829</v>
      </c>
      <c r="E1433" s="2" t="s">
        <v>8716</v>
      </c>
      <c r="F1433" s="10"/>
      <c r="G1433" s="3"/>
      <c r="J1433" s="3">
        <v>44810</v>
      </c>
      <c r="K1433" s="2">
        <v>9</v>
      </c>
      <c r="L1433" s="2">
        <v>2022</v>
      </c>
    </row>
    <row r="1434" spans="1:12" ht="15.75" customHeight="1">
      <c r="A1434" s="2" t="s">
        <v>28</v>
      </c>
      <c r="B1434" s="2" t="s">
        <v>8717</v>
      </c>
      <c r="C1434" s="2">
        <v>71103869450</v>
      </c>
      <c r="D1434" s="9">
        <v>44958</v>
      </c>
      <c r="E1434" s="2">
        <v>71103869450</v>
      </c>
      <c r="F1434" s="10"/>
      <c r="G1434" s="3"/>
      <c r="J1434" s="3">
        <v>44810</v>
      </c>
      <c r="K1434" s="2">
        <v>9</v>
      </c>
      <c r="L1434" s="2">
        <v>2022</v>
      </c>
    </row>
    <row r="1435" spans="1:12" ht="15.75" customHeight="1">
      <c r="A1435" s="2" t="s">
        <v>28</v>
      </c>
      <c r="B1435" s="2" t="s">
        <v>8718</v>
      </c>
      <c r="C1435" s="2">
        <v>705007682679757</v>
      </c>
      <c r="D1435" s="9">
        <v>44808</v>
      </c>
      <c r="E1435" s="2">
        <v>705007682679757</v>
      </c>
      <c r="F1435" s="10"/>
      <c r="G1435" s="3"/>
      <c r="J1435" s="3">
        <v>44810</v>
      </c>
      <c r="K1435" s="2">
        <v>9</v>
      </c>
      <c r="L1435" s="2">
        <v>2022</v>
      </c>
    </row>
    <row r="1436" spans="1:12" ht="15.75" customHeight="1">
      <c r="A1436" s="2" t="s">
        <v>28</v>
      </c>
      <c r="B1436" s="2" t="s">
        <v>8719</v>
      </c>
      <c r="C1436" s="2">
        <v>71462543480</v>
      </c>
      <c r="D1436" s="9">
        <v>44917</v>
      </c>
      <c r="E1436" s="2">
        <v>71462543480</v>
      </c>
      <c r="F1436" s="10"/>
      <c r="G1436" s="3"/>
      <c r="J1436" s="3">
        <v>44810</v>
      </c>
      <c r="K1436" s="2">
        <v>9</v>
      </c>
      <c r="L1436" s="2">
        <v>2022</v>
      </c>
    </row>
    <row r="1437" spans="1:12" ht="15.75" customHeight="1">
      <c r="A1437" s="2" t="s">
        <v>28</v>
      </c>
      <c r="B1437" s="2" t="s">
        <v>8720</v>
      </c>
      <c r="C1437" s="2">
        <v>8599028464</v>
      </c>
      <c r="D1437" s="9">
        <v>44873</v>
      </c>
      <c r="E1437" s="2">
        <v>8599028464</v>
      </c>
      <c r="F1437" s="10"/>
      <c r="G1437" s="3"/>
      <c r="J1437" s="3">
        <v>44810</v>
      </c>
      <c r="K1437" s="2">
        <v>9</v>
      </c>
      <c r="L1437" s="2">
        <v>2022</v>
      </c>
    </row>
    <row r="1438" spans="1:12" ht="15.75" customHeight="1">
      <c r="A1438" s="2" t="s">
        <v>6</v>
      </c>
      <c r="B1438" s="2" t="s">
        <v>8721</v>
      </c>
      <c r="C1438" s="2">
        <v>9590222447</v>
      </c>
      <c r="D1438" s="9">
        <v>44836</v>
      </c>
      <c r="E1438" s="2">
        <v>9590222447</v>
      </c>
      <c r="F1438" s="10"/>
      <c r="G1438" s="3"/>
      <c r="J1438" s="3">
        <v>44810</v>
      </c>
      <c r="K1438" s="2">
        <v>9</v>
      </c>
      <c r="L1438" s="2">
        <v>2022</v>
      </c>
    </row>
    <row r="1439" spans="1:12" ht="15.75" customHeight="1">
      <c r="A1439" s="2" t="s">
        <v>6</v>
      </c>
      <c r="B1439" s="2" t="s">
        <v>8722</v>
      </c>
      <c r="C1439" s="2" t="s">
        <v>8723</v>
      </c>
      <c r="D1439" s="9">
        <v>44860</v>
      </c>
      <c r="E1439" s="2" t="s">
        <v>8723</v>
      </c>
      <c r="F1439" s="10"/>
      <c r="G1439" s="3"/>
      <c r="J1439" s="3">
        <v>44810</v>
      </c>
      <c r="K1439" s="2">
        <v>9</v>
      </c>
      <c r="L1439" s="2">
        <v>2022</v>
      </c>
    </row>
    <row r="1440" spans="1:12" ht="15.75" customHeight="1">
      <c r="A1440" s="2" t="s">
        <v>6</v>
      </c>
      <c r="B1440" s="2" t="s">
        <v>8724</v>
      </c>
      <c r="C1440" s="2" t="s">
        <v>8725</v>
      </c>
      <c r="D1440" s="9">
        <v>44861</v>
      </c>
      <c r="E1440" s="2" t="s">
        <v>8725</v>
      </c>
      <c r="F1440" s="10"/>
      <c r="G1440" s="3"/>
      <c r="J1440" s="3">
        <v>44810</v>
      </c>
      <c r="K1440" s="2">
        <v>9</v>
      </c>
      <c r="L1440" s="2">
        <v>2022</v>
      </c>
    </row>
    <row r="1441" spans="1:12" ht="15.75" customHeight="1">
      <c r="A1441" s="2" t="s">
        <v>6</v>
      </c>
      <c r="B1441" s="2" t="s">
        <v>8726</v>
      </c>
      <c r="C1441" s="2" t="s">
        <v>8727</v>
      </c>
      <c r="D1441" s="9">
        <v>44880</v>
      </c>
      <c r="E1441" s="2" t="s">
        <v>8727</v>
      </c>
      <c r="F1441" s="10"/>
      <c r="G1441" s="3"/>
      <c r="J1441" s="3">
        <v>44810</v>
      </c>
      <c r="K1441" s="2">
        <v>9</v>
      </c>
      <c r="L1441" s="2">
        <v>2022</v>
      </c>
    </row>
    <row r="1442" spans="1:12" ht="15.75" customHeight="1">
      <c r="A1442" s="2" t="s">
        <v>6</v>
      </c>
      <c r="B1442" s="2" t="s">
        <v>8728</v>
      </c>
      <c r="C1442" s="2" t="s">
        <v>8729</v>
      </c>
      <c r="D1442" s="9">
        <v>44816</v>
      </c>
      <c r="E1442" s="2" t="s">
        <v>8729</v>
      </c>
      <c r="F1442" s="10"/>
      <c r="G1442" s="3"/>
      <c r="J1442" s="3">
        <v>44810</v>
      </c>
      <c r="K1442" s="2">
        <v>9</v>
      </c>
      <c r="L1442" s="2">
        <v>2022</v>
      </c>
    </row>
    <row r="1443" spans="1:12" ht="15.75" customHeight="1">
      <c r="A1443" s="2" t="s">
        <v>13</v>
      </c>
      <c r="B1443" s="2" t="s">
        <v>8730</v>
      </c>
      <c r="C1443" s="2" t="s">
        <v>8731</v>
      </c>
      <c r="D1443" s="9">
        <v>44834</v>
      </c>
      <c r="E1443" s="2" t="s">
        <v>8731</v>
      </c>
      <c r="F1443" s="10"/>
      <c r="G1443" s="3"/>
      <c r="J1443" s="3">
        <v>44810</v>
      </c>
      <c r="K1443" s="2">
        <v>9</v>
      </c>
      <c r="L1443" s="2">
        <v>2022</v>
      </c>
    </row>
    <row r="1444" spans="1:12" ht="15.75" customHeight="1">
      <c r="A1444" s="2" t="s">
        <v>11</v>
      </c>
      <c r="B1444" s="2" t="s">
        <v>8732</v>
      </c>
      <c r="C1444" s="2" t="s">
        <v>8733</v>
      </c>
      <c r="D1444" s="9">
        <v>44865</v>
      </c>
      <c r="E1444" s="2" t="s">
        <v>8733</v>
      </c>
      <c r="F1444" s="10"/>
      <c r="G1444" s="3"/>
      <c r="J1444" s="3">
        <v>44810</v>
      </c>
      <c r="K1444" s="2">
        <v>9</v>
      </c>
      <c r="L1444" s="2">
        <v>2022</v>
      </c>
    </row>
    <row r="1445" spans="1:12" ht="15.75" customHeight="1">
      <c r="A1445" s="2" t="s">
        <v>11</v>
      </c>
      <c r="B1445" s="2" t="s">
        <v>8734</v>
      </c>
      <c r="C1445" s="2" t="s">
        <v>8735</v>
      </c>
      <c r="D1445" s="9">
        <v>44831</v>
      </c>
      <c r="E1445" s="2" t="s">
        <v>8735</v>
      </c>
      <c r="F1445" s="10"/>
      <c r="G1445" s="3"/>
      <c r="J1445" s="3">
        <v>44810</v>
      </c>
      <c r="K1445" s="2">
        <v>9</v>
      </c>
      <c r="L1445" s="2">
        <v>2022</v>
      </c>
    </row>
    <row r="1446" spans="1:12" ht="15.75" customHeight="1">
      <c r="A1446" s="2" t="s">
        <v>11</v>
      </c>
      <c r="B1446" s="2" t="s">
        <v>8736</v>
      </c>
      <c r="C1446" s="2" t="s">
        <v>8737</v>
      </c>
      <c r="D1446" s="9">
        <v>44817</v>
      </c>
      <c r="E1446" s="2" t="s">
        <v>8737</v>
      </c>
      <c r="F1446" s="10"/>
      <c r="G1446" s="3"/>
      <c r="J1446" s="3">
        <v>44810</v>
      </c>
      <c r="K1446" s="2">
        <v>9</v>
      </c>
      <c r="L1446" s="2">
        <v>2022</v>
      </c>
    </row>
    <row r="1447" spans="1:12" ht="15.75" customHeight="1">
      <c r="A1447" s="2" t="s">
        <v>32</v>
      </c>
      <c r="B1447" s="2" t="s">
        <v>8738</v>
      </c>
      <c r="C1447" s="2" t="s">
        <v>8739</v>
      </c>
      <c r="D1447" s="9">
        <v>44832</v>
      </c>
      <c r="E1447" s="2" t="s">
        <v>8739</v>
      </c>
      <c r="F1447" s="10"/>
      <c r="G1447" s="3"/>
      <c r="J1447" s="3">
        <v>44810</v>
      </c>
      <c r="K1447" s="2">
        <v>9</v>
      </c>
      <c r="L1447" s="2">
        <v>2022</v>
      </c>
    </row>
    <row r="1448" spans="1:12" ht="15.75" customHeight="1">
      <c r="A1448" s="2" t="s">
        <v>32</v>
      </c>
      <c r="B1448" s="2" t="s">
        <v>8740</v>
      </c>
      <c r="C1448" s="2" t="s">
        <v>8741</v>
      </c>
      <c r="D1448" s="9">
        <v>44822</v>
      </c>
      <c r="E1448" s="2" t="s">
        <v>8741</v>
      </c>
      <c r="F1448" s="10"/>
      <c r="G1448" s="3"/>
      <c r="J1448" s="3">
        <v>44810</v>
      </c>
      <c r="K1448" s="2">
        <v>9</v>
      </c>
      <c r="L1448" s="2">
        <v>2022</v>
      </c>
    </row>
    <row r="1449" spans="1:12" ht="15.75" customHeight="1">
      <c r="A1449" s="2" t="s">
        <v>32</v>
      </c>
      <c r="B1449" s="2" t="s">
        <v>8742</v>
      </c>
      <c r="C1449" s="2" t="s">
        <v>8743</v>
      </c>
      <c r="D1449" s="9">
        <v>44823</v>
      </c>
      <c r="E1449" s="2" t="s">
        <v>8743</v>
      </c>
      <c r="F1449" s="10"/>
      <c r="G1449" s="3"/>
      <c r="J1449" s="3">
        <v>44810</v>
      </c>
      <c r="K1449" s="2">
        <v>9</v>
      </c>
      <c r="L1449" s="2">
        <v>2022</v>
      </c>
    </row>
    <row r="1450" spans="1:12" ht="15.75" customHeight="1">
      <c r="A1450" s="2" t="s">
        <v>32</v>
      </c>
      <c r="B1450" s="2" t="s">
        <v>8744</v>
      </c>
      <c r="C1450" s="2" t="s">
        <v>8745</v>
      </c>
      <c r="D1450" s="9">
        <v>44908</v>
      </c>
      <c r="E1450" s="2" t="s">
        <v>8745</v>
      </c>
      <c r="F1450" s="10"/>
      <c r="G1450" s="3"/>
      <c r="J1450" s="3">
        <v>44810</v>
      </c>
      <c r="K1450" s="2">
        <v>9</v>
      </c>
      <c r="L1450" s="2">
        <v>2022</v>
      </c>
    </row>
    <row r="1451" spans="1:12" ht="15.75" customHeight="1">
      <c r="A1451" s="2" t="s">
        <v>7</v>
      </c>
      <c r="B1451" s="2" t="s">
        <v>8746</v>
      </c>
      <c r="C1451" s="2" t="s">
        <v>8747</v>
      </c>
      <c r="D1451" s="9">
        <v>44873</v>
      </c>
      <c r="E1451" s="2" t="s">
        <v>8747</v>
      </c>
      <c r="F1451" s="10"/>
      <c r="G1451" s="3"/>
      <c r="J1451" s="3">
        <v>44810</v>
      </c>
      <c r="K1451" s="2">
        <v>9</v>
      </c>
      <c r="L1451" s="2">
        <v>2022</v>
      </c>
    </row>
    <row r="1452" spans="1:12" ht="15.75" customHeight="1">
      <c r="A1452" s="2" t="s">
        <v>7</v>
      </c>
      <c r="B1452" s="2" t="s">
        <v>8748</v>
      </c>
      <c r="C1452" s="2" t="s">
        <v>8749</v>
      </c>
      <c r="D1452" s="9">
        <v>44874</v>
      </c>
      <c r="E1452" s="2" t="s">
        <v>8749</v>
      </c>
      <c r="F1452" s="10"/>
      <c r="G1452" s="3"/>
      <c r="J1452" s="3">
        <v>44810</v>
      </c>
      <c r="K1452" s="2">
        <v>9</v>
      </c>
      <c r="L1452" s="2">
        <v>2022</v>
      </c>
    </row>
    <row r="1453" spans="1:12" ht="15.75" customHeight="1">
      <c r="A1453" s="2" t="s">
        <v>7</v>
      </c>
      <c r="B1453" s="2" t="s">
        <v>8750</v>
      </c>
      <c r="C1453" s="2" t="s">
        <v>8751</v>
      </c>
      <c r="D1453" s="9">
        <v>44888</v>
      </c>
      <c r="E1453" s="2" t="s">
        <v>8751</v>
      </c>
      <c r="F1453" s="10"/>
      <c r="G1453" s="3"/>
      <c r="J1453" s="3">
        <v>44810</v>
      </c>
      <c r="K1453" s="2">
        <v>9</v>
      </c>
      <c r="L1453" s="2">
        <v>2022</v>
      </c>
    </row>
    <row r="1454" spans="1:12" ht="15.75" customHeight="1">
      <c r="A1454" s="2" t="s">
        <v>7</v>
      </c>
      <c r="B1454" s="2" t="s">
        <v>8752</v>
      </c>
      <c r="C1454" s="2" t="s">
        <v>8753</v>
      </c>
      <c r="D1454" s="9">
        <v>44876</v>
      </c>
      <c r="E1454" s="2" t="s">
        <v>8753</v>
      </c>
      <c r="F1454" s="10"/>
      <c r="G1454" s="3"/>
      <c r="J1454" s="3">
        <v>44810</v>
      </c>
      <c r="K1454" s="2">
        <v>9</v>
      </c>
      <c r="L1454" s="2">
        <v>2022</v>
      </c>
    </row>
    <row r="1455" spans="1:12" ht="15.75" customHeight="1">
      <c r="A1455" s="2" t="s">
        <v>15</v>
      </c>
      <c r="B1455" s="2" t="s">
        <v>8754</v>
      </c>
      <c r="C1455" s="2" t="s">
        <v>8755</v>
      </c>
      <c r="D1455" s="9">
        <v>44884</v>
      </c>
      <c r="E1455" s="2" t="s">
        <v>8755</v>
      </c>
      <c r="F1455" s="10"/>
      <c r="G1455" s="3"/>
      <c r="J1455" s="3">
        <v>44810</v>
      </c>
      <c r="K1455" s="2">
        <v>9</v>
      </c>
      <c r="L1455" s="2">
        <v>2022</v>
      </c>
    </row>
    <row r="1456" spans="1:12" ht="15.75" customHeight="1">
      <c r="A1456" s="2" t="s">
        <v>15</v>
      </c>
      <c r="B1456" s="2" t="s">
        <v>8756</v>
      </c>
      <c r="C1456" s="2" t="s">
        <v>8757</v>
      </c>
      <c r="D1456" s="9">
        <v>44869</v>
      </c>
      <c r="E1456" s="2" t="s">
        <v>8757</v>
      </c>
      <c r="F1456" s="10"/>
      <c r="G1456" s="3"/>
      <c r="J1456" s="3">
        <v>44810</v>
      </c>
      <c r="K1456" s="2">
        <v>9</v>
      </c>
      <c r="L1456" s="2">
        <v>2022</v>
      </c>
    </row>
    <row r="1457" spans="1:12" ht="15.75" customHeight="1">
      <c r="A1457" s="2" t="s">
        <v>15</v>
      </c>
      <c r="B1457" s="2" t="s">
        <v>8758</v>
      </c>
      <c r="C1457" s="2">
        <v>70963195492</v>
      </c>
      <c r="D1457" s="9">
        <v>44843</v>
      </c>
      <c r="E1457" s="2">
        <v>70963195492</v>
      </c>
      <c r="F1457" s="10"/>
      <c r="G1457" s="3"/>
      <c r="J1457" s="3">
        <v>44810</v>
      </c>
      <c r="K1457" s="2">
        <v>9</v>
      </c>
      <c r="L1457" s="2">
        <v>2022</v>
      </c>
    </row>
    <row r="1458" spans="1:12" ht="15.75" customHeight="1">
      <c r="A1458" s="2" t="s">
        <v>15</v>
      </c>
      <c r="B1458" s="2" t="s">
        <v>8759</v>
      </c>
      <c r="C1458" s="2" t="s">
        <v>8760</v>
      </c>
      <c r="D1458" s="9">
        <v>44822</v>
      </c>
      <c r="E1458" s="2" t="s">
        <v>8760</v>
      </c>
      <c r="F1458" s="10"/>
      <c r="G1458" s="3"/>
      <c r="J1458" s="3">
        <v>44810</v>
      </c>
      <c r="K1458" s="2">
        <v>9</v>
      </c>
      <c r="L1458" s="2">
        <v>2022</v>
      </c>
    </row>
    <row r="1459" spans="1:12" ht="15.75" customHeight="1">
      <c r="A1459" s="2" t="s">
        <v>20</v>
      </c>
      <c r="B1459" s="2" t="s">
        <v>2743</v>
      </c>
      <c r="C1459" s="2" t="s">
        <v>2745</v>
      </c>
      <c r="D1459" s="9">
        <v>44898</v>
      </c>
      <c r="E1459" s="2" t="s">
        <v>2745</v>
      </c>
      <c r="F1459" s="10"/>
      <c r="G1459" s="3"/>
      <c r="J1459" s="3">
        <v>44810</v>
      </c>
      <c r="K1459" s="2">
        <v>9</v>
      </c>
      <c r="L1459" s="2">
        <v>2022</v>
      </c>
    </row>
    <row r="1460" spans="1:12" ht="15.75" customHeight="1">
      <c r="A1460" s="2" t="s">
        <v>20</v>
      </c>
      <c r="B1460" s="2" t="s">
        <v>8761</v>
      </c>
      <c r="C1460" s="2" t="s">
        <v>8762</v>
      </c>
      <c r="D1460" s="9">
        <v>44900</v>
      </c>
      <c r="E1460" s="2" t="s">
        <v>8762</v>
      </c>
      <c r="F1460" s="10"/>
      <c r="G1460" s="3"/>
      <c r="J1460" s="3">
        <v>44810</v>
      </c>
      <c r="K1460" s="2">
        <v>9</v>
      </c>
      <c r="L1460" s="2">
        <v>2022</v>
      </c>
    </row>
    <row r="1461" spans="1:12" ht="15.75" customHeight="1">
      <c r="A1461" s="2" t="s">
        <v>760</v>
      </c>
      <c r="B1461" s="2" t="s">
        <v>8763</v>
      </c>
      <c r="C1461" s="2" t="s">
        <v>8764</v>
      </c>
      <c r="D1461" s="9">
        <v>44845</v>
      </c>
      <c r="E1461" s="2" t="s">
        <v>8764</v>
      </c>
      <c r="F1461" s="10"/>
      <c r="G1461" s="3"/>
      <c r="J1461" s="3">
        <v>44810</v>
      </c>
      <c r="K1461" s="2">
        <v>9</v>
      </c>
      <c r="L1461" s="2">
        <v>2022</v>
      </c>
    </row>
    <row r="1462" spans="1:12" ht="15.75" customHeight="1">
      <c r="A1462" s="2" t="s">
        <v>760</v>
      </c>
      <c r="B1462" s="2" t="s">
        <v>8765</v>
      </c>
      <c r="C1462" s="2" t="s">
        <v>8766</v>
      </c>
      <c r="D1462" s="9">
        <v>44839</v>
      </c>
      <c r="E1462" s="2" t="s">
        <v>8766</v>
      </c>
      <c r="F1462" s="10"/>
      <c r="G1462" s="3"/>
      <c r="J1462" s="3">
        <v>44810</v>
      </c>
      <c r="K1462" s="2">
        <v>9</v>
      </c>
      <c r="L1462" s="2">
        <v>2022</v>
      </c>
    </row>
    <row r="1463" spans="1:12" ht="15.75" customHeight="1">
      <c r="A1463" s="2" t="s">
        <v>760</v>
      </c>
      <c r="B1463" s="2" t="s">
        <v>8767</v>
      </c>
      <c r="C1463" s="2" t="s">
        <v>8768</v>
      </c>
      <c r="D1463" s="9">
        <v>44863</v>
      </c>
      <c r="E1463" s="2" t="s">
        <v>8768</v>
      </c>
      <c r="F1463" s="10"/>
      <c r="G1463" s="3"/>
      <c r="J1463" s="3">
        <v>44810</v>
      </c>
      <c r="K1463" s="2">
        <v>9</v>
      </c>
      <c r="L1463" s="2">
        <v>2022</v>
      </c>
    </row>
    <row r="1464" spans="1:12" ht="15.75" customHeight="1">
      <c r="A1464" s="2" t="s">
        <v>760</v>
      </c>
      <c r="B1464" s="2" t="s">
        <v>8769</v>
      </c>
      <c r="C1464" s="2" t="s">
        <v>8770</v>
      </c>
      <c r="D1464" s="9">
        <v>44880</v>
      </c>
      <c r="E1464" s="2" t="s">
        <v>8770</v>
      </c>
      <c r="F1464" s="10"/>
      <c r="G1464" s="3"/>
      <c r="J1464" s="3">
        <v>44810</v>
      </c>
      <c r="K1464" s="2">
        <v>9</v>
      </c>
      <c r="L1464" s="2">
        <v>2022</v>
      </c>
    </row>
    <row r="1465" spans="1:12" ht="15.75" customHeight="1">
      <c r="A1465" s="2" t="s">
        <v>31</v>
      </c>
      <c r="B1465" s="2" t="s">
        <v>8771</v>
      </c>
      <c r="C1465" s="2" t="s">
        <v>8772</v>
      </c>
      <c r="D1465" s="9">
        <v>44820</v>
      </c>
      <c r="E1465" s="2" t="s">
        <v>8772</v>
      </c>
      <c r="F1465" s="10"/>
      <c r="G1465" s="3"/>
      <c r="J1465" s="3">
        <v>44816</v>
      </c>
      <c r="K1465" s="2">
        <v>9</v>
      </c>
      <c r="L1465" s="2">
        <v>2022</v>
      </c>
    </row>
    <row r="1466" spans="1:12" ht="15.75" customHeight="1">
      <c r="A1466" s="2" t="s">
        <v>31</v>
      </c>
      <c r="B1466" s="2" t="s">
        <v>8773</v>
      </c>
      <c r="C1466" s="2" t="s">
        <v>8774</v>
      </c>
      <c r="D1466" s="9">
        <v>44819</v>
      </c>
      <c r="E1466" s="2" t="s">
        <v>8774</v>
      </c>
      <c r="F1466" s="10"/>
      <c r="G1466" s="3"/>
      <c r="J1466" s="3">
        <v>44816</v>
      </c>
      <c r="K1466" s="2">
        <v>9</v>
      </c>
      <c r="L1466" s="2">
        <v>2022</v>
      </c>
    </row>
    <row r="1467" spans="1:12" ht="15.75" customHeight="1">
      <c r="A1467" s="2" t="s">
        <v>31</v>
      </c>
      <c r="B1467" s="2" t="s">
        <v>8775</v>
      </c>
      <c r="C1467" s="2" t="s">
        <v>8776</v>
      </c>
      <c r="D1467" s="9">
        <v>44817</v>
      </c>
      <c r="E1467" s="2" t="s">
        <v>8776</v>
      </c>
      <c r="F1467" s="10"/>
      <c r="G1467" s="3"/>
      <c r="J1467" s="3">
        <v>44816</v>
      </c>
      <c r="K1467" s="2">
        <v>9</v>
      </c>
      <c r="L1467" s="2">
        <v>2022</v>
      </c>
    </row>
    <row r="1468" spans="1:12" ht="15.75" customHeight="1">
      <c r="A1468" s="2" t="s">
        <v>31</v>
      </c>
      <c r="B1468" s="2" t="s">
        <v>8777</v>
      </c>
      <c r="C1468" s="2" t="s">
        <v>8778</v>
      </c>
      <c r="D1468" s="9">
        <v>44849</v>
      </c>
      <c r="E1468" s="2" t="s">
        <v>8778</v>
      </c>
      <c r="F1468" s="10"/>
      <c r="G1468" s="3"/>
      <c r="J1468" s="3">
        <v>44816</v>
      </c>
      <c r="K1468" s="2">
        <v>9</v>
      </c>
      <c r="L1468" s="2">
        <v>2022</v>
      </c>
    </row>
    <row r="1469" spans="1:12" ht="15.75" customHeight="1">
      <c r="A1469" s="2" t="s">
        <v>17</v>
      </c>
      <c r="B1469" s="2" t="s">
        <v>8779</v>
      </c>
      <c r="C1469" s="2" t="s">
        <v>8780</v>
      </c>
      <c r="D1469" s="9">
        <v>44814</v>
      </c>
      <c r="E1469" s="2" t="s">
        <v>8780</v>
      </c>
      <c r="F1469" s="10"/>
      <c r="G1469" s="3"/>
      <c r="J1469" s="3">
        <v>44816</v>
      </c>
      <c r="K1469" s="2">
        <v>9</v>
      </c>
      <c r="L1469" s="2">
        <v>2022</v>
      </c>
    </row>
    <row r="1470" spans="1:12" ht="15.75" customHeight="1">
      <c r="A1470" s="2" t="s">
        <v>17</v>
      </c>
      <c r="B1470" s="2" t="s">
        <v>8781</v>
      </c>
      <c r="C1470" s="2" t="s">
        <v>8782</v>
      </c>
      <c r="D1470" s="9">
        <v>44898</v>
      </c>
      <c r="E1470" s="2" t="s">
        <v>8782</v>
      </c>
      <c r="F1470" s="10"/>
      <c r="G1470" s="3"/>
      <c r="J1470" s="3">
        <v>44816</v>
      </c>
      <c r="K1470" s="2">
        <v>9</v>
      </c>
      <c r="L1470" s="2">
        <v>2022</v>
      </c>
    </row>
    <row r="1471" spans="1:12" ht="15.75" customHeight="1">
      <c r="A1471" s="2" t="s">
        <v>17</v>
      </c>
      <c r="B1471" s="2" t="s">
        <v>8783</v>
      </c>
      <c r="C1471" s="2" t="s">
        <v>8784</v>
      </c>
      <c r="D1471" s="9">
        <v>44938</v>
      </c>
      <c r="E1471" s="2" t="s">
        <v>8784</v>
      </c>
      <c r="F1471" s="10"/>
      <c r="G1471" s="3"/>
      <c r="J1471" s="3">
        <v>44816</v>
      </c>
      <c r="K1471" s="2">
        <v>9</v>
      </c>
      <c r="L1471" s="2">
        <v>2022</v>
      </c>
    </row>
    <row r="1472" spans="1:12" ht="15.75" customHeight="1">
      <c r="A1472" s="2" t="s">
        <v>9</v>
      </c>
      <c r="B1472" s="2" t="s">
        <v>8785</v>
      </c>
      <c r="C1472" s="2" t="s">
        <v>8786</v>
      </c>
      <c r="D1472" s="9">
        <v>44831</v>
      </c>
      <c r="E1472" s="2" t="s">
        <v>8786</v>
      </c>
      <c r="F1472" s="10"/>
      <c r="G1472" s="3"/>
      <c r="J1472" s="3">
        <v>44816</v>
      </c>
      <c r="K1472" s="2">
        <v>9</v>
      </c>
      <c r="L1472" s="2">
        <v>2022</v>
      </c>
    </row>
    <row r="1473" spans="1:12" ht="15.75" customHeight="1">
      <c r="A1473" s="2" t="s">
        <v>25</v>
      </c>
      <c r="B1473" s="2" t="s">
        <v>8787</v>
      </c>
      <c r="C1473" s="2">
        <v>4432887478</v>
      </c>
      <c r="D1473" s="9">
        <v>44914</v>
      </c>
      <c r="E1473" s="2">
        <v>4432887478</v>
      </c>
      <c r="F1473" s="10"/>
      <c r="G1473" s="3"/>
      <c r="J1473" s="3">
        <v>44816</v>
      </c>
      <c r="K1473" s="2">
        <v>9</v>
      </c>
      <c r="L1473" s="2">
        <v>2022</v>
      </c>
    </row>
    <row r="1474" spans="1:12" ht="15.75" customHeight="1">
      <c r="A1474" s="2" t="s">
        <v>32</v>
      </c>
      <c r="B1474" s="2" t="s">
        <v>8788</v>
      </c>
      <c r="C1474" s="2" t="s">
        <v>8789</v>
      </c>
      <c r="D1474" s="9">
        <v>44901</v>
      </c>
      <c r="E1474" s="2" t="s">
        <v>8789</v>
      </c>
      <c r="F1474" s="10"/>
      <c r="G1474" s="3"/>
      <c r="J1474" s="3">
        <v>44816</v>
      </c>
      <c r="K1474" s="2">
        <v>9</v>
      </c>
      <c r="L1474" s="2">
        <v>2022</v>
      </c>
    </row>
    <row r="1475" spans="1:12" ht="15.75" customHeight="1">
      <c r="A1475" s="2" t="s">
        <v>32</v>
      </c>
      <c r="B1475" s="2" t="s">
        <v>8790</v>
      </c>
      <c r="C1475" s="2" t="s">
        <v>8791</v>
      </c>
      <c r="D1475" s="9">
        <v>44917</v>
      </c>
      <c r="E1475" s="2" t="s">
        <v>8791</v>
      </c>
      <c r="F1475" s="10"/>
      <c r="G1475" s="3"/>
      <c r="J1475" s="3">
        <v>44816</v>
      </c>
      <c r="K1475" s="2">
        <v>9</v>
      </c>
      <c r="L1475" s="2">
        <v>2022</v>
      </c>
    </row>
    <row r="1476" spans="1:12" ht="15.75" customHeight="1">
      <c r="A1476" s="2" t="s">
        <v>32</v>
      </c>
      <c r="B1476" s="2" t="s">
        <v>8792</v>
      </c>
      <c r="C1476" s="2" t="s">
        <v>8793</v>
      </c>
      <c r="D1476" s="9">
        <v>44828</v>
      </c>
      <c r="E1476" s="2" t="s">
        <v>8793</v>
      </c>
      <c r="F1476" s="10"/>
      <c r="G1476" s="3"/>
      <c r="J1476" s="3">
        <v>44816</v>
      </c>
      <c r="K1476" s="2">
        <v>9</v>
      </c>
      <c r="L1476" s="2">
        <v>2022</v>
      </c>
    </row>
    <row r="1477" spans="1:12" ht="15.75" customHeight="1">
      <c r="A1477" s="2" t="s">
        <v>19</v>
      </c>
      <c r="B1477" s="2" t="s">
        <v>8794</v>
      </c>
      <c r="C1477" s="2" t="s">
        <v>8795</v>
      </c>
      <c r="D1477" s="9">
        <v>44823</v>
      </c>
      <c r="E1477" s="2" t="s">
        <v>8795</v>
      </c>
      <c r="F1477" s="10"/>
      <c r="G1477" s="3"/>
      <c r="J1477" s="3">
        <v>44816</v>
      </c>
      <c r="K1477" s="2">
        <v>9</v>
      </c>
      <c r="L1477" s="2">
        <v>2022</v>
      </c>
    </row>
    <row r="1478" spans="1:12" ht="15.75" customHeight="1">
      <c r="A1478" s="2" t="s">
        <v>19</v>
      </c>
      <c r="B1478" s="2" t="s">
        <v>8796</v>
      </c>
      <c r="C1478" s="2" t="s">
        <v>8797</v>
      </c>
      <c r="D1478" s="9">
        <v>44796</v>
      </c>
      <c r="E1478" s="2" t="s">
        <v>8797</v>
      </c>
      <c r="F1478" s="10"/>
      <c r="G1478" s="3"/>
      <c r="J1478" s="3">
        <v>44816</v>
      </c>
      <c r="K1478" s="2">
        <v>9</v>
      </c>
      <c r="L1478" s="2">
        <v>2022</v>
      </c>
    </row>
    <row r="1479" spans="1:12" ht="15.75" customHeight="1">
      <c r="A1479" s="2" t="s">
        <v>19</v>
      </c>
      <c r="B1479" s="2" t="s">
        <v>8798</v>
      </c>
      <c r="C1479" s="2" t="s">
        <v>8799</v>
      </c>
      <c r="D1479" s="9">
        <v>44863</v>
      </c>
      <c r="E1479" s="2" t="s">
        <v>8799</v>
      </c>
      <c r="F1479" s="10"/>
      <c r="G1479" s="3"/>
      <c r="J1479" s="3">
        <v>44816</v>
      </c>
      <c r="K1479" s="2">
        <v>9</v>
      </c>
      <c r="L1479" s="2">
        <v>2022</v>
      </c>
    </row>
    <row r="1480" spans="1:12" ht="15.75" customHeight="1">
      <c r="A1480" s="2" t="s">
        <v>64</v>
      </c>
      <c r="B1480" s="2" t="s">
        <v>8800</v>
      </c>
      <c r="C1480" s="2" t="s">
        <v>8801</v>
      </c>
      <c r="D1480" s="9">
        <v>44831</v>
      </c>
      <c r="E1480" s="2" t="s">
        <v>8801</v>
      </c>
      <c r="F1480" s="10"/>
      <c r="G1480" s="3"/>
      <c r="J1480" s="3">
        <v>44816</v>
      </c>
      <c r="K1480" s="2">
        <v>9</v>
      </c>
      <c r="L1480" s="2">
        <v>2022</v>
      </c>
    </row>
    <row r="1481" spans="1:12" ht="15.75" customHeight="1">
      <c r="A1481" s="2" t="s">
        <v>64</v>
      </c>
      <c r="B1481" s="2" t="s">
        <v>8802</v>
      </c>
      <c r="C1481" s="2" t="s">
        <v>8803</v>
      </c>
      <c r="D1481" s="9">
        <v>44872</v>
      </c>
      <c r="E1481" s="2" t="s">
        <v>8803</v>
      </c>
      <c r="F1481" s="10"/>
      <c r="G1481" s="3"/>
      <c r="J1481" s="3">
        <v>44816</v>
      </c>
      <c r="K1481" s="2">
        <v>9</v>
      </c>
      <c r="L1481" s="2">
        <v>2022</v>
      </c>
    </row>
    <row r="1482" spans="1:12" ht="15.75" customHeight="1">
      <c r="A1482" s="2" t="s">
        <v>6</v>
      </c>
      <c r="B1482" s="2" t="s">
        <v>8804</v>
      </c>
      <c r="C1482" s="2" t="s">
        <v>8805</v>
      </c>
      <c r="D1482" s="9" t="s">
        <v>8806</v>
      </c>
      <c r="E1482" s="2" t="s">
        <v>8805</v>
      </c>
      <c r="F1482" s="10"/>
      <c r="G1482" s="3"/>
      <c r="J1482" s="3">
        <v>44816</v>
      </c>
      <c r="K1482" s="2">
        <v>9</v>
      </c>
      <c r="L1482" s="2">
        <v>2022</v>
      </c>
    </row>
    <row r="1483" spans="1:12" ht="15.75" customHeight="1">
      <c r="A1483" s="2" t="s">
        <v>7</v>
      </c>
      <c r="B1483" s="2" t="s">
        <v>8807</v>
      </c>
      <c r="C1483" s="2" t="s">
        <v>8808</v>
      </c>
      <c r="D1483" s="9">
        <v>44865</v>
      </c>
      <c r="E1483" s="2" t="s">
        <v>8808</v>
      </c>
      <c r="F1483" s="10"/>
      <c r="G1483" s="3"/>
      <c r="J1483" s="3">
        <v>44816</v>
      </c>
      <c r="K1483" s="2">
        <v>9</v>
      </c>
      <c r="L1483" s="2">
        <v>2022</v>
      </c>
    </row>
    <row r="1484" spans="1:12" ht="15.75" customHeight="1">
      <c r="A1484" s="2" t="s">
        <v>7</v>
      </c>
      <c r="B1484" s="2" t="s">
        <v>8809</v>
      </c>
      <c r="C1484" s="2" t="s">
        <v>8810</v>
      </c>
      <c r="D1484" s="9">
        <v>44856</v>
      </c>
      <c r="E1484" s="2" t="s">
        <v>8810</v>
      </c>
      <c r="F1484" s="10"/>
      <c r="G1484" s="3"/>
      <c r="J1484" s="3">
        <v>44816</v>
      </c>
      <c r="K1484" s="2">
        <v>9</v>
      </c>
      <c r="L1484" s="2">
        <v>2022</v>
      </c>
    </row>
    <row r="1485" spans="1:12" ht="15.75" customHeight="1">
      <c r="A1485" s="2" t="s">
        <v>7</v>
      </c>
      <c r="B1485" s="2" t="s">
        <v>8811</v>
      </c>
      <c r="C1485" s="2" t="s">
        <v>8812</v>
      </c>
      <c r="D1485" s="9">
        <v>44812</v>
      </c>
      <c r="E1485" s="2" t="s">
        <v>8812</v>
      </c>
      <c r="F1485" s="10"/>
      <c r="G1485" s="3"/>
      <c r="J1485" s="3">
        <v>44816</v>
      </c>
      <c r="K1485" s="2">
        <v>9</v>
      </c>
      <c r="L1485" s="2">
        <v>2022</v>
      </c>
    </row>
    <row r="1486" spans="1:12" ht="15.75" customHeight="1">
      <c r="A1486" s="2" t="s">
        <v>15</v>
      </c>
      <c r="B1486" s="2" t="s">
        <v>8813</v>
      </c>
      <c r="C1486" s="2" t="s">
        <v>8814</v>
      </c>
      <c r="D1486" s="9">
        <v>44843</v>
      </c>
      <c r="E1486" s="2" t="s">
        <v>8814</v>
      </c>
      <c r="F1486" s="10"/>
      <c r="G1486" s="3"/>
      <c r="J1486" s="3">
        <v>44816</v>
      </c>
      <c r="K1486" s="2">
        <v>9</v>
      </c>
      <c r="L1486" s="2">
        <v>2022</v>
      </c>
    </row>
    <row r="1487" spans="1:12" ht="15.75" customHeight="1">
      <c r="A1487" s="2" t="s">
        <v>15</v>
      </c>
      <c r="B1487" s="2" t="s">
        <v>8815</v>
      </c>
      <c r="C1487" s="2" t="s">
        <v>8816</v>
      </c>
      <c r="D1487" s="9">
        <v>44831</v>
      </c>
      <c r="E1487" s="2" t="s">
        <v>8816</v>
      </c>
      <c r="F1487" s="10"/>
      <c r="G1487" s="3"/>
      <c r="J1487" s="3">
        <v>44816</v>
      </c>
      <c r="K1487" s="2">
        <v>9</v>
      </c>
      <c r="L1487" s="2">
        <v>2022</v>
      </c>
    </row>
    <row r="1488" spans="1:12" ht="15.75" customHeight="1">
      <c r="A1488" s="2" t="s">
        <v>15</v>
      </c>
      <c r="B1488" s="2" t="s">
        <v>8817</v>
      </c>
      <c r="C1488" s="2">
        <v>11883803462</v>
      </c>
      <c r="D1488" s="9">
        <v>34570</v>
      </c>
      <c r="E1488" s="2">
        <v>11883803462</v>
      </c>
      <c r="F1488" s="10"/>
      <c r="G1488" s="3"/>
      <c r="J1488" s="3">
        <v>44816</v>
      </c>
      <c r="K1488" s="2">
        <v>9</v>
      </c>
      <c r="L1488" s="2">
        <v>2022</v>
      </c>
    </row>
    <row r="1489" spans="1:12" ht="15.75" customHeight="1">
      <c r="A1489" s="2" t="s">
        <v>26</v>
      </c>
      <c r="B1489" s="2" t="s">
        <v>8818</v>
      </c>
      <c r="C1489" s="2" t="s">
        <v>8819</v>
      </c>
      <c r="D1489" s="9"/>
      <c r="E1489" s="2" t="s">
        <v>8819</v>
      </c>
      <c r="F1489" s="10"/>
      <c r="G1489" s="3"/>
      <c r="J1489" s="3">
        <v>44816</v>
      </c>
      <c r="K1489" s="2">
        <v>9</v>
      </c>
      <c r="L1489" s="2">
        <v>2022</v>
      </c>
    </row>
    <row r="1490" spans="1:12" ht="15.75" customHeight="1">
      <c r="A1490" s="2" t="s">
        <v>26</v>
      </c>
      <c r="B1490" s="2" t="s">
        <v>8820</v>
      </c>
      <c r="C1490" s="2" t="s">
        <v>8821</v>
      </c>
      <c r="D1490" s="9"/>
      <c r="E1490" s="2" t="s">
        <v>8821</v>
      </c>
      <c r="F1490" s="10"/>
      <c r="G1490" s="3"/>
      <c r="J1490" s="3">
        <v>44816</v>
      </c>
      <c r="K1490" s="2">
        <v>9</v>
      </c>
      <c r="L1490" s="2">
        <v>2022</v>
      </c>
    </row>
    <row r="1491" spans="1:12" ht="15.75" customHeight="1">
      <c r="A1491" s="2" t="s">
        <v>26</v>
      </c>
      <c r="B1491" s="2" t="s">
        <v>8822</v>
      </c>
      <c r="C1491" s="2" t="s">
        <v>8823</v>
      </c>
      <c r="D1491" s="9"/>
      <c r="E1491" s="2" t="s">
        <v>8823</v>
      </c>
      <c r="F1491" s="10"/>
      <c r="G1491" s="3"/>
      <c r="J1491" s="3">
        <v>44816</v>
      </c>
      <c r="K1491" s="2">
        <v>9</v>
      </c>
      <c r="L1491" s="2">
        <v>2022</v>
      </c>
    </row>
    <row r="1492" spans="1:12" ht="15.75" customHeight="1">
      <c r="A1492" s="2" t="s">
        <v>28</v>
      </c>
      <c r="B1492" s="2" t="s">
        <v>8824</v>
      </c>
      <c r="C1492" s="2">
        <v>12228377490</v>
      </c>
      <c r="D1492" s="9">
        <v>44836</v>
      </c>
      <c r="E1492" s="2">
        <v>12228377490</v>
      </c>
      <c r="F1492" s="10"/>
      <c r="G1492" s="3"/>
      <c r="J1492" s="3">
        <v>44816</v>
      </c>
      <c r="K1492" s="2">
        <v>9</v>
      </c>
      <c r="L1492" s="2">
        <v>2022</v>
      </c>
    </row>
    <row r="1493" spans="1:12" ht="15.75" customHeight="1">
      <c r="A1493" s="2" t="s">
        <v>28</v>
      </c>
      <c r="B1493" s="2" t="s">
        <v>8825</v>
      </c>
      <c r="C1493" s="2">
        <v>10045176450</v>
      </c>
      <c r="D1493" s="9">
        <v>44920</v>
      </c>
      <c r="E1493" s="2">
        <v>10045176450</v>
      </c>
      <c r="F1493" s="10"/>
      <c r="G1493" s="3"/>
      <c r="J1493" s="3">
        <v>44816</v>
      </c>
      <c r="K1493" s="2">
        <v>9</v>
      </c>
      <c r="L1493" s="2">
        <v>2022</v>
      </c>
    </row>
    <row r="1494" spans="1:12" ht="15.75" customHeight="1">
      <c r="A1494" s="2" t="s">
        <v>28</v>
      </c>
      <c r="B1494" s="2" t="s">
        <v>8826</v>
      </c>
      <c r="C1494" s="2">
        <v>6470933408</v>
      </c>
      <c r="D1494" s="9">
        <v>44851</v>
      </c>
      <c r="E1494" s="2">
        <v>6470933408</v>
      </c>
      <c r="F1494" s="10"/>
      <c r="G1494" s="3"/>
      <c r="J1494" s="3">
        <v>44816</v>
      </c>
      <c r="K1494" s="2">
        <v>9</v>
      </c>
      <c r="L1494" s="2">
        <v>2022</v>
      </c>
    </row>
    <row r="1495" spans="1:12" ht="15.75" customHeight="1">
      <c r="A1495" s="2" t="s">
        <v>13</v>
      </c>
      <c r="B1495" s="2" t="s">
        <v>8827</v>
      </c>
      <c r="C1495" s="2" t="s">
        <v>8828</v>
      </c>
      <c r="D1495" s="9">
        <v>44905</v>
      </c>
      <c r="E1495" s="2" t="s">
        <v>8828</v>
      </c>
      <c r="F1495" s="10"/>
      <c r="G1495" s="3"/>
      <c r="J1495" s="3">
        <v>44816</v>
      </c>
      <c r="K1495" s="2">
        <v>9</v>
      </c>
      <c r="L1495" s="2">
        <v>2022</v>
      </c>
    </row>
    <row r="1496" spans="1:12" ht="15.75" customHeight="1">
      <c r="A1496" s="2" t="s">
        <v>13</v>
      </c>
      <c r="B1496" s="2" t="s">
        <v>8829</v>
      </c>
      <c r="C1496" s="2" t="s">
        <v>8830</v>
      </c>
      <c r="D1496" s="9" t="s">
        <v>8831</v>
      </c>
      <c r="E1496" s="2" t="s">
        <v>8830</v>
      </c>
      <c r="F1496" s="10"/>
      <c r="G1496" s="3"/>
      <c r="J1496" s="3">
        <v>44816</v>
      </c>
      <c r="K1496" s="2">
        <v>9</v>
      </c>
      <c r="L1496" s="2">
        <v>2022</v>
      </c>
    </row>
    <row r="1497" spans="1:12" ht="15.75" customHeight="1">
      <c r="A1497" s="2" t="s">
        <v>13</v>
      </c>
      <c r="B1497" s="2" t="s">
        <v>8832</v>
      </c>
      <c r="C1497" s="2" t="s">
        <v>8833</v>
      </c>
      <c r="D1497" s="9" t="s">
        <v>8834</v>
      </c>
      <c r="E1497" s="2" t="s">
        <v>8833</v>
      </c>
      <c r="F1497" s="10"/>
      <c r="G1497" s="3"/>
      <c r="J1497" s="3">
        <v>44816</v>
      </c>
      <c r="K1497" s="2">
        <v>9</v>
      </c>
      <c r="L1497" s="2">
        <v>2022</v>
      </c>
    </row>
    <row r="1498" spans="1:12" ht="15.75" customHeight="1">
      <c r="A1498" s="2" t="s">
        <v>11</v>
      </c>
      <c r="B1498" s="2" t="s">
        <v>8835</v>
      </c>
      <c r="C1498" s="2" t="s">
        <v>8836</v>
      </c>
      <c r="D1498" s="9">
        <v>44723</v>
      </c>
      <c r="E1498" s="2" t="s">
        <v>8836</v>
      </c>
      <c r="F1498" s="10"/>
      <c r="G1498" s="3"/>
      <c r="J1498" s="3">
        <v>44816</v>
      </c>
      <c r="K1498" s="2">
        <v>9</v>
      </c>
      <c r="L1498" s="2">
        <v>2022</v>
      </c>
    </row>
    <row r="1499" spans="1:12" ht="15.75" customHeight="1">
      <c r="A1499" s="2" t="s">
        <v>11</v>
      </c>
      <c r="B1499" s="2" t="s">
        <v>8835</v>
      </c>
      <c r="C1499" s="2" t="s">
        <v>8836</v>
      </c>
      <c r="D1499" s="9">
        <v>44723</v>
      </c>
      <c r="E1499" s="2" t="s">
        <v>8836</v>
      </c>
      <c r="F1499" s="10"/>
      <c r="G1499" s="3"/>
      <c r="J1499" s="3">
        <v>44816</v>
      </c>
      <c r="K1499" s="2">
        <v>9</v>
      </c>
      <c r="L1499" s="2">
        <v>2022</v>
      </c>
    </row>
    <row r="1500" spans="1:12" ht="15.75" customHeight="1">
      <c r="A1500" s="2" t="s">
        <v>760</v>
      </c>
      <c r="B1500" s="2" t="s">
        <v>8837</v>
      </c>
      <c r="C1500" s="2" t="s">
        <v>8838</v>
      </c>
      <c r="D1500" s="9">
        <v>44834</v>
      </c>
      <c r="E1500" s="2" t="s">
        <v>8838</v>
      </c>
      <c r="F1500" s="10"/>
      <c r="G1500" s="3"/>
      <c r="J1500" s="3">
        <v>44816</v>
      </c>
      <c r="K1500" s="2">
        <v>9</v>
      </c>
      <c r="L1500" s="2">
        <v>2022</v>
      </c>
    </row>
    <row r="1501" spans="1:12" ht="15.75" customHeight="1">
      <c r="A1501" s="2" t="s">
        <v>760</v>
      </c>
      <c r="B1501" s="2" t="s">
        <v>8839</v>
      </c>
      <c r="C1501" s="2" t="s">
        <v>8840</v>
      </c>
      <c r="D1501" s="9">
        <v>44826</v>
      </c>
      <c r="E1501" s="2" t="s">
        <v>8840</v>
      </c>
      <c r="F1501" s="10"/>
      <c r="G1501" s="3"/>
      <c r="J1501" s="3">
        <v>44816</v>
      </c>
      <c r="K1501" s="2">
        <v>9</v>
      </c>
      <c r="L1501" s="2">
        <v>2022</v>
      </c>
    </row>
    <row r="1502" spans="1:12" ht="15.75" customHeight="1">
      <c r="A1502" s="2" t="s">
        <v>760</v>
      </c>
      <c r="B1502" s="2" t="s">
        <v>8841</v>
      </c>
      <c r="C1502" s="2" t="s">
        <v>8842</v>
      </c>
      <c r="D1502" s="9">
        <v>44827</v>
      </c>
      <c r="E1502" s="2" t="s">
        <v>8842</v>
      </c>
      <c r="F1502" s="10"/>
      <c r="G1502" s="3"/>
      <c r="J1502" s="3">
        <v>44816</v>
      </c>
      <c r="K1502" s="2">
        <v>9</v>
      </c>
      <c r="L1502" s="2">
        <v>2022</v>
      </c>
    </row>
    <row r="1503" spans="1:12" ht="15.75" customHeight="1">
      <c r="A1503" s="2" t="s">
        <v>7</v>
      </c>
      <c r="B1503" s="2" t="s">
        <v>8807</v>
      </c>
      <c r="C1503" s="2" t="s">
        <v>8808</v>
      </c>
      <c r="D1503" s="9">
        <v>44865</v>
      </c>
      <c r="E1503" s="2" t="s">
        <v>8808</v>
      </c>
      <c r="F1503" s="10"/>
      <c r="G1503" s="3"/>
      <c r="J1503" s="3">
        <v>44823</v>
      </c>
      <c r="K1503" s="2">
        <v>9</v>
      </c>
      <c r="L1503" s="2">
        <v>2022</v>
      </c>
    </row>
    <row r="1504" spans="1:12" ht="15.75" customHeight="1">
      <c r="A1504" s="2" t="s">
        <v>7</v>
      </c>
      <c r="B1504" s="2" t="s">
        <v>8809</v>
      </c>
      <c r="C1504" s="2" t="s">
        <v>8810</v>
      </c>
      <c r="D1504" s="9">
        <v>44856</v>
      </c>
      <c r="E1504" s="2" t="s">
        <v>8810</v>
      </c>
      <c r="F1504" s="10"/>
      <c r="G1504" s="3"/>
      <c r="J1504" s="3">
        <v>44823</v>
      </c>
      <c r="K1504" s="2">
        <v>9</v>
      </c>
      <c r="L1504" s="2">
        <v>2022</v>
      </c>
    </row>
    <row r="1505" spans="1:12" ht="15.75" customHeight="1">
      <c r="A1505" s="2" t="s">
        <v>7</v>
      </c>
      <c r="B1505" s="2" t="s">
        <v>8811</v>
      </c>
      <c r="C1505" s="2" t="s">
        <v>8812</v>
      </c>
      <c r="D1505" s="9">
        <v>44812</v>
      </c>
      <c r="E1505" s="2" t="s">
        <v>8812</v>
      </c>
      <c r="F1505" s="10"/>
      <c r="G1505" s="3"/>
      <c r="J1505" s="3">
        <v>44823</v>
      </c>
      <c r="K1505" s="2">
        <v>9</v>
      </c>
      <c r="L1505" s="2">
        <v>2022</v>
      </c>
    </row>
    <row r="1506" spans="1:12" ht="15.75" customHeight="1">
      <c r="A1506" s="2" t="s">
        <v>6</v>
      </c>
      <c r="B1506" s="2" t="s">
        <v>8804</v>
      </c>
      <c r="C1506" s="2" t="s">
        <v>8805</v>
      </c>
      <c r="D1506" s="9" t="s">
        <v>8806</v>
      </c>
      <c r="E1506" s="2" t="s">
        <v>8805</v>
      </c>
      <c r="F1506" s="10"/>
      <c r="G1506" s="3"/>
      <c r="J1506" s="3">
        <v>44823</v>
      </c>
      <c r="K1506" s="2">
        <v>9</v>
      </c>
      <c r="L1506" s="2">
        <v>2022</v>
      </c>
    </row>
    <row r="1507" spans="1:12" ht="15.75" customHeight="1">
      <c r="A1507" s="2" t="s">
        <v>9</v>
      </c>
      <c r="B1507" s="2" t="s">
        <v>8785</v>
      </c>
      <c r="C1507" s="2" t="s">
        <v>8786</v>
      </c>
      <c r="D1507" s="9">
        <v>44831</v>
      </c>
      <c r="E1507" s="2" t="s">
        <v>8786</v>
      </c>
      <c r="F1507" s="10"/>
      <c r="G1507" s="3"/>
      <c r="J1507" s="3">
        <v>44823</v>
      </c>
      <c r="K1507" s="2">
        <v>9</v>
      </c>
      <c r="L1507" s="2">
        <v>2022</v>
      </c>
    </row>
    <row r="1508" spans="1:12" ht="15.75" customHeight="1">
      <c r="A1508" s="2" t="s">
        <v>64</v>
      </c>
      <c r="B1508" s="2" t="s">
        <v>8800</v>
      </c>
      <c r="C1508" s="2" t="s">
        <v>8801</v>
      </c>
      <c r="D1508" s="9">
        <v>44831</v>
      </c>
      <c r="E1508" s="2" t="s">
        <v>8801</v>
      </c>
      <c r="F1508" s="10"/>
      <c r="G1508" s="3"/>
      <c r="J1508" s="3">
        <v>44823</v>
      </c>
      <c r="K1508" s="2">
        <v>9</v>
      </c>
      <c r="L1508" s="2">
        <v>2022</v>
      </c>
    </row>
    <row r="1509" spans="1:12" ht="15.75" customHeight="1">
      <c r="A1509" s="2" t="s">
        <v>64</v>
      </c>
      <c r="B1509" s="2" t="s">
        <v>8802</v>
      </c>
      <c r="C1509" s="2" t="s">
        <v>8803</v>
      </c>
      <c r="D1509" s="9">
        <v>44872</v>
      </c>
      <c r="E1509" s="2" t="s">
        <v>8803</v>
      </c>
      <c r="F1509" s="10"/>
      <c r="G1509" s="3"/>
      <c r="J1509" s="3">
        <v>44823</v>
      </c>
      <c r="K1509" s="2">
        <v>9</v>
      </c>
      <c r="L1509" s="2">
        <v>2022</v>
      </c>
    </row>
    <row r="1510" spans="1:12" ht="15.75" customHeight="1">
      <c r="A1510" s="2" t="s">
        <v>11</v>
      </c>
      <c r="B1510" s="2" t="s">
        <v>8835</v>
      </c>
      <c r="C1510" s="2" t="s">
        <v>8836</v>
      </c>
      <c r="D1510" s="9">
        <v>44723</v>
      </c>
      <c r="E1510" s="2" t="s">
        <v>8836</v>
      </c>
      <c r="F1510" s="10"/>
      <c r="G1510" s="3"/>
      <c r="J1510" s="3">
        <v>44823</v>
      </c>
      <c r="K1510" s="2">
        <v>9</v>
      </c>
      <c r="L1510" s="2">
        <v>2022</v>
      </c>
    </row>
    <row r="1511" spans="1:12" ht="15.75" customHeight="1">
      <c r="A1511" s="2" t="s">
        <v>11</v>
      </c>
      <c r="B1511" s="2" t="s">
        <v>8835</v>
      </c>
      <c r="C1511" s="2" t="s">
        <v>8836</v>
      </c>
      <c r="D1511" s="9">
        <v>44723</v>
      </c>
      <c r="E1511" s="2" t="s">
        <v>8836</v>
      </c>
      <c r="F1511" s="10"/>
      <c r="G1511" s="3"/>
      <c r="J1511" s="3">
        <v>44823</v>
      </c>
      <c r="K1511" s="2">
        <v>9</v>
      </c>
      <c r="L1511" s="2">
        <v>2022</v>
      </c>
    </row>
    <row r="1512" spans="1:12" ht="15.75" customHeight="1">
      <c r="A1512" s="2" t="s">
        <v>26</v>
      </c>
      <c r="B1512" s="2" t="s">
        <v>8818</v>
      </c>
      <c r="C1512" s="2" t="s">
        <v>8819</v>
      </c>
      <c r="D1512" s="9"/>
      <c r="E1512" s="2" t="s">
        <v>8819</v>
      </c>
      <c r="F1512" s="10"/>
      <c r="G1512" s="3"/>
      <c r="J1512" s="3">
        <v>44823</v>
      </c>
      <c r="K1512" s="2">
        <v>9</v>
      </c>
      <c r="L1512" s="2">
        <v>2022</v>
      </c>
    </row>
    <row r="1513" spans="1:12" ht="15.75" customHeight="1">
      <c r="A1513" s="2" t="s">
        <v>26</v>
      </c>
      <c r="B1513" s="2" t="s">
        <v>8820</v>
      </c>
      <c r="C1513" s="2" t="s">
        <v>8821</v>
      </c>
      <c r="D1513" s="9"/>
      <c r="E1513" s="2" t="s">
        <v>8821</v>
      </c>
      <c r="F1513" s="10"/>
      <c r="G1513" s="3"/>
      <c r="J1513" s="3">
        <v>44823</v>
      </c>
      <c r="K1513" s="2">
        <v>9</v>
      </c>
      <c r="L1513" s="2">
        <v>2022</v>
      </c>
    </row>
    <row r="1514" spans="1:12" ht="15.75" customHeight="1">
      <c r="A1514" s="2" t="s">
        <v>26</v>
      </c>
      <c r="B1514" s="2" t="s">
        <v>8822</v>
      </c>
      <c r="C1514" s="2" t="s">
        <v>8823</v>
      </c>
      <c r="D1514" s="9"/>
      <c r="E1514" s="2" t="s">
        <v>8823</v>
      </c>
      <c r="F1514" s="10"/>
      <c r="G1514" s="3"/>
      <c r="J1514" s="3">
        <v>44823</v>
      </c>
      <c r="K1514" s="2">
        <v>9</v>
      </c>
      <c r="L1514" s="2">
        <v>2022</v>
      </c>
    </row>
    <row r="1515" spans="1:12" ht="15.75" customHeight="1">
      <c r="A1515" s="2" t="s">
        <v>13</v>
      </c>
      <c r="B1515" s="2" t="s">
        <v>8827</v>
      </c>
      <c r="C1515" s="2" t="s">
        <v>8828</v>
      </c>
      <c r="D1515" s="9">
        <v>44905</v>
      </c>
      <c r="E1515" s="2" t="s">
        <v>8828</v>
      </c>
      <c r="F1515" s="10"/>
      <c r="G1515" s="3"/>
      <c r="J1515" s="3">
        <v>44823</v>
      </c>
      <c r="K1515" s="2">
        <v>9</v>
      </c>
      <c r="L1515" s="2">
        <v>2022</v>
      </c>
    </row>
    <row r="1516" spans="1:12" ht="15.75" customHeight="1">
      <c r="A1516" s="2" t="s">
        <v>13</v>
      </c>
      <c r="B1516" s="2" t="s">
        <v>8829</v>
      </c>
      <c r="C1516" s="2" t="s">
        <v>8830</v>
      </c>
      <c r="D1516" s="9" t="s">
        <v>8831</v>
      </c>
      <c r="E1516" s="2" t="s">
        <v>8830</v>
      </c>
      <c r="F1516" s="10"/>
      <c r="G1516" s="3"/>
      <c r="J1516" s="3">
        <v>44823</v>
      </c>
      <c r="K1516" s="2">
        <v>9</v>
      </c>
      <c r="L1516" s="2">
        <v>2022</v>
      </c>
    </row>
    <row r="1517" spans="1:12" ht="15.75" customHeight="1">
      <c r="A1517" s="2" t="s">
        <v>13</v>
      </c>
      <c r="B1517" s="2" t="s">
        <v>8832</v>
      </c>
      <c r="C1517" s="2" t="s">
        <v>8833</v>
      </c>
      <c r="D1517" s="9" t="s">
        <v>8834</v>
      </c>
      <c r="E1517" s="2" t="s">
        <v>8833</v>
      </c>
      <c r="F1517" s="10"/>
      <c r="G1517" s="3"/>
      <c r="J1517" s="3">
        <v>44823</v>
      </c>
      <c r="K1517" s="2">
        <v>9</v>
      </c>
      <c r="L1517" s="2">
        <v>2022</v>
      </c>
    </row>
    <row r="1518" spans="1:12" ht="15.75" customHeight="1">
      <c r="A1518" s="2" t="s">
        <v>31</v>
      </c>
      <c r="B1518" s="2" t="s">
        <v>8771</v>
      </c>
      <c r="C1518" s="2" t="s">
        <v>8772</v>
      </c>
      <c r="D1518" s="9">
        <v>44820</v>
      </c>
      <c r="E1518" s="2" t="s">
        <v>8772</v>
      </c>
      <c r="F1518" s="10"/>
      <c r="G1518" s="3"/>
      <c r="J1518" s="3">
        <v>44823</v>
      </c>
      <c r="K1518" s="2">
        <v>9</v>
      </c>
      <c r="L1518" s="2">
        <v>2022</v>
      </c>
    </row>
    <row r="1519" spans="1:12" ht="15.75" customHeight="1">
      <c r="A1519" s="2" t="s">
        <v>31</v>
      </c>
      <c r="B1519" s="2" t="s">
        <v>8773</v>
      </c>
      <c r="C1519" s="2" t="s">
        <v>8774</v>
      </c>
      <c r="D1519" s="9">
        <v>44819</v>
      </c>
      <c r="E1519" s="2" t="s">
        <v>8774</v>
      </c>
      <c r="F1519" s="10"/>
      <c r="G1519" s="3"/>
      <c r="J1519" s="3">
        <v>44823</v>
      </c>
      <c r="K1519" s="2">
        <v>9</v>
      </c>
      <c r="L1519" s="2">
        <v>2022</v>
      </c>
    </row>
    <row r="1520" spans="1:12" ht="15.75" customHeight="1">
      <c r="A1520" s="2" t="s">
        <v>31</v>
      </c>
      <c r="B1520" s="2" t="s">
        <v>8775</v>
      </c>
      <c r="C1520" s="2" t="s">
        <v>8776</v>
      </c>
      <c r="D1520" s="9">
        <v>44817</v>
      </c>
      <c r="E1520" s="2" t="s">
        <v>8776</v>
      </c>
      <c r="F1520" s="10"/>
      <c r="G1520" s="3"/>
      <c r="J1520" s="3">
        <v>44823</v>
      </c>
      <c r="K1520" s="2">
        <v>9</v>
      </c>
      <c r="L1520" s="2">
        <v>2022</v>
      </c>
    </row>
    <row r="1521" spans="1:12" ht="15.75" customHeight="1">
      <c r="A1521" s="2" t="s">
        <v>31</v>
      </c>
      <c r="B1521" s="2" t="s">
        <v>8777</v>
      </c>
      <c r="C1521" s="2" t="s">
        <v>8778</v>
      </c>
      <c r="D1521" s="9">
        <v>44849</v>
      </c>
      <c r="E1521" s="2" t="s">
        <v>8778</v>
      </c>
      <c r="F1521" s="10"/>
      <c r="G1521" s="3"/>
      <c r="J1521" s="3">
        <v>44823</v>
      </c>
      <c r="K1521" s="2">
        <v>9</v>
      </c>
      <c r="L1521" s="2">
        <v>2022</v>
      </c>
    </row>
    <row r="1522" spans="1:12" ht="15.75" customHeight="1">
      <c r="A1522" s="2" t="s">
        <v>25</v>
      </c>
      <c r="B1522" s="2" t="s">
        <v>8787</v>
      </c>
      <c r="C1522" s="2">
        <v>4432887478</v>
      </c>
      <c r="D1522" s="9">
        <v>44914</v>
      </c>
      <c r="E1522" s="2">
        <v>4432887478</v>
      </c>
      <c r="F1522" s="10"/>
      <c r="G1522" s="3"/>
      <c r="J1522" s="3">
        <v>44823</v>
      </c>
      <c r="K1522" s="2">
        <v>9</v>
      </c>
      <c r="L1522" s="2">
        <v>2022</v>
      </c>
    </row>
    <row r="1523" spans="1:12" ht="15.75" customHeight="1">
      <c r="A1523" s="2" t="s">
        <v>28</v>
      </c>
      <c r="B1523" s="2" t="s">
        <v>8824</v>
      </c>
      <c r="C1523" s="2">
        <v>12228377490</v>
      </c>
      <c r="D1523" s="9">
        <v>44836</v>
      </c>
      <c r="E1523" s="2">
        <v>12228377490</v>
      </c>
      <c r="F1523" s="10"/>
      <c r="G1523" s="3"/>
      <c r="J1523" s="3">
        <v>44823</v>
      </c>
      <c r="K1523" s="2">
        <v>9</v>
      </c>
      <c r="L1523" s="2">
        <v>2022</v>
      </c>
    </row>
    <row r="1524" spans="1:12" ht="15.75" customHeight="1">
      <c r="A1524" s="2" t="s">
        <v>28</v>
      </c>
      <c r="B1524" s="2" t="s">
        <v>8825</v>
      </c>
      <c r="C1524" s="2">
        <v>10045176450</v>
      </c>
      <c r="D1524" s="9">
        <v>44920</v>
      </c>
      <c r="E1524" s="2">
        <v>10045176450</v>
      </c>
      <c r="F1524" s="10"/>
      <c r="G1524" s="3"/>
      <c r="J1524" s="3">
        <v>44823</v>
      </c>
      <c r="K1524" s="2">
        <v>9</v>
      </c>
      <c r="L1524" s="2">
        <v>2022</v>
      </c>
    </row>
    <row r="1525" spans="1:12" ht="15.75" customHeight="1">
      <c r="A1525" s="2" t="s">
        <v>28</v>
      </c>
      <c r="B1525" s="2" t="s">
        <v>8826</v>
      </c>
      <c r="C1525" s="2">
        <v>6470933408</v>
      </c>
      <c r="D1525" s="9">
        <v>44851</v>
      </c>
      <c r="E1525" s="2">
        <v>6470933408</v>
      </c>
      <c r="F1525" s="10"/>
      <c r="G1525" s="3"/>
      <c r="J1525" s="3">
        <v>44823</v>
      </c>
      <c r="K1525" s="2">
        <v>9</v>
      </c>
      <c r="L1525" s="2">
        <v>2022</v>
      </c>
    </row>
    <row r="1526" spans="1:12" ht="15.75" customHeight="1">
      <c r="A1526" s="2" t="s">
        <v>32</v>
      </c>
      <c r="B1526" s="2" t="s">
        <v>8788</v>
      </c>
      <c r="C1526" s="2" t="s">
        <v>8789</v>
      </c>
      <c r="D1526" s="9">
        <v>44901</v>
      </c>
      <c r="E1526" s="2" t="s">
        <v>8789</v>
      </c>
      <c r="F1526" s="10"/>
      <c r="G1526" s="3"/>
      <c r="J1526" s="3">
        <v>44823</v>
      </c>
      <c r="K1526" s="2">
        <v>9</v>
      </c>
      <c r="L1526" s="2">
        <v>2022</v>
      </c>
    </row>
    <row r="1527" spans="1:12" ht="15.75" customHeight="1">
      <c r="A1527" s="2" t="s">
        <v>32</v>
      </c>
      <c r="B1527" s="2" t="s">
        <v>8790</v>
      </c>
      <c r="C1527" s="2" t="s">
        <v>8791</v>
      </c>
      <c r="D1527" s="9">
        <v>44917</v>
      </c>
      <c r="E1527" s="2" t="s">
        <v>8791</v>
      </c>
      <c r="F1527" s="10"/>
      <c r="G1527" s="3"/>
      <c r="J1527" s="3">
        <v>44823</v>
      </c>
      <c r="K1527" s="2">
        <v>9</v>
      </c>
      <c r="L1527" s="2">
        <v>2022</v>
      </c>
    </row>
    <row r="1528" spans="1:12" ht="15.75" customHeight="1">
      <c r="A1528" s="2" t="s">
        <v>32</v>
      </c>
      <c r="B1528" s="2" t="s">
        <v>8792</v>
      </c>
      <c r="C1528" s="2" t="s">
        <v>8793</v>
      </c>
      <c r="D1528" s="9">
        <v>44828</v>
      </c>
      <c r="E1528" s="2" t="s">
        <v>8793</v>
      </c>
      <c r="F1528" s="10"/>
      <c r="G1528" s="3"/>
      <c r="J1528" s="3">
        <v>44823</v>
      </c>
      <c r="K1528" s="2">
        <v>9</v>
      </c>
      <c r="L1528" s="2">
        <v>2022</v>
      </c>
    </row>
    <row r="1529" spans="1:12" ht="15.75" customHeight="1">
      <c r="A1529" s="2" t="s">
        <v>15</v>
      </c>
      <c r="B1529" s="2" t="s">
        <v>8813</v>
      </c>
      <c r="C1529" s="2" t="s">
        <v>8814</v>
      </c>
      <c r="D1529" s="9">
        <v>44843</v>
      </c>
      <c r="E1529" s="2" t="s">
        <v>8814</v>
      </c>
      <c r="F1529" s="10"/>
      <c r="G1529" s="3"/>
      <c r="J1529" s="3">
        <v>44823</v>
      </c>
      <c r="K1529" s="2">
        <v>9</v>
      </c>
      <c r="L1529" s="2">
        <v>2022</v>
      </c>
    </row>
    <row r="1530" spans="1:12" ht="15.75" customHeight="1">
      <c r="A1530" s="2" t="s">
        <v>15</v>
      </c>
      <c r="B1530" s="2" t="s">
        <v>8815</v>
      </c>
      <c r="C1530" s="2" t="s">
        <v>8816</v>
      </c>
      <c r="D1530" s="9">
        <v>44831</v>
      </c>
      <c r="E1530" s="2" t="s">
        <v>8816</v>
      </c>
      <c r="F1530" s="10"/>
      <c r="G1530" s="3"/>
      <c r="J1530" s="3">
        <v>44823</v>
      </c>
      <c r="K1530" s="2">
        <v>9</v>
      </c>
      <c r="L1530" s="2">
        <v>2022</v>
      </c>
    </row>
    <row r="1531" spans="1:12" ht="15.75" customHeight="1">
      <c r="A1531" s="2" t="s">
        <v>15</v>
      </c>
      <c r="B1531" s="2" t="s">
        <v>8817</v>
      </c>
      <c r="C1531" s="2">
        <v>11883803462</v>
      </c>
      <c r="D1531" s="9">
        <v>34570</v>
      </c>
      <c r="E1531" s="2">
        <v>11883803462</v>
      </c>
      <c r="F1531" s="10"/>
      <c r="G1531" s="3"/>
      <c r="J1531" s="3">
        <v>44823</v>
      </c>
      <c r="K1531" s="2">
        <v>9</v>
      </c>
      <c r="L1531" s="2">
        <v>2022</v>
      </c>
    </row>
    <row r="1532" spans="1:12" ht="15.75" customHeight="1">
      <c r="A1532" s="2" t="s">
        <v>760</v>
      </c>
      <c r="B1532" s="2" t="s">
        <v>8837</v>
      </c>
      <c r="C1532" s="2" t="s">
        <v>8838</v>
      </c>
      <c r="D1532" s="9">
        <v>44834</v>
      </c>
      <c r="E1532" s="2" t="s">
        <v>8838</v>
      </c>
      <c r="F1532" s="10"/>
      <c r="G1532" s="3"/>
      <c r="J1532" s="3">
        <v>44823</v>
      </c>
      <c r="K1532" s="2">
        <v>9</v>
      </c>
      <c r="L1532" s="2">
        <v>2022</v>
      </c>
    </row>
    <row r="1533" spans="1:12" ht="15.75" customHeight="1">
      <c r="A1533" s="2" t="s">
        <v>760</v>
      </c>
      <c r="B1533" s="2" t="s">
        <v>8839</v>
      </c>
      <c r="C1533" s="2" t="s">
        <v>8840</v>
      </c>
      <c r="D1533" s="9">
        <v>44826</v>
      </c>
      <c r="E1533" s="2" t="s">
        <v>8840</v>
      </c>
      <c r="F1533" s="10"/>
      <c r="G1533" s="3"/>
      <c r="J1533" s="3">
        <v>44823</v>
      </c>
      <c r="K1533" s="2">
        <v>9</v>
      </c>
      <c r="L1533" s="2">
        <v>2022</v>
      </c>
    </row>
    <row r="1534" spans="1:12" ht="15.75" customHeight="1">
      <c r="A1534" s="2" t="s">
        <v>760</v>
      </c>
      <c r="B1534" s="2" t="s">
        <v>8841</v>
      </c>
      <c r="C1534" s="2" t="s">
        <v>8842</v>
      </c>
      <c r="D1534" s="9">
        <v>44827</v>
      </c>
      <c r="E1534" s="2" t="s">
        <v>8842</v>
      </c>
      <c r="F1534" s="10"/>
      <c r="G1534" s="3"/>
      <c r="J1534" s="3">
        <v>44823</v>
      </c>
      <c r="K1534" s="2">
        <v>9</v>
      </c>
      <c r="L1534" s="2">
        <v>2022</v>
      </c>
    </row>
    <row r="1535" spans="1:12" ht="15.75" customHeight="1">
      <c r="A1535" s="2" t="s">
        <v>17</v>
      </c>
      <c r="B1535" s="2" t="s">
        <v>8779</v>
      </c>
      <c r="C1535" s="2" t="s">
        <v>8780</v>
      </c>
      <c r="D1535" s="9">
        <v>44814</v>
      </c>
      <c r="E1535" s="2" t="s">
        <v>8780</v>
      </c>
      <c r="F1535" s="10"/>
      <c r="G1535" s="3"/>
      <c r="J1535" s="3">
        <v>44823</v>
      </c>
      <c r="K1535" s="2">
        <v>9</v>
      </c>
      <c r="L1535" s="2">
        <v>2022</v>
      </c>
    </row>
    <row r="1536" spans="1:12" ht="15.75" customHeight="1">
      <c r="A1536" s="2" t="s">
        <v>17</v>
      </c>
      <c r="B1536" s="2" t="s">
        <v>8781</v>
      </c>
      <c r="C1536" s="2" t="s">
        <v>8782</v>
      </c>
      <c r="D1536" s="9">
        <v>44898</v>
      </c>
      <c r="E1536" s="2" t="s">
        <v>8782</v>
      </c>
      <c r="F1536" s="10"/>
      <c r="G1536" s="3"/>
      <c r="J1536" s="3">
        <v>44823</v>
      </c>
      <c r="K1536" s="2">
        <v>9</v>
      </c>
      <c r="L1536" s="2">
        <v>2022</v>
      </c>
    </row>
    <row r="1537" spans="1:12" ht="15.75" customHeight="1">
      <c r="A1537" s="2" t="s">
        <v>17</v>
      </c>
      <c r="B1537" s="2" t="s">
        <v>8783</v>
      </c>
      <c r="C1537" s="2" t="s">
        <v>8784</v>
      </c>
      <c r="D1537" s="9">
        <v>44938</v>
      </c>
      <c r="E1537" s="2" t="s">
        <v>8784</v>
      </c>
      <c r="F1537" s="10"/>
      <c r="G1537" s="3"/>
      <c r="J1537" s="3">
        <v>44823</v>
      </c>
      <c r="K1537" s="2">
        <v>9</v>
      </c>
      <c r="L1537" s="2">
        <v>2022</v>
      </c>
    </row>
    <row r="1538" spans="1:12" ht="15.75" customHeight="1">
      <c r="A1538" s="2" t="s">
        <v>19</v>
      </c>
      <c r="B1538" s="2" t="s">
        <v>8794</v>
      </c>
      <c r="C1538" s="2" t="s">
        <v>8795</v>
      </c>
      <c r="D1538" s="9">
        <v>44823</v>
      </c>
      <c r="E1538" s="2" t="s">
        <v>8795</v>
      </c>
      <c r="F1538" s="10"/>
      <c r="G1538" s="3"/>
      <c r="J1538" s="3">
        <v>44823</v>
      </c>
      <c r="K1538" s="2">
        <v>9</v>
      </c>
      <c r="L1538" s="2">
        <v>2022</v>
      </c>
    </row>
    <row r="1539" spans="1:12" ht="15.75" customHeight="1">
      <c r="A1539" s="2" t="s">
        <v>19</v>
      </c>
      <c r="B1539" s="2" t="s">
        <v>8796</v>
      </c>
      <c r="C1539" s="2" t="s">
        <v>8797</v>
      </c>
      <c r="D1539" s="9">
        <v>44796</v>
      </c>
      <c r="E1539" s="2" t="s">
        <v>8797</v>
      </c>
      <c r="F1539" s="10"/>
      <c r="G1539" s="3"/>
      <c r="J1539" s="3">
        <v>44823</v>
      </c>
      <c r="K1539" s="2">
        <v>9</v>
      </c>
      <c r="L1539" s="2">
        <v>2022</v>
      </c>
    </row>
    <row r="1540" spans="1:12" ht="15.75" customHeight="1">
      <c r="A1540" s="2" t="s">
        <v>19</v>
      </c>
      <c r="B1540" s="2" t="s">
        <v>8798</v>
      </c>
      <c r="C1540" s="2" t="s">
        <v>8799</v>
      </c>
      <c r="D1540" s="9">
        <v>44863</v>
      </c>
      <c r="E1540" s="2" t="s">
        <v>8799</v>
      </c>
      <c r="F1540" s="10"/>
      <c r="G1540" s="3"/>
      <c r="J1540" s="3">
        <v>44823</v>
      </c>
      <c r="K1540" s="2">
        <v>9</v>
      </c>
      <c r="L1540" s="2">
        <v>2022</v>
      </c>
    </row>
    <row r="1541" spans="1:12" ht="15.75" customHeight="1">
      <c r="A1541" s="2" t="s">
        <v>26</v>
      </c>
      <c r="B1541" s="2" t="s">
        <v>8843</v>
      </c>
      <c r="C1541" s="2">
        <v>8753704460</v>
      </c>
      <c r="D1541" s="9">
        <v>44873</v>
      </c>
      <c r="E1541" s="2">
        <v>8753704460</v>
      </c>
      <c r="F1541" s="10"/>
      <c r="G1541" s="3"/>
      <c r="J1541" s="3">
        <v>44844</v>
      </c>
      <c r="K1541" s="2">
        <v>10</v>
      </c>
      <c r="L1541" s="2">
        <v>2022</v>
      </c>
    </row>
    <row r="1542" spans="1:12" ht="15.75" customHeight="1">
      <c r="A1542" s="2" t="s">
        <v>23</v>
      </c>
      <c r="B1542" s="2" t="s">
        <v>8844</v>
      </c>
      <c r="C1542" s="2" t="s">
        <v>8845</v>
      </c>
      <c r="D1542" s="9">
        <v>44869</v>
      </c>
      <c r="E1542" s="2" t="s">
        <v>8845</v>
      </c>
      <c r="F1542" s="10"/>
      <c r="G1542" s="3"/>
      <c r="J1542" s="3">
        <v>44844</v>
      </c>
      <c r="K1542" s="2">
        <v>10</v>
      </c>
      <c r="L1542" s="2">
        <v>2022</v>
      </c>
    </row>
    <row r="1543" spans="1:12" ht="15.75" customHeight="1">
      <c r="A1543" s="2" t="s">
        <v>23</v>
      </c>
      <c r="B1543" s="2" t="s">
        <v>4197</v>
      </c>
      <c r="C1543" s="2" t="s">
        <v>8846</v>
      </c>
      <c r="D1543" s="9">
        <v>44889</v>
      </c>
      <c r="E1543" s="2" t="s">
        <v>8846</v>
      </c>
      <c r="F1543" s="10"/>
      <c r="G1543" s="3"/>
      <c r="J1543" s="3">
        <v>44844</v>
      </c>
      <c r="K1543" s="2">
        <v>10</v>
      </c>
      <c r="L1543" s="2">
        <v>2022</v>
      </c>
    </row>
    <row r="1544" spans="1:12" ht="15.75" customHeight="1">
      <c r="A1544" s="2" t="s">
        <v>23</v>
      </c>
      <c r="B1544" s="2" t="s">
        <v>8847</v>
      </c>
      <c r="C1544" s="2" t="s">
        <v>8848</v>
      </c>
      <c r="D1544" s="9">
        <v>44863</v>
      </c>
      <c r="E1544" s="2" t="s">
        <v>8848</v>
      </c>
      <c r="F1544" s="10"/>
      <c r="G1544" s="3"/>
      <c r="J1544" s="3">
        <v>44844</v>
      </c>
      <c r="K1544" s="2">
        <v>10</v>
      </c>
      <c r="L1544" s="2">
        <v>2022</v>
      </c>
    </row>
    <row r="1545" spans="1:12" ht="15.75" customHeight="1">
      <c r="A1545" s="2" t="s">
        <v>23</v>
      </c>
      <c r="B1545" s="2" t="s">
        <v>8849</v>
      </c>
      <c r="C1545" s="2" t="s">
        <v>8850</v>
      </c>
      <c r="D1545" s="9">
        <v>44851</v>
      </c>
      <c r="E1545" s="2" t="s">
        <v>8850</v>
      </c>
      <c r="F1545" s="10"/>
      <c r="G1545" s="3"/>
      <c r="J1545" s="3">
        <v>44844</v>
      </c>
      <c r="K1545" s="2">
        <v>10</v>
      </c>
      <c r="L1545" s="2">
        <v>2022</v>
      </c>
    </row>
    <row r="1546" spans="1:12" ht="15.75" customHeight="1">
      <c r="A1546" s="2" t="s">
        <v>64</v>
      </c>
      <c r="B1546" s="2" t="s">
        <v>8851</v>
      </c>
      <c r="C1546" s="2" t="s">
        <v>8852</v>
      </c>
      <c r="D1546" s="9">
        <v>44828</v>
      </c>
      <c r="E1546" s="2" t="s">
        <v>8852</v>
      </c>
      <c r="F1546" s="10"/>
      <c r="G1546" s="3"/>
      <c r="J1546" s="3">
        <v>44844</v>
      </c>
      <c r="K1546" s="2">
        <v>10</v>
      </c>
      <c r="L1546" s="2">
        <v>2022</v>
      </c>
    </row>
    <row r="1547" spans="1:12" ht="15.75" customHeight="1">
      <c r="A1547" s="2" t="s">
        <v>64</v>
      </c>
      <c r="B1547" s="2" t="s">
        <v>8853</v>
      </c>
      <c r="C1547" s="2" t="s">
        <v>8854</v>
      </c>
      <c r="D1547" s="9">
        <v>44897</v>
      </c>
      <c r="E1547" s="2" t="s">
        <v>8854</v>
      </c>
      <c r="F1547" s="10"/>
      <c r="G1547" s="3"/>
      <c r="J1547" s="3">
        <v>44844</v>
      </c>
      <c r="K1547" s="2">
        <v>10</v>
      </c>
      <c r="L1547" s="2">
        <v>2022</v>
      </c>
    </row>
    <row r="1548" spans="1:12" ht="15.75" customHeight="1">
      <c r="A1548" s="2" t="s">
        <v>25</v>
      </c>
      <c r="B1548" s="2" t="s">
        <v>8855</v>
      </c>
      <c r="C1548" s="2">
        <v>70965077446</v>
      </c>
      <c r="D1548" s="9">
        <v>44899</v>
      </c>
      <c r="E1548" s="2">
        <v>70965077446</v>
      </c>
      <c r="F1548" s="10"/>
      <c r="G1548" s="3"/>
      <c r="J1548" s="3">
        <v>44844</v>
      </c>
      <c r="K1548" s="2">
        <v>10</v>
      </c>
      <c r="L1548" s="2">
        <v>2022</v>
      </c>
    </row>
    <row r="1549" spans="1:12" ht="15.75" customHeight="1">
      <c r="A1549" s="2" t="s">
        <v>25</v>
      </c>
      <c r="B1549" s="2" t="s">
        <v>8856</v>
      </c>
      <c r="C1549" s="2" t="s">
        <v>8857</v>
      </c>
      <c r="D1549" s="9">
        <v>44865</v>
      </c>
      <c r="E1549" s="2" t="s">
        <v>8857</v>
      </c>
      <c r="F1549" s="10"/>
      <c r="G1549" s="3"/>
      <c r="J1549" s="3">
        <v>44844</v>
      </c>
      <c r="K1549" s="2">
        <v>10</v>
      </c>
      <c r="L1549" s="2">
        <v>2022</v>
      </c>
    </row>
    <row r="1550" spans="1:12" ht="15.75" customHeight="1">
      <c r="A1550" s="2" t="s">
        <v>25</v>
      </c>
      <c r="B1550" s="2" t="s">
        <v>8858</v>
      </c>
      <c r="C1550" s="2" t="s">
        <v>8859</v>
      </c>
      <c r="D1550" s="9">
        <v>44877</v>
      </c>
      <c r="E1550" s="2" t="s">
        <v>8859</v>
      </c>
      <c r="F1550" s="10"/>
      <c r="G1550" s="3"/>
      <c r="J1550" s="3">
        <v>44844</v>
      </c>
      <c r="K1550" s="2">
        <v>10</v>
      </c>
      <c r="L1550" s="2">
        <v>2022</v>
      </c>
    </row>
    <row r="1551" spans="1:12" ht="15.75" customHeight="1">
      <c r="A1551" s="2" t="s">
        <v>25</v>
      </c>
      <c r="B1551" s="2" t="s">
        <v>8860</v>
      </c>
      <c r="C1551" s="2">
        <v>11985053462</v>
      </c>
      <c r="D1551" s="9">
        <v>44843</v>
      </c>
      <c r="E1551" s="2">
        <v>11985053462</v>
      </c>
      <c r="F1551" s="10"/>
      <c r="G1551" s="3"/>
      <c r="J1551" s="3">
        <v>44844</v>
      </c>
      <c r="K1551" s="2">
        <v>10</v>
      </c>
      <c r="L1551" s="2">
        <v>2022</v>
      </c>
    </row>
    <row r="1552" spans="1:12" ht="15.75" customHeight="1">
      <c r="A1552" s="2" t="s">
        <v>25</v>
      </c>
      <c r="B1552" s="2" t="s">
        <v>8861</v>
      </c>
      <c r="C1552" s="2">
        <v>71159445478</v>
      </c>
      <c r="D1552" s="9">
        <v>44874</v>
      </c>
      <c r="E1552" s="2">
        <v>71159445478</v>
      </c>
      <c r="F1552" s="10"/>
      <c r="G1552" s="3"/>
      <c r="J1552" s="3">
        <v>44844</v>
      </c>
      <c r="K1552" s="2">
        <v>10</v>
      </c>
      <c r="L1552" s="2">
        <v>2022</v>
      </c>
    </row>
    <row r="1553" spans="1:12" ht="15.75" customHeight="1">
      <c r="A1553" s="2" t="s">
        <v>7</v>
      </c>
      <c r="B1553" s="2" t="s">
        <v>8862</v>
      </c>
      <c r="C1553" s="2" t="s">
        <v>8863</v>
      </c>
      <c r="D1553" s="9">
        <v>44851</v>
      </c>
      <c r="E1553" s="2" t="s">
        <v>8863</v>
      </c>
      <c r="F1553" s="10"/>
      <c r="G1553" s="3"/>
      <c r="J1553" s="3">
        <v>44844</v>
      </c>
      <c r="K1553" s="2">
        <v>10</v>
      </c>
      <c r="L1553" s="2">
        <v>2022</v>
      </c>
    </row>
    <row r="1554" spans="1:12" ht="15.75" customHeight="1">
      <c r="A1554" s="2" t="s">
        <v>15</v>
      </c>
      <c r="B1554" s="2" t="s">
        <v>8864</v>
      </c>
      <c r="C1554" s="2" t="s">
        <v>8865</v>
      </c>
      <c r="D1554" s="9">
        <v>44857</v>
      </c>
      <c r="E1554" s="2" t="s">
        <v>8865</v>
      </c>
      <c r="F1554" s="10"/>
      <c r="G1554" s="3"/>
      <c r="J1554" s="3">
        <v>44844</v>
      </c>
      <c r="K1554" s="2">
        <v>10</v>
      </c>
      <c r="L1554" s="2">
        <v>2022</v>
      </c>
    </row>
    <row r="1555" spans="1:12" ht="15.75" customHeight="1">
      <c r="A1555" s="2" t="s">
        <v>15</v>
      </c>
      <c r="B1555" s="2" t="s">
        <v>8866</v>
      </c>
      <c r="C1555" s="2" t="s">
        <v>8867</v>
      </c>
      <c r="D1555" s="9">
        <v>44896</v>
      </c>
      <c r="E1555" s="2" t="s">
        <v>8867</v>
      </c>
      <c r="F1555" s="10"/>
      <c r="G1555" s="3"/>
      <c r="J1555" s="3">
        <v>44844</v>
      </c>
      <c r="K1555" s="2">
        <v>10</v>
      </c>
      <c r="L1555" s="2">
        <v>2022</v>
      </c>
    </row>
    <row r="1556" spans="1:12" ht="15.75" customHeight="1">
      <c r="A1556" s="2" t="s">
        <v>15</v>
      </c>
      <c r="B1556" s="2" t="s">
        <v>8868</v>
      </c>
      <c r="C1556" s="2">
        <v>14437681409</v>
      </c>
      <c r="D1556" s="9">
        <v>44865</v>
      </c>
      <c r="E1556" s="2">
        <v>14437681409</v>
      </c>
      <c r="F1556" s="10"/>
      <c r="G1556" s="3"/>
      <c r="J1556" s="3">
        <v>44844</v>
      </c>
      <c r="K1556" s="2">
        <v>10</v>
      </c>
      <c r="L1556" s="2">
        <v>2022</v>
      </c>
    </row>
    <row r="1557" spans="1:12" ht="15.75" customHeight="1">
      <c r="A1557" s="2" t="s">
        <v>15</v>
      </c>
      <c r="B1557" s="2" t="s">
        <v>8869</v>
      </c>
      <c r="C1557" s="2" t="s">
        <v>8870</v>
      </c>
      <c r="D1557" s="9">
        <v>44917</v>
      </c>
      <c r="E1557" s="2" t="s">
        <v>8870</v>
      </c>
      <c r="F1557" s="10"/>
      <c r="G1557" s="3"/>
      <c r="J1557" s="3">
        <v>44844</v>
      </c>
      <c r="K1557" s="2">
        <v>10</v>
      </c>
      <c r="L1557" s="2">
        <v>2022</v>
      </c>
    </row>
    <row r="1558" spans="1:12" ht="15.75" customHeight="1">
      <c r="A1558" s="2" t="s">
        <v>11</v>
      </c>
      <c r="B1558" s="2" t="s">
        <v>8871</v>
      </c>
      <c r="C1558" s="2" t="s">
        <v>8872</v>
      </c>
      <c r="D1558" s="9">
        <v>44936</v>
      </c>
      <c r="E1558" s="2" t="s">
        <v>8872</v>
      </c>
      <c r="F1558" s="10"/>
      <c r="G1558" s="3"/>
      <c r="J1558" s="3">
        <v>44844</v>
      </c>
      <c r="K1558" s="2">
        <v>10</v>
      </c>
      <c r="L1558" s="2">
        <v>2022</v>
      </c>
    </row>
    <row r="1559" spans="1:12" ht="15.75" customHeight="1">
      <c r="A1559" s="2" t="s">
        <v>11</v>
      </c>
      <c r="B1559" s="2" t="s">
        <v>8873</v>
      </c>
      <c r="C1559" s="2" t="s">
        <v>8874</v>
      </c>
      <c r="D1559" s="9">
        <v>44927</v>
      </c>
      <c r="E1559" s="2" t="s">
        <v>8874</v>
      </c>
      <c r="F1559" s="10"/>
      <c r="G1559" s="3"/>
      <c r="J1559" s="3">
        <v>44844</v>
      </c>
      <c r="K1559" s="2">
        <v>10</v>
      </c>
      <c r="L1559" s="2">
        <v>2022</v>
      </c>
    </row>
    <row r="1560" spans="1:12" ht="15.75" customHeight="1">
      <c r="A1560" s="2" t="s">
        <v>11</v>
      </c>
      <c r="B1560" s="2" t="s">
        <v>8875</v>
      </c>
      <c r="C1560" s="2" t="s">
        <v>8876</v>
      </c>
      <c r="D1560" s="9">
        <v>44900</v>
      </c>
      <c r="E1560" s="2" t="s">
        <v>8876</v>
      </c>
      <c r="F1560" s="10"/>
      <c r="G1560" s="3"/>
      <c r="J1560" s="3">
        <v>44844</v>
      </c>
      <c r="K1560" s="2">
        <v>10</v>
      </c>
      <c r="L1560" s="2">
        <v>2022</v>
      </c>
    </row>
    <row r="1561" spans="1:12" ht="15.75" customHeight="1">
      <c r="A1561" s="2" t="s">
        <v>11</v>
      </c>
      <c r="B1561" s="2" t="s">
        <v>8877</v>
      </c>
      <c r="C1561" s="2" t="s">
        <v>8878</v>
      </c>
      <c r="D1561" s="9">
        <v>44915</v>
      </c>
      <c r="E1561" s="2" t="s">
        <v>8878</v>
      </c>
      <c r="F1561" s="10"/>
      <c r="G1561" s="3"/>
      <c r="J1561" s="3">
        <v>44844</v>
      </c>
      <c r="K1561" s="2">
        <v>10</v>
      </c>
      <c r="L1561" s="2">
        <v>2022</v>
      </c>
    </row>
    <row r="1562" spans="1:12" ht="15.75" customHeight="1">
      <c r="A1562" s="2" t="s">
        <v>11</v>
      </c>
      <c r="B1562" s="2" t="s">
        <v>8879</v>
      </c>
      <c r="C1562" s="2" t="s">
        <v>8880</v>
      </c>
      <c r="D1562" s="9">
        <v>44844</v>
      </c>
      <c r="E1562" s="2" t="s">
        <v>8880</v>
      </c>
      <c r="F1562" s="10"/>
      <c r="G1562" s="3"/>
      <c r="J1562" s="3">
        <v>44844</v>
      </c>
      <c r="K1562" s="2">
        <v>10</v>
      </c>
      <c r="L1562" s="2">
        <v>2022</v>
      </c>
    </row>
    <row r="1563" spans="1:12" ht="15.75" customHeight="1">
      <c r="A1563" s="2" t="s">
        <v>9</v>
      </c>
      <c r="B1563" s="2" t="s">
        <v>8881</v>
      </c>
      <c r="C1563" s="2">
        <v>71396364439</v>
      </c>
      <c r="D1563" s="9">
        <v>44883</v>
      </c>
      <c r="E1563" s="2">
        <v>71396364439</v>
      </c>
      <c r="F1563" s="10"/>
      <c r="G1563" s="3"/>
      <c r="J1563" s="3">
        <v>44844</v>
      </c>
      <c r="K1563" s="2">
        <v>10</v>
      </c>
      <c r="L1563" s="2">
        <v>2022</v>
      </c>
    </row>
    <row r="1564" spans="1:12" ht="15.75" customHeight="1">
      <c r="A1564" s="2" t="s">
        <v>9</v>
      </c>
      <c r="B1564" s="2" t="s">
        <v>8882</v>
      </c>
      <c r="C1564" s="2">
        <v>6848165476</v>
      </c>
      <c r="D1564" s="9">
        <v>44887</v>
      </c>
      <c r="E1564" s="2">
        <v>6848165476</v>
      </c>
      <c r="F1564" s="10"/>
      <c r="G1564" s="3"/>
      <c r="J1564" s="3">
        <v>44844</v>
      </c>
      <c r="K1564" s="2">
        <v>10</v>
      </c>
      <c r="L1564" s="2">
        <v>2022</v>
      </c>
    </row>
    <row r="1565" spans="1:12" ht="15.75" customHeight="1">
      <c r="A1565" s="2" t="s">
        <v>13</v>
      </c>
      <c r="B1565" s="2" t="s">
        <v>8883</v>
      </c>
      <c r="C1565" s="2" t="s">
        <v>8884</v>
      </c>
      <c r="D1565" s="9" t="s">
        <v>8885</v>
      </c>
      <c r="E1565" s="2" t="s">
        <v>8884</v>
      </c>
      <c r="F1565" s="10"/>
      <c r="G1565" s="3"/>
      <c r="J1565" s="3">
        <v>44844</v>
      </c>
      <c r="K1565" s="2">
        <v>10</v>
      </c>
      <c r="L1565" s="2">
        <v>2022</v>
      </c>
    </row>
    <row r="1566" spans="1:12" ht="15.75" customHeight="1">
      <c r="A1566" s="2" t="s">
        <v>13</v>
      </c>
      <c r="B1566" s="2" t="s">
        <v>8883</v>
      </c>
      <c r="C1566" s="2" t="s">
        <v>8884</v>
      </c>
      <c r="D1566" s="9" t="s">
        <v>8885</v>
      </c>
      <c r="E1566" s="2" t="s">
        <v>8884</v>
      </c>
      <c r="F1566" s="10"/>
      <c r="G1566" s="3"/>
      <c r="J1566" s="3">
        <v>44844</v>
      </c>
      <c r="K1566" s="2">
        <v>10</v>
      </c>
      <c r="L1566" s="2">
        <v>2022</v>
      </c>
    </row>
    <row r="1567" spans="1:12" ht="15.75" customHeight="1">
      <c r="A1567" s="2" t="s">
        <v>13</v>
      </c>
      <c r="B1567" s="2" t="s">
        <v>8886</v>
      </c>
      <c r="C1567" s="2">
        <v>13750498440</v>
      </c>
      <c r="D1567" s="9">
        <v>45232</v>
      </c>
      <c r="E1567" s="2">
        <v>13750498440</v>
      </c>
      <c r="F1567" s="10"/>
      <c r="G1567" s="3"/>
      <c r="J1567" s="3">
        <v>44844</v>
      </c>
      <c r="K1567" s="2">
        <v>10</v>
      </c>
      <c r="L1567" s="2">
        <v>2022</v>
      </c>
    </row>
    <row r="1568" spans="1:12" ht="15.75" customHeight="1">
      <c r="A1568" s="2" t="s">
        <v>13</v>
      </c>
      <c r="B1568" s="2" t="s">
        <v>8887</v>
      </c>
      <c r="C1568" s="2" t="s">
        <v>8888</v>
      </c>
      <c r="D1568" s="9" t="s">
        <v>8889</v>
      </c>
      <c r="E1568" s="2" t="s">
        <v>8888</v>
      </c>
      <c r="F1568" s="10"/>
      <c r="G1568" s="3"/>
      <c r="J1568" s="3">
        <v>44844</v>
      </c>
      <c r="K1568" s="2">
        <v>10</v>
      </c>
      <c r="L1568" s="2">
        <v>2022</v>
      </c>
    </row>
    <row r="1569" spans="1:12" ht="15.75" customHeight="1">
      <c r="A1569" s="2" t="s">
        <v>6</v>
      </c>
      <c r="B1569" s="2" t="s">
        <v>8890</v>
      </c>
      <c r="C1569" s="2" t="s">
        <v>8891</v>
      </c>
      <c r="D1569" s="9">
        <v>44871</v>
      </c>
      <c r="E1569" s="2" t="s">
        <v>8891</v>
      </c>
      <c r="F1569" s="10"/>
      <c r="G1569" s="3"/>
      <c r="J1569" s="3">
        <v>44844</v>
      </c>
      <c r="K1569" s="2">
        <v>10</v>
      </c>
      <c r="L1569" s="2">
        <v>2022</v>
      </c>
    </row>
    <row r="1570" spans="1:12" ht="15.75" customHeight="1">
      <c r="A1570" s="2" t="s">
        <v>19</v>
      </c>
      <c r="B1570" s="2" t="s">
        <v>8892</v>
      </c>
      <c r="C1570" s="2" t="s">
        <v>8893</v>
      </c>
      <c r="D1570" s="9">
        <v>44869</v>
      </c>
      <c r="E1570" s="2" t="s">
        <v>8893</v>
      </c>
      <c r="F1570" s="10"/>
      <c r="G1570" s="3"/>
      <c r="J1570" s="3">
        <v>44844</v>
      </c>
      <c r="K1570" s="2">
        <v>10</v>
      </c>
      <c r="L1570" s="2">
        <v>2022</v>
      </c>
    </row>
    <row r="1571" spans="1:12" ht="15.75" customHeight="1">
      <c r="A1571" s="2" t="s">
        <v>20</v>
      </c>
      <c r="B1571" s="2" t="s">
        <v>8894</v>
      </c>
      <c r="C1571" s="2" t="s">
        <v>8895</v>
      </c>
      <c r="D1571" s="9">
        <v>44905</v>
      </c>
      <c r="E1571" s="2" t="s">
        <v>8895</v>
      </c>
      <c r="F1571" s="10"/>
      <c r="G1571" s="3"/>
      <c r="J1571" s="3">
        <v>44844</v>
      </c>
      <c r="K1571" s="2">
        <v>10</v>
      </c>
      <c r="L1571" s="2">
        <v>2022</v>
      </c>
    </row>
    <row r="1572" spans="1:12" ht="15.75" customHeight="1">
      <c r="A1572" s="2" t="s">
        <v>20</v>
      </c>
      <c r="B1572" s="2" t="s">
        <v>8896</v>
      </c>
      <c r="C1572" s="2" t="s">
        <v>8897</v>
      </c>
      <c r="D1572" s="9">
        <v>44873</v>
      </c>
      <c r="E1572" s="2" t="s">
        <v>8897</v>
      </c>
      <c r="F1572" s="10"/>
      <c r="G1572" s="3"/>
      <c r="J1572" s="3">
        <v>44844</v>
      </c>
      <c r="K1572" s="2">
        <v>10</v>
      </c>
      <c r="L1572" s="2">
        <v>2022</v>
      </c>
    </row>
    <row r="1573" spans="1:12" ht="15.75" customHeight="1">
      <c r="A1573" s="2" t="s">
        <v>20</v>
      </c>
      <c r="B1573" s="2" t="s">
        <v>8898</v>
      </c>
      <c r="C1573" s="2" t="s">
        <v>8899</v>
      </c>
      <c r="D1573" s="9">
        <v>44875</v>
      </c>
      <c r="E1573" s="2" t="s">
        <v>8899</v>
      </c>
      <c r="F1573" s="10"/>
      <c r="G1573" s="3"/>
      <c r="J1573" s="3">
        <v>44844</v>
      </c>
      <c r="K1573" s="2">
        <v>10</v>
      </c>
      <c r="L1573" s="2">
        <v>2022</v>
      </c>
    </row>
    <row r="1574" spans="1:12" ht="15.75" customHeight="1">
      <c r="A1574" s="2" t="s">
        <v>17</v>
      </c>
      <c r="B1574" s="2" t="s">
        <v>8900</v>
      </c>
      <c r="C1574" s="2" t="s">
        <v>8901</v>
      </c>
      <c r="D1574" s="9">
        <v>44873</v>
      </c>
      <c r="E1574" s="2" t="s">
        <v>8901</v>
      </c>
      <c r="F1574" s="10"/>
      <c r="G1574" s="3"/>
      <c r="J1574" s="3">
        <v>44844</v>
      </c>
      <c r="K1574" s="2">
        <v>10</v>
      </c>
      <c r="L1574" s="2">
        <v>2022</v>
      </c>
    </row>
    <row r="1575" spans="1:12" ht="15.75" customHeight="1">
      <c r="A1575" s="2" t="s">
        <v>17</v>
      </c>
      <c r="B1575" s="2" t="s">
        <v>8902</v>
      </c>
      <c r="C1575" s="2" t="s">
        <v>8903</v>
      </c>
      <c r="D1575" s="9">
        <v>44903</v>
      </c>
      <c r="E1575" s="2" t="s">
        <v>8903</v>
      </c>
      <c r="F1575" s="10"/>
      <c r="G1575" s="3"/>
      <c r="J1575" s="3">
        <v>44844</v>
      </c>
      <c r="K1575" s="2">
        <v>10</v>
      </c>
      <c r="L1575" s="2">
        <v>2022</v>
      </c>
    </row>
    <row r="1576" spans="1:12" ht="15.75" customHeight="1">
      <c r="A1576" s="2" t="s">
        <v>17</v>
      </c>
      <c r="B1576" s="2" t="s">
        <v>8904</v>
      </c>
      <c r="C1576" s="2" t="s">
        <v>8905</v>
      </c>
      <c r="D1576" s="9">
        <v>44850</v>
      </c>
      <c r="E1576" s="2" t="s">
        <v>8905</v>
      </c>
      <c r="F1576" s="10"/>
      <c r="G1576" s="3"/>
      <c r="J1576" s="3">
        <v>44844</v>
      </c>
      <c r="K1576" s="2">
        <v>10</v>
      </c>
      <c r="L1576" s="2">
        <v>2022</v>
      </c>
    </row>
    <row r="1577" spans="1:12" ht="15.75" customHeight="1">
      <c r="A1577" s="2" t="s">
        <v>28</v>
      </c>
      <c r="B1577" s="2" t="s">
        <v>8906</v>
      </c>
      <c r="C1577" s="2">
        <v>10498844420</v>
      </c>
      <c r="D1577" s="9">
        <v>44917</v>
      </c>
      <c r="E1577" s="2">
        <v>10498844420</v>
      </c>
      <c r="F1577" s="10"/>
      <c r="G1577" s="3"/>
      <c r="J1577" s="3">
        <v>44844</v>
      </c>
      <c r="K1577" s="2">
        <v>10</v>
      </c>
      <c r="L1577" s="2">
        <v>2022</v>
      </c>
    </row>
    <row r="1578" spans="1:12" ht="15.75" customHeight="1">
      <c r="A1578" s="2" t="s">
        <v>56</v>
      </c>
      <c r="B1578" s="2" t="s">
        <v>8907</v>
      </c>
      <c r="C1578" s="2">
        <v>13682311440</v>
      </c>
      <c r="D1578" s="9">
        <v>44865</v>
      </c>
      <c r="E1578" s="2">
        <v>13682311440</v>
      </c>
      <c r="F1578" s="10"/>
      <c r="G1578" s="3"/>
      <c r="J1578" s="3">
        <v>44844</v>
      </c>
      <c r="K1578" s="2">
        <v>10</v>
      </c>
      <c r="L1578" s="2">
        <v>2022</v>
      </c>
    </row>
    <row r="1579" spans="1:12" ht="15.75" customHeight="1">
      <c r="A1579" s="2" t="s">
        <v>56</v>
      </c>
      <c r="B1579" s="2" t="s">
        <v>8908</v>
      </c>
      <c r="C1579" s="2">
        <v>7119396846</v>
      </c>
      <c r="D1579" s="9">
        <v>44843</v>
      </c>
      <c r="E1579" s="2">
        <v>7119396846</v>
      </c>
      <c r="F1579" s="10"/>
      <c r="G1579" s="3"/>
      <c r="J1579" s="3">
        <v>44844</v>
      </c>
      <c r="K1579" s="2">
        <v>10</v>
      </c>
      <c r="L1579" s="2">
        <v>2022</v>
      </c>
    </row>
    <row r="1580" spans="1:12" ht="15.75" customHeight="1">
      <c r="A1580" s="2" t="s">
        <v>760</v>
      </c>
      <c r="B1580" s="2" t="s">
        <v>8909</v>
      </c>
      <c r="C1580" s="2" t="s">
        <v>8910</v>
      </c>
      <c r="D1580" s="9">
        <v>44870</v>
      </c>
      <c r="E1580" s="2" t="s">
        <v>8910</v>
      </c>
      <c r="F1580" s="10"/>
      <c r="G1580" s="3"/>
      <c r="J1580" s="3">
        <v>44851</v>
      </c>
      <c r="K1580" s="2">
        <v>10</v>
      </c>
      <c r="L1580" s="2">
        <v>2022</v>
      </c>
    </row>
    <row r="1581" spans="1:12" ht="15.75" customHeight="1">
      <c r="A1581" s="2" t="s">
        <v>760</v>
      </c>
      <c r="B1581" s="2" t="s">
        <v>8911</v>
      </c>
      <c r="C1581" s="2">
        <v>8805502448</v>
      </c>
      <c r="D1581" s="9">
        <v>44845</v>
      </c>
      <c r="E1581" s="2">
        <v>8805502448</v>
      </c>
      <c r="F1581" s="10"/>
      <c r="G1581" s="3"/>
      <c r="J1581" s="3">
        <v>44851</v>
      </c>
      <c r="K1581" s="2">
        <v>10</v>
      </c>
      <c r="L1581" s="2">
        <v>2022</v>
      </c>
    </row>
    <row r="1582" spans="1:12" ht="15.75" customHeight="1">
      <c r="A1582" s="2" t="s">
        <v>760</v>
      </c>
      <c r="B1582" s="2" t="s">
        <v>8912</v>
      </c>
      <c r="C1582" s="2" t="s">
        <v>8913</v>
      </c>
      <c r="D1582" s="9">
        <v>44861</v>
      </c>
      <c r="E1582" s="2" t="s">
        <v>8913</v>
      </c>
      <c r="F1582" s="10"/>
      <c r="G1582" s="3"/>
      <c r="J1582" s="3">
        <v>44851</v>
      </c>
      <c r="K1582" s="2">
        <v>10</v>
      </c>
      <c r="L1582" s="2">
        <v>2022</v>
      </c>
    </row>
    <row r="1583" spans="1:12" ht="15.75" customHeight="1">
      <c r="A1583" s="2" t="s">
        <v>760</v>
      </c>
      <c r="B1583" s="2" t="s">
        <v>8914</v>
      </c>
      <c r="C1583" s="2" t="s">
        <v>8915</v>
      </c>
      <c r="D1583" s="9">
        <v>44893</v>
      </c>
      <c r="E1583" s="2" t="s">
        <v>8915</v>
      </c>
      <c r="F1583" s="10"/>
      <c r="G1583" s="3"/>
      <c r="J1583" s="3">
        <v>44851</v>
      </c>
      <c r="K1583" s="2">
        <v>10</v>
      </c>
      <c r="L1583" s="2">
        <v>2022</v>
      </c>
    </row>
    <row r="1584" spans="1:12" ht="15.75" customHeight="1">
      <c r="A1584" s="2" t="s">
        <v>20</v>
      </c>
      <c r="B1584" s="2" t="s">
        <v>8916</v>
      </c>
      <c r="C1584" s="2" t="s">
        <v>8917</v>
      </c>
      <c r="D1584" s="9">
        <v>44930</v>
      </c>
      <c r="E1584" s="2" t="s">
        <v>8917</v>
      </c>
      <c r="F1584" s="10"/>
      <c r="G1584" s="3"/>
      <c r="J1584" s="3">
        <v>44851</v>
      </c>
      <c r="K1584" s="2">
        <v>10</v>
      </c>
      <c r="L1584" s="2">
        <v>2022</v>
      </c>
    </row>
    <row r="1585" spans="1:12" ht="15.75" customHeight="1">
      <c r="A1585" s="2" t="s">
        <v>15</v>
      </c>
      <c r="B1585" s="2" t="s">
        <v>8918</v>
      </c>
      <c r="C1585" s="2" t="s">
        <v>8919</v>
      </c>
      <c r="D1585" s="9">
        <v>44993</v>
      </c>
      <c r="E1585" s="2" t="s">
        <v>8919</v>
      </c>
      <c r="F1585" s="10"/>
      <c r="G1585" s="3"/>
      <c r="J1585" s="3">
        <v>44851</v>
      </c>
      <c r="K1585" s="2">
        <v>10</v>
      </c>
      <c r="L1585" s="2">
        <v>2022</v>
      </c>
    </row>
    <row r="1586" spans="1:12" ht="15.75" customHeight="1">
      <c r="A1586" s="2" t="s">
        <v>7</v>
      </c>
      <c r="B1586" s="2" t="s">
        <v>8920</v>
      </c>
      <c r="C1586" s="2" t="s">
        <v>8921</v>
      </c>
      <c r="D1586" s="9">
        <v>44842</v>
      </c>
      <c r="E1586" s="2" t="s">
        <v>8921</v>
      </c>
      <c r="F1586" s="10"/>
      <c r="G1586" s="3"/>
      <c r="J1586" s="3">
        <v>44851</v>
      </c>
      <c r="K1586" s="2">
        <v>10</v>
      </c>
      <c r="L1586" s="2">
        <v>2022</v>
      </c>
    </row>
    <row r="1587" spans="1:12" ht="15.75" customHeight="1">
      <c r="A1587" s="2" t="s">
        <v>7</v>
      </c>
      <c r="B1587" s="2" t="s">
        <v>8922</v>
      </c>
      <c r="C1587" s="2" t="s">
        <v>8923</v>
      </c>
      <c r="D1587" s="9">
        <v>44882</v>
      </c>
      <c r="E1587" s="2" t="s">
        <v>8923</v>
      </c>
      <c r="F1587" s="10"/>
      <c r="G1587" s="3"/>
      <c r="J1587" s="3">
        <v>44851</v>
      </c>
      <c r="K1587" s="2">
        <v>10</v>
      </c>
      <c r="L1587" s="2">
        <v>2022</v>
      </c>
    </row>
    <row r="1588" spans="1:12" ht="15.75" customHeight="1">
      <c r="A1588" s="2" t="s">
        <v>7</v>
      </c>
      <c r="B1588" s="2" t="s">
        <v>8924</v>
      </c>
      <c r="C1588" s="2" t="s">
        <v>8925</v>
      </c>
      <c r="D1588" s="9">
        <v>44870</v>
      </c>
      <c r="E1588" s="2" t="s">
        <v>8925</v>
      </c>
      <c r="F1588" s="10"/>
      <c r="G1588" s="3"/>
      <c r="J1588" s="3">
        <v>44851</v>
      </c>
      <c r="K1588" s="2">
        <v>10</v>
      </c>
      <c r="L1588" s="2">
        <v>2022</v>
      </c>
    </row>
    <row r="1589" spans="1:12" ht="15.75" customHeight="1">
      <c r="A1589" s="2" t="s">
        <v>25</v>
      </c>
      <c r="B1589" s="2" t="s">
        <v>8926</v>
      </c>
      <c r="C1589" s="2">
        <v>7971629419</v>
      </c>
      <c r="D1589" s="9">
        <v>44826</v>
      </c>
      <c r="E1589" s="2">
        <v>7971629419</v>
      </c>
      <c r="F1589" s="10"/>
      <c r="G1589" s="3"/>
      <c r="J1589" s="3">
        <v>44851</v>
      </c>
      <c r="K1589" s="2">
        <v>10</v>
      </c>
      <c r="L1589" s="2">
        <v>2022</v>
      </c>
    </row>
    <row r="1590" spans="1:12" ht="15.75" customHeight="1">
      <c r="A1590" s="2" t="s">
        <v>25</v>
      </c>
      <c r="B1590" s="2" t="s">
        <v>8927</v>
      </c>
      <c r="C1590" s="2">
        <v>71286958423</v>
      </c>
      <c r="D1590" s="9">
        <v>44907</v>
      </c>
      <c r="E1590" s="2">
        <v>71286958423</v>
      </c>
      <c r="F1590" s="10"/>
      <c r="G1590" s="3"/>
      <c r="J1590" s="3">
        <v>44851</v>
      </c>
      <c r="K1590" s="2">
        <v>10</v>
      </c>
      <c r="L1590" s="2">
        <v>2022</v>
      </c>
    </row>
    <row r="1591" spans="1:12" ht="15.75" customHeight="1">
      <c r="A1591" s="2" t="s">
        <v>64</v>
      </c>
      <c r="B1591" s="2" t="s">
        <v>8928</v>
      </c>
      <c r="C1591" s="2" t="s">
        <v>8929</v>
      </c>
      <c r="D1591" s="9">
        <v>36038</v>
      </c>
      <c r="E1591" s="2" t="s">
        <v>8929</v>
      </c>
      <c r="F1591" s="10"/>
      <c r="G1591" s="3"/>
      <c r="J1591" s="3">
        <v>44851</v>
      </c>
      <c r="K1591" s="2">
        <v>10</v>
      </c>
      <c r="L1591" s="2">
        <v>2022</v>
      </c>
    </row>
    <row r="1592" spans="1:12" ht="15.75" customHeight="1">
      <c r="A1592" s="2" t="s">
        <v>19</v>
      </c>
      <c r="B1592" s="2" t="s">
        <v>8930</v>
      </c>
      <c r="C1592" s="2" t="s">
        <v>8931</v>
      </c>
      <c r="D1592" s="9">
        <v>44886</v>
      </c>
      <c r="E1592" s="2" t="s">
        <v>8931</v>
      </c>
      <c r="F1592" s="10"/>
      <c r="G1592" s="3"/>
      <c r="J1592" s="3">
        <v>44851</v>
      </c>
      <c r="K1592" s="2">
        <v>10</v>
      </c>
      <c r="L1592" s="2">
        <v>2022</v>
      </c>
    </row>
    <row r="1593" spans="1:12" ht="15.75" customHeight="1">
      <c r="A1593" s="2" t="s">
        <v>13</v>
      </c>
      <c r="B1593" s="2" t="s">
        <v>8932</v>
      </c>
      <c r="C1593" s="2" t="s">
        <v>8933</v>
      </c>
      <c r="D1593" s="9" t="s">
        <v>8934</v>
      </c>
      <c r="E1593" s="2" t="s">
        <v>8933</v>
      </c>
      <c r="F1593" s="10"/>
      <c r="G1593" s="3"/>
      <c r="J1593" s="3">
        <v>44851</v>
      </c>
      <c r="K1593" s="2">
        <v>10</v>
      </c>
      <c r="L1593" s="2">
        <v>2022</v>
      </c>
    </row>
    <row r="1594" spans="1:12" ht="15.75" customHeight="1">
      <c r="A1594" s="2" t="s">
        <v>13</v>
      </c>
      <c r="B1594" s="2" t="s">
        <v>8935</v>
      </c>
      <c r="C1594" s="2" t="s">
        <v>8936</v>
      </c>
      <c r="D1594" s="9" t="s">
        <v>8937</v>
      </c>
      <c r="E1594" s="2" t="s">
        <v>8936</v>
      </c>
      <c r="F1594" s="10"/>
      <c r="G1594" s="3"/>
      <c r="J1594" s="3">
        <v>44851</v>
      </c>
      <c r="K1594" s="2">
        <v>10</v>
      </c>
      <c r="L1594" s="2">
        <v>2022</v>
      </c>
    </row>
    <row r="1595" spans="1:12" ht="15.75" customHeight="1">
      <c r="A1595" s="2" t="s">
        <v>13</v>
      </c>
      <c r="B1595" s="2" t="s">
        <v>8938</v>
      </c>
      <c r="C1595" s="2" t="s">
        <v>8939</v>
      </c>
      <c r="D1595" s="9">
        <v>44692</v>
      </c>
      <c r="E1595" s="2" t="s">
        <v>8939</v>
      </c>
      <c r="F1595" s="10"/>
      <c r="G1595" s="3"/>
      <c r="J1595" s="3">
        <v>44851</v>
      </c>
      <c r="K1595" s="2">
        <v>10</v>
      </c>
      <c r="L1595" s="2">
        <v>2022</v>
      </c>
    </row>
    <row r="1596" spans="1:12" ht="15.75" customHeight="1">
      <c r="A1596" s="2" t="s">
        <v>13</v>
      </c>
      <c r="B1596" s="2" t="s">
        <v>8940</v>
      </c>
      <c r="C1596" s="2" t="s">
        <v>8941</v>
      </c>
      <c r="D1596" s="9">
        <v>44907</v>
      </c>
      <c r="E1596" s="2" t="s">
        <v>8941</v>
      </c>
      <c r="F1596" s="10"/>
      <c r="G1596" s="3"/>
      <c r="J1596" s="3">
        <v>44851</v>
      </c>
      <c r="K1596" s="2">
        <v>10</v>
      </c>
      <c r="L1596" s="2">
        <v>2022</v>
      </c>
    </row>
    <row r="1597" spans="1:12" ht="15.75" customHeight="1">
      <c r="A1597" s="2" t="s">
        <v>13</v>
      </c>
      <c r="B1597" s="2" t="s">
        <v>663</v>
      </c>
      <c r="C1597" s="2" t="s">
        <v>665</v>
      </c>
      <c r="D1597" s="9" t="s">
        <v>8885</v>
      </c>
      <c r="E1597" s="2" t="s">
        <v>665</v>
      </c>
      <c r="F1597" s="10"/>
      <c r="G1597" s="3"/>
      <c r="J1597" s="3">
        <v>44851</v>
      </c>
      <c r="K1597" s="2">
        <v>10</v>
      </c>
      <c r="L1597" s="2">
        <v>2022</v>
      </c>
    </row>
    <row r="1598" spans="1:12" ht="15.75" customHeight="1">
      <c r="A1598" s="2" t="s">
        <v>32</v>
      </c>
      <c r="B1598" s="2" t="s">
        <v>8942</v>
      </c>
      <c r="C1598" s="2" t="s">
        <v>8943</v>
      </c>
      <c r="D1598" s="9">
        <v>44863</v>
      </c>
      <c r="E1598" s="2" t="s">
        <v>8943</v>
      </c>
      <c r="F1598" s="10"/>
      <c r="G1598" s="3"/>
      <c r="J1598" s="3">
        <v>44851</v>
      </c>
      <c r="K1598" s="2">
        <v>10</v>
      </c>
      <c r="L1598" s="2">
        <v>2022</v>
      </c>
    </row>
    <row r="1599" spans="1:12" ht="15.75" customHeight="1">
      <c r="A1599" s="2" t="s">
        <v>9</v>
      </c>
      <c r="B1599" s="2" t="s">
        <v>8944</v>
      </c>
      <c r="C1599" s="2">
        <v>12853624463</v>
      </c>
      <c r="D1599" s="9">
        <v>44865</v>
      </c>
      <c r="E1599" s="2">
        <v>12853624463</v>
      </c>
      <c r="F1599" s="10"/>
      <c r="G1599" s="3"/>
      <c r="J1599" s="3">
        <v>44851</v>
      </c>
      <c r="K1599" s="2">
        <v>10</v>
      </c>
      <c r="L1599" s="2">
        <v>2022</v>
      </c>
    </row>
    <row r="1600" spans="1:12" ht="15.75" customHeight="1">
      <c r="A1600" s="2" t="s">
        <v>9</v>
      </c>
      <c r="B1600" s="2" t="s">
        <v>8945</v>
      </c>
      <c r="C1600" s="2">
        <v>70760412430</v>
      </c>
      <c r="D1600" s="9">
        <v>44866</v>
      </c>
      <c r="E1600" s="2">
        <v>70760412430</v>
      </c>
      <c r="F1600" s="10"/>
      <c r="G1600" s="3"/>
      <c r="J1600" s="3">
        <v>44851</v>
      </c>
      <c r="K1600" s="2">
        <v>10</v>
      </c>
      <c r="L1600" s="2">
        <v>2022</v>
      </c>
    </row>
    <row r="1601" spans="1:12" ht="15.75" customHeight="1">
      <c r="A1601" s="2" t="s">
        <v>11</v>
      </c>
      <c r="B1601" s="2" t="s">
        <v>8946</v>
      </c>
      <c r="C1601" s="2" t="s">
        <v>8947</v>
      </c>
      <c r="D1601" s="9" t="s">
        <v>8948</v>
      </c>
      <c r="E1601" s="2" t="s">
        <v>8947</v>
      </c>
      <c r="F1601" s="10"/>
      <c r="G1601" s="3"/>
      <c r="J1601" s="3">
        <v>44851</v>
      </c>
      <c r="K1601" s="2">
        <v>10</v>
      </c>
      <c r="L1601" s="2">
        <v>2022</v>
      </c>
    </row>
    <row r="1602" spans="1:12" ht="15.75" customHeight="1">
      <c r="A1602" s="2" t="s">
        <v>11</v>
      </c>
      <c r="B1602" s="2" t="s">
        <v>8949</v>
      </c>
      <c r="C1602" s="2" t="s">
        <v>8950</v>
      </c>
      <c r="D1602" s="9">
        <v>44603</v>
      </c>
      <c r="E1602" s="2" t="s">
        <v>8950</v>
      </c>
      <c r="F1602" s="10"/>
      <c r="G1602" s="3"/>
      <c r="J1602" s="3">
        <v>44851</v>
      </c>
      <c r="K1602" s="2">
        <v>10</v>
      </c>
      <c r="L1602" s="2">
        <v>2022</v>
      </c>
    </row>
    <row r="1603" spans="1:12" ht="15.75" customHeight="1">
      <c r="A1603" s="2" t="s">
        <v>11</v>
      </c>
      <c r="B1603" s="2" t="s">
        <v>8951</v>
      </c>
      <c r="C1603" s="2" t="s">
        <v>8952</v>
      </c>
      <c r="D1603" s="9" t="s">
        <v>8934</v>
      </c>
      <c r="E1603" s="2" t="s">
        <v>8952</v>
      </c>
      <c r="F1603" s="10"/>
      <c r="G1603" s="3"/>
      <c r="J1603" s="3">
        <v>44851</v>
      </c>
      <c r="K1603" s="2">
        <v>10</v>
      </c>
      <c r="L1603" s="2">
        <v>2022</v>
      </c>
    </row>
    <row r="1604" spans="1:12" ht="15.75" customHeight="1">
      <c r="A1604" s="2" t="s">
        <v>760</v>
      </c>
      <c r="B1604" s="2" t="s">
        <v>8953</v>
      </c>
      <c r="C1604" s="2" t="s">
        <v>8954</v>
      </c>
      <c r="D1604" s="9">
        <v>44837</v>
      </c>
      <c r="E1604" s="2" t="s">
        <v>8954</v>
      </c>
      <c r="F1604" s="10"/>
      <c r="G1604" s="3"/>
      <c r="J1604" s="3">
        <v>44860</v>
      </c>
      <c r="K1604" s="2">
        <v>10</v>
      </c>
      <c r="L1604" s="2">
        <v>2022</v>
      </c>
    </row>
    <row r="1605" spans="1:12" ht="15.75" customHeight="1">
      <c r="A1605" s="2" t="s">
        <v>760</v>
      </c>
      <c r="B1605" s="2" t="s">
        <v>8955</v>
      </c>
      <c r="C1605" s="2" t="s">
        <v>8956</v>
      </c>
      <c r="D1605" s="9">
        <v>44905</v>
      </c>
      <c r="E1605" s="2" t="s">
        <v>8956</v>
      </c>
      <c r="F1605" s="10"/>
      <c r="G1605" s="3"/>
      <c r="J1605" s="3">
        <v>44860</v>
      </c>
      <c r="K1605" s="2">
        <v>10</v>
      </c>
      <c r="L1605" s="2">
        <v>2022</v>
      </c>
    </row>
    <row r="1606" spans="1:12" ht="15.75" customHeight="1">
      <c r="A1606" s="2" t="s">
        <v>760</v>
      </c>
      <c r="B1606" s="2" t="s">
        <v>8957</v>
      </c>
      <c r="C1606" s="2" t="s">
        <v>8958</v>
      </c>
      <c r="D1606" s="9">
        <v>44875</v>
      </c>
      <c r="E1606" s="2" t="s">
        <v>8958</v>
      </c>
      <c r="F1606" s="10"/>
      <c r="G1606" s="3"/>
      <c r="J1606" s="3">
        <v>44860</v>
      </c>
      <c r="K1606" s="2">
        <v>10</v>
      </c>
      <c r="L1606" s="2">
        <v>2022</v>
      </c>
    </row>
    <row r="1607" spans="1:12" ht="15.75" customHeight="1">
      <c r="A1607" s="2" t="s">
        <v>760</v>
      </c>
      <c r="B1607" s="2" t="s">
        <v>8959</v>
      </c>
      <c r="C1607" s="2" t="s">
        <v>3138</v>
      </c>
      <c r="D1607" s="9">
        <v>44915</v>
      </c>
      <c r="E1607" s="2" t="s">
        <v>3138</v>
      </c>
      <c r="F1607" s="10"/>
      <c r="G1607" s="3"/>
      <c r="J1607" s="3">
        <v>44860</v>
      </c>
      <c r="K1607" s="2">
        <v>10</v>
      </c>
      <c r="L1607" s="2">
        <v>2022</v>
      </c>
    </row>
    <row r="1608" spans="1:12" ht="15.75" customHeight="1">
      <c r="A1608" s="2" t="s">
        <v>19</v>
      </c>
      <c r="B1608" s="2" t="s">
        <v>8930</v>
      </c>
      <c r="C1608" s="2" t="s">
        <v>8931</v>
      </c>
      <c r="D1608" s="9">
        <v>44886</v>
      </c>
      <c r="E1608" s="2" t="s">
        <v>8931</v>
      </c>
      <c r="F1608" s="10"/>
      <c r="G1608" s="3"/>
      <c r="J1608" s="3">
        <v>44860</v>
      </c>
      <c r="K1608" s="2">
        <v>10</v>
      </c>
      <c r="L1608" s="2">
        <v>2022</v>
      </c>
    </row>
    <row r="1609" spans="1:12" ht="15.75" customHeight="1">
      <c r="A1609" s="2" t="s">
        <v>26</v>
      </c>
      <c r="B1609" s="2" t="s">
        <v>8960</v>
      </c>
      <c r="C1609" s="2" t="s">
        <v>8961</v>
      </c>
      <c r="D1609" s="9"/>
      <c r="E1609" s="2" t="s">
        <v>8961</v>
      </c>
      <c r="F1609" s="10"/>
      <c r="G1609" s="3"/>
      <c r="J1609" s="3">
        <v>44860</v>
      </c>
      <c r="K1609" s="2">
        <v>10</v>
      </c>
      <c r="L1609" s="2">
        <v>2022</v>
      </c>
    </row>
    <row r="1610" spans="1:12" ht="15.75" customHeight="1">
      <c r="A1610" s="2" t="s">
        <v>26</v>
      </c>
      <c r="B1610" s="2" t="s">
        <v>8962</v>
      </c>
      <c r="C1610" s="2" t="s">
        <v>8963</v>
      </c>
      <c r="D1610" s="9"/>
      <c r="E1610" s="2" t="s">
        <v>8963</v>
      </c>
      <c r="F1610" s="10"/>
      <c r="G1610" s="3"/>
      <c r="J1610" s="3">
        <v>44860</v>
      </c>
      <c r="K1610" s="2">
        <v>10</v>
      </c>
      <c r="L1610" s="2">
        <v>2022</v>
      </c>
    </row>
    <row r="1611" spans="1:12" ht="15.75" customHeight="1">
      <c r="A1611" s="2" t="s">
        <v>26</v>
      </c>
      <c r="B1611" s="2" t="s">
        <v>8964</v>
      </c>
      <c r="C1611" s="2" t="s">
        <v>8965</v>
      </c>
      <c r="D1611" s="9"/>
      <c r="E1611" s="2" t="s">
        <v>8965</v>
      </c>
      <c r="F1611" s="10"/>
      <c r="G1611" s="3"/>
      <c r="J1611" s="3">
        <v>44860</v>
      </c>
      <c r="K1611" s="2">
        <v>10</v>
      </c>
      <c r="L1611" s="2">
        <v>2022</v>
      </c>
    </row>
    <row r="1612" spans="1:12" ht="15.75" customHeight="1">
      <c r="A1612" s="2" t="s">
        <v>26</v>
      </c>
      <c r="B1612" s="2" t="s">
        <v>8843</v>
      </c>
      <c r="C1612" s="2" t="s">
        <v>8966</v>
      </c>
      <c r="D1612" s="9"/>
      <c r="E1612" s="2" t="s">
        <v>8966</v>
      </c>
      <c r="F1612" s="10"/>
      <c r="G1612" s="3"/>
      <c r="J1612" s="3">
        <v>44860</v>
      </c>
      <c r="K1612" s="2">
        <v>10</v>
      </c>
      <c r="L1612" s="2">
        <v>2022</v>
      </c>
    </row>
    <row r="1613" spans="1:12" ht="15.75" customHeight="1">
      <c r="A1613" s="2" t="s">
        <v>26</v>
      </c>
      <c r="B1613" s="2" t="s">
        <v>8967</v>
      </c>
      <c r="C1613" s="2">
        <v>70499840437</v>
      </c>
      <c r="D1613" s="9"/>
      <c r="E1613" s="2">
        <v>70499840437</v>
      </c>
      <c r="F1613" s="10"/>
      <c r="G1613" s="3"/>
      <c r="J1613" s="3">
        <v>44860</v>
      </c>
      <c r="K1613" s="2">
        <v>10</v>
      </c>
      <c r="L1613" s="2">
        <v>2022</v>
      </c>
    </row>
    <row r="1614" spans="1:12" ht="15.75" customHeight="1">
      <c r="A1614" s="2" t="s">
        <v>15</v>
      </c>
      <c r="B1614" s="2" t="s">
        <v>8968</v>
      </c>
      <c r="C1614" s="2" t="s">
        <v>8969</v>
      </c>
      <c r="D1614" s="9">
        <v>44886</v>
      </c>
      <c r="E1614" s="2" t="s">
        <v>8969</v>
      </c>
      <c r="F1614" s="10"/>
      <c r="G1614" s="3"/>
      <c r="J1614" s="3">
        <v>44860</v>
      </c>
      <c r="K1614" s="2">
        <v>10</v>
      </c>
      <c r="L1614" s="2">
        <v>2022</v>
      </c>
    </row>
    <row r="1615" spans="1:12" ht="15.75" customHeight="1">
      <c r="A1615" s="2" t="s">
        <v>7</v>
      </c>
      <c r="B1615" s="2" t="s">
        <v>8970</v>
      </c>
      <c r="C1615" s="2" t="s">
        <v>8971</v>
      </c>
      <c r="D1615" s="9">
        <v>44899</v>
      </c>
      <c r="E1615" s="2" t="s">
        <v>8971</v>
      </c>
      <c r="F1615" s="10"/>
      <c r="G1615" s="3"/>
      <c r="J1615" s="3">
        <v>44860</v>
      </c>
      <c r="K1615" s="2">
        <v>10</v>
      </c>
      <c r="L1615" s="2">
        <v>2022</v>
      </c>
    </row>
    <row r="1616" spans="1:12" ht="15.75" customHeight="1">
      <c r="A1616" s="2" t="s">
        <v>7</v>
      </c>
      <c r="B1616" s="2" t="s">
        <v>8972</v>
      </c>
      <c r="C1616" s="2" t="s">
        <v>8973</v>
      </c>
      <c r="D1616" s="9">
        <v>44902</v>
      </c>
      <c r="E1616" s="2" t="s">
        <v>8973</v>
      </c>
      <c r="F1616" s="10"/>
      <c r="G1616" s="3"/>
      <c r="J1616" s="3">
        <v>44860</v>
      </c>
      <c r="K1616" s="2">
        <v>10</v>
      </c>
      <c r="L1616" s="2">
        <v>2022</v>
      </c>
    </row>
    <row r="1617" spans="1:12" ht="15.75" customHeight="1">
      <c r="A1617" s="2" t="s">
        <v>7</v>
      </c>
      <c r="B1617" s="2" t="s">
        <v>8974</v>
      </c>
      <c r="C1617" s="2" t="s">
        <v>8975</v>
      </c>
      <c r="D1617" s="9">
        <v>44891</v>
      </c>
      <c r="E1617" s="2" t="s">
        <v>8975</v>
      </c>
      <c r="F1617" s="10"/>
      <c r="G1617" s="3"/>
      <c r="J1617" s="3">
        <v>44860</v>
      </c>
      <c r="K1617" s="2">
        <v>10</v>
      </c>
      <c r="L1617" s="2">
        <v>2022</v>
      </c>
    </row>
    <row r="1618" spans="1:12" ht="15.75" customHeight="1">
      <c r="A1618" s="2" t="s">
        <v>13</v>
      </c>
      <c r="B1618" s="2" t="s">
        <v>8976</v>
      </c>
      <c r="C1618" s="2" t="s">
        <v>8977</v>
      </c>
      <c r="D1618" s="9">
        <v>44906</v>
      </c>
      <c r="E1618" s="2" t="s">
        <v>8977</v>
      </c>
      <c r="F1618" s="10"/>
      <c r="G1618" s="3"/>
      <c r="J1618" s="3">
        <v>44860</v>
      </c>
      <c r="K1618" s="2">
        <v>10</v>
      </c>
      <c r="L1618" s="2">
        <v>2022</v>
      </c>
    </row>
    <row r="1619" spans="1:12" ht="15.75" customHeight="1">
      <c r="A1619" s="2" t="s">
        <v>13</v>
      </c>
      <c r="B1619" s="2" t="s">
        <v>8978</v>
      </c>
      <c r="C1619" s="2" t="s">
        <v>8979</v>
      </c>
      <c r="D1619" s="9">
        <v>44631</v>
      </c>
      <c r="E1619" s="2" t="s">
        <v>8979</v>
      </c>
      <c r="F1619" s="10"/>
      <c r="G1619" s="3"/>
      <c r="J1619" s="3">
        <v>44860</v>
      </c>
      <c r="K1619" s="2">
        <v>10</v>
      </c>
      <c r="L1619" s="2">
        <v>2022</v>
      </c>
    </row>
    <row r="1620" spans="1:12" ht="15.75" customHeight="1">
      <c r="A1620" s="2" t="s">
        <v>13</v>
      </c>
      <c r="B1620" s="2" t="s">
        <v>8980</v>
      </c>
      <c r="C1620" s="2" t="s">
        <v>8981</v>
      </c>
      <c r="D1620" s="9" t="s">
        <v>8982</v>
      </c>
      <c r="E1620" s="2" t="s">
        <v>8981</v>
      </c>
      <c r="F1620" s="10"/>
      <c r="G1620" s="3"/>
      <c r="J1620" s="3">
        <v>44860</v>
      </c>
      <c r="K1620" s="2">
        <v>10</v>
      </c>
      <c r="L1620" s="2">
        <v>2022</v>
      </c>
    </row>
    <row r="1621" spans="1:12" ht="15.75" customHeight="1">
      <c r="A1621" s="2" t="s">
        <v>13</v>
      </c>
      <c r="B1621" s="2" t="s">
        <v>8983</v>
      </c>
      <c r="C1621" s="2" t="s">
        <v>8984</v>
      </c>
      <c r="D1621" s="9">
        <v>45171</v>
      </c>
      <c r="E1621" s="2" t="s">
        <v>8984</v>
      </c>
      <c r="F1621" s="10"/>
      <c r="G1621" s="3"/>
      <c r="J1621" s="3">
        <v>44860</v>
      </c>
      <c r="K1621" s="2">
        <v>10</v>
      </c>
      <c r="L1621" s="2">
        <v>2022</v>
      </c>
    </row>
    <row r="1622" spans="1:12" ht="15.75" customHeight="1">
      <c r="A1622" s="2" t="s">
        <v>13</v>
      </c>
      <c r="B1622" s="2" t="s">
        <v>8985</v>
      </c>
      <c r="C1622" s="2" t="s">
        <v>8986</v>
      </c>
      <c r="D1622" s="9" t="s">
        <v>8987</v>
      </c>
      <c r="E1622" s="2" t="s">
        <v>8986</v>
      </c>
      <c r="F1622" s="10"/>
      <c r="G1622" s="3"/>
      <c r="J1622" s="3">
        <v>44860</v>
      </c>
      <c r="K1622" s="2">
        <v>10</v>
      </c>
      <c r="L1622" s="2">
        <v>2022</v>
      </c>
    </row>
    <row r="1623" spans="1:12" ht="15.75" customHeight="1">
      <c r="A1623" s="2" t="s">
        <v>28</v>
      </c>
      <c r="B1623" s="2" t="s">
        <v>8988</v>
      </c>
      <c r="C1623" s="2">
        <v>9266522490</v>
      </c>
      <c r="D1623" s="9">
        <v>44892</v>
      </c>
      <c r="E1623" s="2">
        <v>9266522490</v>
      </c>
      <c r="F1623" s="10"/>
      <c r="G1623" s="3"/>
      <c r="J1623" s="3">
        <v>44860</v>
      </c>
      <c r="K1623" s="2">
        <v>10</v>
      </c>
      <c r="L1623" s="2">
        <v>2022</v>
      </c>
    </row>
    <row r="1624" spans="1:12" ht="15.75" customHeight="1">
      <c r="A1624" s="2" t="s">
        <v>23</v>
      </c>
      <c r="B1624" s="2" t="s">
        <v>8989</v>
      </c>
      <c r="C1624" s="2" t="s">
        <v>8990</v>
      </c>
      <c r="D1624" s="9">
        <v>44874</v>
      </c>
      <c r="E1624" s="2" t="s">
        <v>8990</v>
      </c>
      <c r="F1624" s="10"/>
      <c r="G1624" s="3"/>
      <c r="J1624" s="3">
        <v>44860</v>
      </c>
      <c r="K1624" s="2">
        <v>10</v>
      </c>
      <c r="L1624" s="2">
        <v>2022</v>
      </c>
    </row>
    <row r="1625" spans="1:12" ht="15.75" customHeight="1">
      <c r="A1625" s="2" t="s">
        <v>23</v>
      </c>
      <c r="B1625" s="2" t="s">
        <v>8991</v>
      </c>
      <c r="C1625" s="2" t="s">
        <v>8992</v>
      </c>
      <c r="D1625" s="9">
        <v>44888</v>
      </c>
      <c r="E1625" s="2" t="s">
        <v>8992</v>
      </c>
      <c r="F1625" s="10"/>
      <c r="G1625" s="3"/>
      <c r="J1625" s="3">
        <v>44860</v>
      </c>
      <c r="K1625" s="2">
        <v>10</v>
      </c>
      <c r="L1625" s="2">
        <v>2022</v>
      </c>
    </row>
    <row r="1626" spans="1:12" ht="15.75" customHeight="1">
      <c r="A1626" s="2" t="s">
        <v>32</v>
      </c>
      <c r="B1626" s="2" t="s">
        <v>8993</v>
      </c>
      <c r="C1626" s="2" t="s">
        <v>8994</v>
      </c>
      <c r="D1626" s="9">
        <v>44868</v>
      </c>
      <c r="E1626" s="2" t="s">
        <v>8994</v>
      </c>
      <c r="F1626" s="10"/>
      <c r="G1626" s="3"/>
      <c r="J1626" s="3">
        <v>44860</v>
      </c>
      <c r="K1626" s="2">
        <v>10</v>
      </c>
      <c r="L1626" s="2">
        <v>2022</v>
      </c>
    </row>
    <row r="1627" spans="1:12" ht="15.75" customHeight="1">
      <c r="A1627" s="2" t="s">
        <v>32</v>
      </c>
      <c r="B1627" s="2" t="s">
        <v>8995</v>
      </c>
      <c r="C1627" s="2" t="s">
        <v>8996</v>
      </c>
      <c r="D1627" s="9">
        <v>44878</v>
      </c>
      <c r="E1627" s="2" t="s">
        <v>8996</v>
      </c>
      <c r="F1627" s="10"/>
      <c r="G1627" s="3"/>
      <c r="J1627" s="3">
        <v>44860</v>
      </c>
      <c r="K1627" s="2">
        <v>10</v>
      </c>
      <c r="L1627" s="2">
        <v>2022</v>
      </c>
    </row>
    <row r="1628" spans="1:12" ht="15.75" customHeight="1">
      <c r="A1628" s="2" t="s">
        <v>32</v>
      </c>
      <c r="B1628" s="2" t="s">
        <v>8997</v>
      </c>
      <c r="C1628" s="2" t="s">
        <v>8998</v>
      </c>
      <c r="D1628" s="9">
        <v>44903</v>
      </c>
      <c r="E1628" s="2" t="s">
        <v>8998</v>
      </c>
      <c r="F1628" s="10"/>
      <c r="G1628" s="3"/>
      <c r="J1628" s="3">
        <v>44860</v>
      </c>
      <c r="K1628" s="2">
        <v>10</v>
      </c>
      <c r="L1628" s="2">
        <v>2022</v>
      </c>
    </row>
    <row r="1629" spans="1:12" ht="15.75" customHeight="1">
      <c r="A1629" s="2" t="s">
        <v>32</v>
      </c>
      <c r="B1629" s="2" t="s">
        <v>8999</v>
      </c>
      <c r="C1629" s="2" t="s">
        <v>9000</v>
      </c>
      <c r="D1629" s="9">
        <v>44882</v>
      </c>
      <c r="E1629" s="2" t="s">
        <v>9000</v>
      </c>
      <c r="F1629" s="10"/>
      <c r="G1629" s="3"/>
      <c r="J1629" s="3">
        <v>44860</v>
      </c>
      <c r="K1629" s="2">
        <v>10</v>
      </c>
      <c r="L1629" s="2">
        <v>2022</v>
      </c>
    </row>
    <row r="1630" spans="1:12" ht="15.75" customHeight="1">
      <c r="A1630" s="2" t="s">
        <v>32</v>
      </c>
      <c r="B1630" s="2" t="s">
        <v>9001</v>
      </c>
      <c r="C1630" s="2" t="s">
        <v>9002</v>
      </c>
      <c r="D1630" s="9">
        <v>44877</v>
      </c>
      <c r="E1630" s="2" t="s">
        <v>9002</v>
      </c>
      <c r="F1630" s="10"/>
      <c r="G1630" s="3"/>
      <c r="J1630" s="3">
        <v>44860</v>
      </c>
      <c r="K1630" s="2">
        <v>10</v>
      </c>
      <c r="L1630" s="2">
        <v>2022</v>
      </c>
    </row>
    <row r="1631" spans="1:12" ht="15.75" customHeight="1">
      <c r="A1631" s="2" t="s">
        <v>32</v>
      </c>
      <c r="B1631" s="2" t="s">
        <v>9003</v>
      </c>
      <c r="C1631" s="2" t="s">
        <v>9004</v>
      </c>
      <c r="D1631" s="9">
        <v>44891</v>
      </c>
      <c r="E1631" s="2" t="s">
        <v>9004</v>
      </c>
      <c r="F1631" s="10"/>
      <c r="G1631" s="3"/>
      <c r="J1631" s="3">
        <v>44860</v>
      </c>
      <c r="K1631" s="2">
        <v>10</v>
      </c>
      <c r="L1631" s="2">
        <v>2022</v>
      </c>
    </row>
    <row r="1632" spans="1:12" ht="15.75" customHeight="1">
      <c r="A1632" s="2" t="s">
        <v>25</v>
      </c>
      <c r="B1632" s="2" t="s">
        <v>9005</v>
      </c>
      <c r="C1632" s="2">
        <v>7333569403</v>
      </c>
      <c r="D1632" s="9">
        <v>44875</v>
      </c>
      <c r="E1632" s="2">
        <v>7333569403</v>
      </c>
      <c r="F1632" s="10"/>
      <c r="G1632" s="3"/>
      <c r="J1632" s="3">
        <v>44860</v>
      </c>
      <c r="K1632" s="2">
        <v>10</v>
      </c>
      <c r="L1632" s="2">
        <v>2022</v>
      </c>
    </row>
    <row r="1633" spans="1:12" ht="15.75" customHeight="1">
      <c r="A1633" s="2" t="s">
        <v>25</v>
      </c>
      <c r="B1633" s="2" t="s">
        <v>9006</v>
      </c>
      <c r="C1633" s="2">
        <v>7971629419</v>
      </c>
      <c r="D1633" s="9">
        <v>44826</v>
      </c>
      <c r="E1633" s="2">
        <v>7971629419</v>
      </c>
      <c r="F1633" s="10"/>
      <c r="G1633" s="3"/>
      <c r="J1633" s="3">
        <v>44860</v>
      </c>
      <c r="K1633" s="2">
        <v>10</v>
      </c>
      <c r="L1633" s="2">
        <v>2022</v>
      </c>
    </row>
    <row r="1634" spans="1:12" ht="15.75" customHeight="1">
      <c r="A1634" s="2" t="s">
        <v>6</v>
      </c>
      <c r="B1634" s="2" t="s">
        <v>9007</v>
      </c>
      <c r="C1634" s="2" t="s">
        <v>9008</v>
      </c>
      <c r="D1634" s="9" t="s">
        <v>9009</v>
      </c>
      <c r="E1634" s="2" t="s">
        <v>9008</v>
      </c>
      <c r="F1634" s="10"/>
      <c r="G1634" s="3"/>
      <c r="J1634" s="3">
        <v>44860</v>
      </c>
      <c r="K1634" s="2">
        <v>10</v>
      </c>
      <c r="L1634" s="2">
        <v>2022</v>
      </c>
    </row>
    <row r="1635" spans="1:12" ht="15.75" customHeight="1">
      <c r="A1635" s="2" t="s">
        <v>6</v>
      </c>
      <c r="B1635" s="2" t="s">
        <v>9010</v>
      </c>
      <c r="C1635" s="2" t="s">
        <v>9011</v>
      </c>
      <c r="D1635" s="9" t="s">
        <v>9012</v>
      </c>
      <c r="E1635" s="2" t="s">
        <v>9011</v>
      </c>
      <c r="F1635" s="10"/>
      <c r="G1635" s="3"/>
      <c r="J1635" s="3">
        <v>44860</v>
      </c>
      <c r="K1635" s="2">
        <v>10</v>
      </c>
      <c r="L1635" s="2">
        <v>2022</v>
      </c>
    </row>
    <row r="1636" spans="1:12" ht="15.75" customHeight="1">
      <c r="A1636" s="2" t="s">
        <v>9</v>
      </c>
      <c r="B1636" s="2" t="s">
        <v>9013</v>
      </c>
      <c r="C1636" s="2">
        <v>10214797481</v>
      </c>
      <c r="D1636" s="9">
        <v>44897</v>
      </c>
      <c r="E1636" s="2">
        <v>10214797481</v>
      </c>
      <c r="F1636" s="10"/>
      <c r="G1636" s="3"/>
      <c r="J1636" s="3">
        <v>44860</v>
      </c>
      <c r="K1636" s="2">
        <v>10</v>
      </c>
      <c r="L1636" s="2">
        <v>2022</v>
      </c>
    </row>
    <row r="1637" spans="1:12" ht="15.75" customHeight="1">
      <c r="A1637" s="2" t="s">
        <v>9</v>
      </c>
      <c r="B1637" s="2" t="s">
        <v>9014</v>
      </c>
      <c r="C1637" s="2">
        <v>37301854897</v>
      </c>
      <c r="D1637" s="9">
        <v>44859</v>
      </c>
      <c r="E1637" s="2">
        <v>37301854897</v>
      </c>
      <c r="F1637" s="10"/>
      <c r="G1637" s="3"/>
      <c r="J1637" s="3">
        <v>44860</v>
      </c>
      <c r="K1637" s="2">
        <v>10</v>
      </c>
      <c r="L1637" s="2">
        <v>2022</v>
      </c>
    </row>
    <row r="1638" spans="1:12" ht="15.75" customHeight="1">
      <c r="A1638" s="2" t="s">
        <v>9</v>
      </c>
      <c r="B1638" s="2" t="s">
        <v>9015</v>
      </c>
      <c r="C1638" s="2">
        <v>71861507488</v>
      </c>
      <c r="D1638" s="9">
        <v>44846</v>
      </c>
      <c r="E1638" s="2">
        <v>71861507488</v>
      </c>
      <c r="F1638" s="10"/>
      <c r="G1638" s="3"/>
      <c r="J1638" s="3">
        <v>44860</v>
      </c>
      <c r="K1638" s="2">
        <v>10</v>
      </c>
      <c r="L1638" s="2">
        <v>2022</v>
      </c>
    </row>
    <row r="1639" spans="1:12" ht="15.75" customHeight="1">
      <c r="A1639" s="2" t="s">
        <v>9</v>
      </c>
      <c r="B1639" s="2" t="s">
        <v>9016</v>
      </c>
      <c r="C1639" s="2">
        <v>105510084901</v>
      </c>
      <c r="D1639" s="9">
        <v>44917</v>
      </c>
      <c r="E1639" s="2">
        <v>105510084901</v>
      </c>
      <c r="F1639" s="10"/>
      <c r="G1639" s="3"/>
      <c r="J1639" s="3">
        <v>44860</v>
      </c>
      <c r="K1639" s="2">
        <v>10</v>
      </c>
      <c r="L1639" s="2">
        <v>2022</v>
      </c>
    </row>
    <row r="1640" spans="1:12" ht="15.75" customHeight="1">
      <c r="A1640" s="2" t="s">
        <v>9</v>
      </c>
      <c r="B1640" s="2" t="s">
        <v>9016</v>
      </c>
      <c r="C1640" s="2">
        <v>105510084901</v>
      </c>
      <c r="D1640" s="9">
        <v>44917</v>
      </c>
      <c r="E1640" s="2">
        <v>105510084901</v>
      </c>
      <c r="F1640" s="10"/>
      <c r="G1640" s="3"/>
      <c r="J1640" s="3">
        <v>44860</v>
      </c>
      <c r="K1640" s="2">
        <v>10</v>
      </c>
      <c r="L1640" s="2">
        <v>2022</v>
      </c>
    </row>
    <row r="1641" spans="1:12" ht="15.75" customHeight="1">
      <c r="A1641" s="2" t="s">
        <v>56</v>
      </c>
      <c r="B1641" s="2" t="s">
        <v>9017</v>
      </c>
      <c r="C1641" s="2">
        <v>14022493496</v>
      </c>
      <c r="D1641" s="9">
        <v>44868</v>
      </c>
      <c r="E1641" s="2">
        <v>14022493496</v>
      </c>
      <c r="F1641" s="10"/>
      <c r="G1641" s="3"/>
      <c r="J1641" s="3">
        <v>44860</v>
      </c>
      <c r="K1641" s="2">
        <v>10</v>
      </c>
      <c r="L1641" s="2">
        <v>2022</v>
      </c>
    </row>
    <row r="1642" spans="1:12" ht="15.75" customHeight="1">
      <c r="A1642" s="2" t="s">
        <v>56</v>
      </c>
      <c r="B1642" s="2" t="s">
        <v>9018</v>
      </c>
      <c r="C1642" s="2">
        <v>13039139410</v>
      </c>
      <c r="D1642" s="9">
        <v>44907</v>
      </c>
      <c r="E1642" s="2">
        <v>13039139410</v>
      </c>
      <c r="F1642" s="10"/>
      <c r="G1642" s="3"/>
      <c r="J1642" s="3">
        <v>44860</v>
      </c>
      <c r="K1642" s="2">
        <v>10</v>
      </c>
      <c r="L1642" s="2">
        <v>2022</v>
      </c>
    </row>
    <row r="1643" spans="1:12" ht="15.75" customHeight="1">
      <c r="A1643" s="2" t="s">
        <v>56</v>
      </c>
      <c r="B1643" s="2" t="s">
        <v>9019</v>
      </c>
      <c r="C1643" s="2" t="s">
        <v>9020</v>
      </c>
      <c r="D1643" s="9">
        <v>44892</v>
      </c>
      <c r="E1643" s="2" t="s">
        <v>9020</v>
      </c>
      <c r="F1643" s="10"/>
      <c r="G1643" s="3"/>
      <c r="J1643" s="3">
        <v>44860</v>
      </c>
      <c r="K1643" s="2">
        <v>10</v>
      </c>
      <c r="L1643" s="2">
        <v>2022</v>
      </c>
    </row>
    <row r="1644" spans="1:12" ht="15.75" customHeight="1">
      <c r="A1644" s="2" t="s">
        <v>56</v>
      </c>
      <c r="B1644" s="2" t="s">
        <v>9021</v>
      </c>
      <c r="C1644" s="2" t="s">
        <v>9022</v>
      </c>
      <c r="D1644" s="9">
        <v>44954</v>
      </c>
      <c r="E1644" s="2" t="s">
        <v>9022</v>
      </c>
      <c r="F1644" s="10"/>
      <c r="G1644" s="3"/>
      <c r="J1644" s="3">
        <v>44860</v>
      </c>
      <c r="K1644" s="2">
        <v>10</v>
      </c>
      <c r="L1644" s="2">
        <v>2022</v>
      </c>
    </row>
    <row r="1645" spans="1:12" ht="15.75" customHeight="1">
      <c r="A1645" s="2" t="s">
        <v>31</v>
      </c>
      <c r="B1645" s="2" t="s">
        <v>9023</v>
      </c>
      <c r="C1645" s="2" t="s">
        <v>9024</v>
      </c>
      <c r="D1645" s="9">
        <v>44904</v>
      </c>
      <c r="E1645" s="2" t="s">
        <v>9024</v>
      </c>
      <c r="F1645" s="10"/>
      <c r="G1645" s="3"/>
      <c r="J1645" s="3">
        <v>44860</v>
      </c>
      <c r="K1645" s="2">
        <v>10</v>
      </c>
      <c r="L1645" s="2">
        <v>2022</v>
      </c>
    </row>
    <row r="1646" spans="1:12" ht="15.75" customHeight="1">
      <c r="A1646" s="2" t="s">
        <v>20</v>
      </c>
      <c r="B1646" s="2" t="s">
        <v>9025</v>
      </c>
      <c r="C1646" s="2" t="s">
        <v>9026</v>
      </c>
      <c r="D1646" s="9">
        <v>44872</v>
      </c>
      <c r="E1646" s="2" t="s">
        <v>9026</v>
      </c>
      <c r="F1646" s="10"/>
      <c r="G1646" s="3"/>
      <c r="J1646" s="3">
        <v>44860</v>
      </c>
      <c r="K1646" s="2">
        <v>10</v>
      </c>
      <c r="L1646" s="2">
        <v>2022</v>
      </c>
    </row>
    <row r="1647" spans="1:12" ht="15.75" customHeight="1">
      <c r="A1647" s="2" t="s">
        <v>20</v>
      </c>
      <c r="B1647" s="2" t="s">
        <v>9027</v>
      </c>
      <c r="C1647" s="2" t="s">
        <v>9028</v>
      </c>
      <c r="D1647" s="9">
        <v>44887</v>
      </c>
      <c r="E1647" s="2" t="s">
        <v>9028</v>
      </c>
      <c r="F1647" s="10"/>
      <c r="G1647" s="3"/>
      <c r="J1647" s="3">
        <v>44860</v>
      </c>
      <c r="K1647" s="2">
        <v>10</v>
      </c>
      <c r="L1647" s="2">
        <v>2022</v>
      </c>
    </row>
    <row r="1648" spans="1:12" ht="15.75" customHeight="1">
      <c r="A1648" s="2" t="s">
        <v>20</v>
      </c>
      <c r="B1648" s="2" t="s">
        <v>9029</v>
      </c>
      <c r="C1648" s="2" t="s">
        <v>9030</v>
      </c>
      <c r="D1648" s="9">
        <v>44892</v>
      </c>
      <c r="E1648" s="2" t="s">
        <v>9030</v>
      </c>
      <c r="F1648" s="10"/>
      <c r="G1648" s="3"/>
      <c r="J1648" s="3">
        <v>44860</v>
      </c>
      <c r="K1648" s="2">
        <v>10</v>
      </c>
      <c r="L1648" s="2">
        <v>2022</v>
      </c>
    </row>
    <row r="1649" spans="1:12" ht="15.75" customHeight="1">
      <c r="A1649" s="2" t="s">
        <v>20</v>
      </c>
      <c r="B1649" s="2" t="s">
        <v>9031</v>
      </c>
      <c r="C1649" s="2" t="s">
        <v>9032</v>
      </c>
      <c r="D1649" s="9">
        <v>44916</v>
      </c>
      <c r="E1649" s="2" t="s">
        <v>9032</v>
      </c>
      <c r="F1649" s="10"/>
      <c r="G1649" s="3"/>
      <c r="J1649" s="3">
        <v>44860</v>
      </c>
      <c r="K1649" s="2">
        <v>10</v>
      </c>
      <c r="L1649" s="2">
        <v>2022</v>
      </c>
    </row>
    <row r="1650" spans="1:12" ht="15.75" customHeight="1">
      <c r="A1650" s="2" t="s">
        <v>11</v>
      </c>
      <c r="B1650" s="2" t="s">
        <v>9033</v>
      </c>
      <c r="C1650" s="2" t="s">
        <v>9034</v>
      </c>
      <c r="D1650" s="9">
        <v>45202</v>
      </c>
      <c r="E1650" s="2" t="s">
        <v>9034</v>
      </c>
      <c r="F1650" s="10"/>
      <c r="G1650" s="3"/>
      <c r="J1650" s="3">
        <v>44860</v>
      </c>
      <c r="K1650" s="2">
        <v>10</v>
      </c>
      <c r="L1650" s="2">
        <v>2022</v>
      </c>
    </row>
    <row r="1651" spans="1:12" ht="15.75" customHeight="1">
      <c r="A1651" s="2" t="s">
        <v>11</v>
      </c>
      <c r="B1651" s="2" t="s">
        <v>9035</v>
      </c>
      <c r="C1651" s="2" t="s">
        <v>9036</v>
      </c>
      <c r="D1651" s="9" t="s">
        <v>8889</v>
      </c>
      <c r="E1651" s="2" t="s">
        <v>9036</v>
      </c>
      <c r="F1651" s="10"/>
      <c r="G1651" s="3"/>
      <c r="J1651" s="3">
        <v>44860</v>
      </c>
      <c r="K1651" s="2">
        <v>10</v>
      </c>
      <c r="L1651" s="2">
        <v>2022</v>
      </c>
    </row>
    <row r="1652" spans="1:12" ht="15.75" customHeight="1">
      <c r="A1652" s="2" t="s">
        <v>11</v>
      </c>
      <c r="B1652" s="2" t="s">
        <v>9037</v>
      </c>
      <c r="C1652" s="2" t="s">
        <v>9038</v>
      </c>
      <c r="D1652" s="9">
        <v>44784</v>
      </c>
      <c r="E1652" s="2" t="s">
        <v>9038</v>
      </c>
      <c r="F1652" s="10"/>
      <c r="G1652" s="3"/>
      <c r="J1652" s="3">
        <v>44860</v>
      </c>
      <c r="K1652" s="2">
        <v>10</v>
      </c>
      <c r="L1652" s="2">
        <v>2022</v>
      </c>
    </row>
    <row r="1653" spans="1:12" ht="15.75" customHeight="1">
      <c r="A1653" s="2" t="s">
        <v>11</v>
      </c>
      <c r="B1653" s="2" t="s">
        <v>9039</v>
      </c>
      <c r="C1653" s="2" t="s">
        <v>9040</v>
      </c>
      <c r="D1653" s="9">
        <v>44629</v>
      </c>
      <c r="E1653" s="2" t="s">
        <v>9040</v>
      </c>
      <c r="F1653" s="10"/>
      <c r="G1653" s="3"/>
      <c r="J1653" s="3">
        <v>44860</v>
      </c>
      <c r="K1653" s="2">
        <v>10</v>
      </c>
      <c r="L1653" s="2">
        <v>2022</v>
      </c>
    </row>
    <row r="1654" spans="1:12" ht="15.75" customHeight="1">
      <c r="A1654" s="2" t="s">
        <v>760</v>
      </c>
      <c r="B1654" s="2" t="s">
        <v>9041</v>
      </c>
      <c r="C1654" s="2" t="s">
        <v>9042</v>
      </c>
      <c r="D1654" s="9">
        <v>44940</v>
      </c>
      <c r="E1654" s="2" t="s">
        <v>9042</v>
      </c>
      <c r="F1654" s="10"/>
      <c r="G1654" s="3"/>
      <c r="J1654" s="3">
        <v>44866</v>
      </c>
      <c r="K1654" s="2">
        <v>11</v>
      </c>
      <c r="L1654" s="2">
        <v>2022</v>
      </c>
    </row>
    <row r="1655" spans="1:12" ht="15.75" customHeight="1">
      <c r="A1655" s="2" t="s">
        <v>760</v>
      </c>
      <c r="B1655" s="2" t="s">
        <v>9043</v>
      </c>
      <c r="C1655" s="2" t="s">
        <v>9044</v>
      </c>
      <c r="D1655" s="9">
        <v>44888</v>
      </c>
      <c r="E1655" s="2" t="s">
        <v>9044</v>
      </c>
      <c r="F1655" s="10"/>
      <c r="G1655" s="3"/>
      <c r="J1655" s="3">
        <v>44866</v>
      </c>
      <c r="K1655" s="2">
        <v>11</v>
      </c>
      <c r="L1655" s="2">
        <v>2022</v>
      </c>
    </row>
    <row r="1656" spans="1:12" ht="15.75" customHeight="1">
      <c r="A1656" s="2" t="s">
        <v>11</v>
      </c>
      <c r="B1656" s="2" t="s">
        <v>9045</v>
      </c>
      <c r="C1656" s="2" t="s">
        <v>9046</v>
      </c>
      <c r="D1656" s="9">
        <v>44867</v>
      </c>
      <c r="E1656" s="2" t="s">
        <v>9046</v>
      </c>
      <c r="F1656" s="10"/>
      <c r="G1656" s="3"/>
      <c r="J1656" s="3">
        <v>44866</v>
      </c>
      <c r="K1656" s="2">
        <v>11</v>
      </c>
      <c r="L1656" s="2">
        <v>2022</v>
      </c>
    </row>
    <row r="1657" spans="1:12" ht="15.75" customHeight="1">
      <c r="A1657" s="2" t="s">
        <v>11</v>
      </c>
      <c r="B1657" s="2" t="s">
        <v>9047</v>
      </c>
      <c r="C1657" s="2" t="s">
        <v>9048</v>
      </c>
      <c r="D1657" s="9">
        <v>44877</v>
      </c>
      <c r="E1657" s="2" t="s">
        <v>9048</v>
      </c>
      <c r="F1657" s="10"/>
      <c r="G1657" s="3"/>
      <c r="J1657" s="3">
        <v>44866</v>
      </c>
      <c r="K1657" s="2">
        <v>11</v>
      </c>
      <c r="L1657" s="2">
        <v>2022</v>
      </c>
    </row>
    <row r="1658" spans="1:12" ht="15.75" customHeight="1">
      <c r="A1658" s="2" t="s">
        <v>11</v>
      </c>
      <c r="B1658" s="2" t="s">
        <v>9049</v>
      </c>
      <c r="C1658" s="2" t="s">
        <v>9050</v>
      </c>
      <c r="D1658" s="9"/>
      <c r="E1658" s="2" t="s">
        <v>9050</v>
      </c>
      <c r="F1658" s="10"/>
      <c r="G1658" s="3"/>
      <c r="J1658" s="3">
        <v>44866</v>
      </c>
      <c r="K1658" s="2">
        <v>11</v>
      </c>
      <c r="L1658" s="2">
        <v>2022</v>
      </c>
    </row>
    <row r="1659" spans="1:12" ht="15.75" customHeight="1">
      <c r="A1659" s="2" t="s">
        <v>11</v>
      </c>
      <c r="B1659" s="2" t="s">
        <v>9051</v>
      </c>
      <c r="C1659" s="2" t="s">
        <v>9052</v>
      </c>
      <c r="D1659" s="9">
        <v>44858</v>
      </c>
      <c r="E1659" s="2" t="s">
        <v>9052</v>
      </c>
      <c r="F1659" s="10"/>
      <c r="G1659" s="3"/>
      <c r="J1659" s="3">
        <v>44866</v>
      </c>
      <c r="K1659" s="2">
        <v>11</v>
      </c>
      <c r="L1659" s="2">
        <v>2022</v>
      </c>
    </row>
    <row r="1660" spans="1:12" ht="15.75" customHeight="1">
      <c r="A1660" s="2" t="s">
        <v>11</v>
      </c>
      <c r="B1660" s="2" t="s">
        <v>9053</v>
      </c>
      <c r="C1660" s="2" t="s">
        <v>9054</v>
      </c>
      <c r="D1660" s="9">
        <v>44886</v>
      </c>
      <c r="E1660" s="2" t="s">
        <v>9054</v>
      </c>
      <c r="F1660" s="10"/>
      <c r="G1660" s="3"/>
      <c r="J1660" s="3">
        <v>44866</v>
      </c>
      <c r="K1660" s="2">
        <v>11</v>
      </c>
      <c r="L1660" s="2">
        <v>2022</v>
      </c>
    </row>
    <row r="1661" spans="1:12" ht="15.75" customHeight="1">
      <c r="A1661" s="2" t="s">
        <v>11</v>
      </c>
      <c r="B1661" s="2" t="s">
        <v>9055</v>
      </c>
      <c r="C1661" s="2" t="s">
        <v>9056</v>
      </c>
      <c r="D1661" s="9">
        <v>44904</v>
      </c>
      <c r="E1661" s="2" t="s">
        <v>9056</v>
      </c>
      <c r="F1661" s="10"/>
      <c r="G1661" s="3"/>
      <c r="J1661" s="3">
        <v>44866</v>
      </c>
      <c r="K1661" s="2">
        <v>11</v>
      </c>
      <c r="L1661" s="2">
        <v>2022</v>
      </c>
    </row>
    <row r="1662" spans="1:12" ht="15.75" customHeight="1">
      <c r="A1662" s="2" t="s">
        <v>19</v>
      </c>
      <c r="B1662" s="2" t="s">
        <v>9057</v>
      </c>
      <c r="C1662" s="2" t="s">
        <v>9058</v>
      </c>
      <c r="D1662" s="9">
        <v>44910</v>
      </c>
      <c r="E1662" s="2" t="s">
        <v>9058</v>
      </c>
      <c r="F1662" s="10"/>
      <c r="G1662" s="3"/>
      <c r="J1662" s="3">
        <v>44866</v>
      </c>
      <c r="K1662" s="2">
        <v>11</v>
      </c>
      <c r="L1662" s="2">
        <v>2022</v>
      </c>
    </row>
    <row r="1663" spans="1:12" ht="15.75" customHeight="1">
      <c r="A1663" s="2" t="s">
        <v>19</v>
      </c>
      <c r="B1663" s="2" t="s">
        <v>9059</v>
      </c>
      <c r="C1663" s="2" t="s">
        <v>9060</v>
      </c>
      <c r="D1663" s="9">
        <v>44933</v>
      </c>
      <c r="E1663" s="2" t="s">
        <v>9060</v>
      </c>
      <c r="F1663" s="10"/>
      <c r="G1663" s="3"/>
      <c r="J1663" s="3">
        <v>44866</v>
      </c>
      <c r="K1663" s="2">
        <v>11</v>
      </c>
      <c r="L1663" s="2">
        <v>2022</v>
      </c>
    </row>
    <row r="1664" spans="1:12" ht="15.75" customHeight="1">
      <c r="A1664" s="2" t="s">
        <v>15</v>
      </c>
      <c r="B1664" s="2" t="s">
        <v>9061</v>
      </c>
      <c r="C1664" s="2" t="s">
        <v>9062</v>
      </c>
      <c r="D1664" s="9">
        <v>44879</v>
      </c>
      <c r="E1664" s="2" t="s">
        <v>9062</v>
      </c>
      <c r="F1664" s="10"/>
      <c r="G1664" s="3"/>
      <c r="J1664" s="3">
        <v>44866</v>
      </c>
      <c r="K1664" s="2">
        <v>11</v>
      </c>
      <c r="L1664" s="2">
        <v>2022</v>
      </c>
    </row>
    <row r="1665" spans="1:12" ht="15.75" customHeight="1">
      <c r="A1665" s="2" t="s">
        <v>15</v>
      </c>
      <c r="B1665" s="2" t="s">
        <v>9063</v>
      </c>
      <c r="C1665" s="2" t="s">
        <v>9064</v>
      </c>
      <c r="D1665" s="9">
        <v>44925</v>
      </c>
      <c r="E1665" s="2" t="s">
        <v>9064</v>
      </c>
      <c r="F1665" s="10"/>
      <c r="G1665" s="3"/>
      <c r="J1665" s="3">
        <v>44866</v>
      </c>
      <c r="K1665" s="2">
        <v>11</v>
      </c>
      <c r="L1665" s="2">
        <v>2022</v>
      </c>
    </row>
    <row r="1666" spans="1:12" ht="15.75" customHeight="1">
      <c r="A1666" s="2" t="s">
        <v>15</v>
      </c>
      <c r="B1666" s="2" t="s">
        <v>9065</v>
      </c>
      <c r="C1666" s="2">
        <v>8186895442</v>
      </c>
      <c r="D1666" s="9">
        <v>44879</v>
      </c>
      <c r="E1666" s="2">
        <v>8186895442</v>
      </c>
      <c r="F1666" s="10"/>
      <c r="G1666" s="3"/>
      <c r="J1666" s="3">
        <v>44866</v>
      </c>
      <c r="K1666" s="2">
        <v>11</v>
      </c>
      <c r="L1666" s="2">
        <v>2022</v>
      </c>
    </row>
    <row r="1667" spans="1:12" ht="15.75" customHeight="1">
      <c r="A1667" s="2" t="s">
        <v>15</v>
      </c>
      <c r="B1667" s="2" t="s">
        <v>9066</v>
      </c>
      <c r="C1667" s="2" t="s">
        <v>9067</v>
      </c>
      <c r="D1667" s="9">
        <v>44901</v>
      </c>
      <c r="E1667" s="2" t="s">
        <v>9067</v>
      </c>
      <c r="F1667" s="10"/>
      <c r="G1667" s="3"/>
      <c r="J1667" s="3">
        <v>44866</v>
      </c>
      <c r="K1667" s="2">
        <v>11</v>
      </c>
      <c r="L1667" s="2">
        <v>2022</v>
      </c>
    </row>
    <row r="1668" spans="1:12" ht="15.75" customHeight="1">
      <c r="A1668" s="2" t="s">
        <v>23</v>
      </c>
      <c r="B1668" s="2" t="s">
        <v>9068</v>
      </c>
      <c r="C1668" s="2" t="s">
        <v>9069</v>
      </c>
      <c r="D1668" s="9">
        <v>44911</v>
      </c>
      <c r="E1668" s="2" t="s">
        <v>9069</v>
      </c>
      <c r="F1668" s="10"/>
      <c r="G1668" s="3"/>
      <c r="J1668" s="3">
        <v>44866</v>
      </c>
      <c r="K1668" s="2">
        <v>11</v>
      </c>
      <c r="L1668" s="2">
        <v>2022</v>
      </c>
    </row>
    <row r="1669" spans="1:12" ht="15.75" customHeight="1">
      <c r="A1669" s="2" t="s">
        <v>23</v>
      </c>
      <c r="B1669" s="2" t="s">
        <v>9070</v>
      </c>
      <c r="C1669" s="2" t="s">
        <v>9071</v>
      </c>
      <c r="D1669" s="9">
        <v>44899</v>
      </c>
      <c r="E1669" s="2" t="s">
        <v>9071</v>
      </c>
      <c r="F1669" s="10"/>
      <c r="G1669" s="3"/>
      <c r="J1669" s="3">
        <v>44866</v>
      </c>
      <c r="K1669" s="2">
        <v>11</v>
      </c>
      <c r="L1669" s="2">
        <v>2022</v>
      </c>
    </row>
    <row r="1670" spans="1:12" ht="15.75" customHeight="1">
      <c r="A1670" s="2" t="s">
        <v>23</v>
      </c>
      <c r="B1670" s="2" t="s">
        <v>9072</v>
      </c>
      <c r="C1670" s="2" t="s">
        <v>9073</v>
      </c>
      <c r="D1670" s="9">
        <v>44876</v>
      </c>
      <c r="E1670" s="2" t="s">
        <v>9073</v>
      </c>
      <c r="F1670" s="10"/>
      <c r="G1670" s="3"/>
      <c r="J1670" s="3">
        <v>44866</v>
      </c>
      <c r="K1670" s="2">
        <v>11</v>
      </c>
      <c r="L1670" s="2">
        <v>2022</v>
      </c>
    </row>
    <row r="1671" spans="1:12" ht="15.75" customHeight="1">
      <c r="A1671" s="2" t="s">
        <v>23</v>
      </c>
      <c r="B1671" s="2" t="s">
        <v>9074</v>
      </c>
      <c r="C1671" s="2" t="s">
        <v>9075</v>
      </c>
      <c r="D1671" s="9">
        <v>44885</v>
      </c>
      <c r="E1671" s="2" t="s">
        <v>9075</v>
      </c>
      <c r="F1671" s="10"/>
      <c r="G1671" s="3"/>
      <c r="J1671" s="3">
        <v>44866</v>
      </c>
      <c r="K1671" s="2">
        <v>11</v>
      </c>
      <c r="L1671" s="2">
        <v>2022</v>
      </c>
    </row>
    <row r="1672" spans="1:12" ht="15.75" customHeight="1">
      <c r="A1672" s="2" t="s">
        <v>7</v>
      </c>
      <c r="B1672" s="2" t="s">
        <v>9076</v>
      </c>
      <c r="C1672" s="2" t="s">
        <v>9077</v>
      </c>
      <c r="D1672" s="9">
        <v>44861</v>
      </c>
      <c r="E1672" s="2" t="s">
        <v>9077</v>
      </c>
      <c r="F1672" s="10"/>
      <c r="G1672" s="3"/>
      <c r="J1672" s="3">
        <v>44866</v>
      </c>
      <c r="K1672" s="2">
        <v>11</v>
      </c>
      <c r="L1672" s="2">
        <v>2022</v>
      </c>
    </row>
    <row r="1673" spans="1:12" ht="15.75" customHeight="1">
      <c r="A1673" s="2" t="s">
        <v>7</v>
      </c>
      <c r="B1673" s="2" t="s">
        <v>9078</v>
      </c>
      <c r="C1673" s="2" t="s">
        <v>9079</v>
      </c>
      <c r="D1673" s="9">
        <v>44888</v>
      </c>
      <c r="E1673" s="2" t="s">
        <v>9079</v>
      </c>
      <c r="F1673" s="10"/>
      <c r="G1673" s="3"/>
      <c r="J1673" s="3">
        <v>44866</v>
      </c>
      <c r="K1673" s="2">
        <v>11</v>
      </c>
      <c r="L1673" s="2">
        <v>2022</v>
      </c>
    </row>
    <row r="1674" spans="1:12" ht="15.75" customHeight="1">
      <c r="A1674" s="2" t="s">
        <v>26</v>
      </c>
      <c r="B1674" s="2" t="s">
        <v>9080</v>
      </c>
      <c r="C1674" s="2">
        <v>102728354339</v>
      </c>
      <c r="D1674" s="9">
        <v>44888</v>
      </c>
      <c r="E1674" s="2">
        <v>102728354339</v>
      </c>
      <c r="F1674" s="10"/>
      <c r="G1674" s="3"/>
      <c r="J1674" s="3">
        <v>44866</v>
      </c>
      <c r="K1674" s="2">
        <v>11</v>
      </c>
      <c r="L1674" s="2">
        <v>2022</v>
      </c>
    </row>
    <row r="1675" spans="1:12" ht="15.75" customHeight="1">
      <c r="A1675" s="2" t="s">
        <v>26</v>
      </c>
      <c r="B1675" s="2" t="s">
        <v>9081</v>
      </c>
      <c r="C1675" s="2">
        <v>70953891445</v>
      </c>
      <c r="D1675" s="9">
        <v>44891</v>
      </c>
      <c r="E1675" s="2">
        <v>70953891445</v>
      </c>
      <c r="F1675" s="10"/>
      <c r="G1675" s="3"/>
      <c r="J1675" s="3">
        <v>44866</v>
      </c>
      <c r="K1675" s="2">
        <v>11</v>
      </c>
      <c r="L1675" s="2">
        <v>2022</v>
      </c>
    </row>
    <row r="1676" spans="1:12" ht="15.75" customHeight="1">
      <c r="A1676" s="2" t="s">
        <v>56</v>
      </c>
      <c r="B1676" s="2" t="s">
        <v>9082</v>
      </c>
      <c r="C1676" s="2" t="s">
        <v>9083</v>
      </c>
      <c r="D1676" s="9">
        <v>44942</v>
      </c>
      <c r="E1676" s="2" t="s">
        <v>9083</v>
      </c>
      <c r="F1676" s="10"/>
      <c r="G1676" s="3"/>
      <c r="J1676" s="3">
        <v>44866</v>
      </c>
      <c r="K1676" s="2">
        <v>11</v>
      </c>
      <c r="L1676" s="2">
        <v>2022</v>
      </c>
    </row>
    <row r="1677" spans="1:12" ht="15.75" customHeight="1">
      <c r="A1677" s="2" t="s">
        <v>56</v>
      </c>
      <c r="B1677" s="2" t="s">
        <v>9084</v>
      </c>
      <c r="C1677" s="2" t="s">
        <v>9085</v>
      </c>
      <c r="D1677" s="9">
        <v>44967</v>
      </c>
      <c r="E1677" s="2" t="s">
        <v>9085</v>
      </c>
      <c r="F1677" s="10"/>
      <c r="G1677" s="3"/>
      <c r="J1677" s="3">
        <v>44866</v>
      </c>
      <c r="K1677" s="2">
        <v>11</v>
      </c>
      <c r="L1677" s="2">
        <v>2022</v>
      </c>
    </row>
    <row r="1678" spans="1:12" ht="15.75" customHeight="1">
      <c r="A1678" s="2" t="s">
        <v>56</v>
      </c>
      <c r="B1678" s="2" t="s">
        <v>9086</v>
      </c>
      <c r="C1678" s="2" t="s">
        <v>9087</v>
      </c>
      <c r="D1678" s="9">
        <v>44923</v>
      </c>
      <c r="E1678" s="2" t="s">
        <v>9087</v>
      </c>
      <c r="F1678" s="10"/>
      <c r="G1678" s="3"/>
      <c r="J1678" s="3">
        <v>44866</v>
      </c>
      <c r="K1678" s="2">
        <v>11</v>
      </c>
      <c r="L1678" s="2">
        <v>2022</v>
      </c>
    </row>
    <row r="1679" spans="1:12" ht="15.75" customHeight="1">
      <c r="A1679" s="2" t="s">
        <v>13</v>
      </c>
      <c r="B1679" s="2" t="s">
        <v>9088</v>
      </c>
      <c r="C1679" s="2" t="s">
        <v>9089</v>
      </c>
      <c r="D1679" s="9" t="s">
        <v>8433</v>
      </c>
      <c r="E1679" s="2" t="s">
        <v>9089</v>
      </c>
      <c r="F1679" s="10"/>
      <c r="G1679" s="3"/>
      <c r="J1679" s="3">
        <v>44866</v>
      </c>
      <c r="K1679" s="2">
        <v>11</v>
      </c>
      <c r="L1679" s="2">
        <v>2022</v>
      </c>
    </row>
    <row r="1680" spans="1:12" ht="15.75" customHeight="1">
      <c r="A1680" s="2" t="s">
        <v>13</v>
      </c>
      <c r="B1680" s="2" t="s">
        <v>9090</v>
      </c>
      <c r="C1680" s="2" t="s">
        <v>9091</v>
      </c>
      <c r="D1680" s="9" t="s">
        <v>9092</v>
      </c>
      <c r="E1680" s="2" t="s">
        <v>9091</v>
      </c>
      <c r="F1680" s="10"/>
      <c r="G1680" s="3"/>
      <c r="J1680" s="3">
        <v>44866</v>
      </c>
      <c r="K1680" s="2">
        <v>11</v>
      </c>
      <c r="L1680" s="2">
        <v>2022</v>
      </c>
    </row>
    <row r="1681" spans="1:12" ht="15.75" customHeight="1">
      <c r="A1681" s="2" t="s">
        <v>13</v>
      </c>
      <c r="B1681" s="2" t="s">
        <v>9093</v>
      </c>
      <c r="C1681" s="2" t="s">
        <v>9094</v>
      </c>
      <c r="D1681" s="9">
        <v>44724</v>
      </c>
      <c r="E1681" s="2" t="s">
        <v>9094</v>
      </c>
      <c r="F1681" s="10"/>
      <c r="G1681" s="3"/>
      <c r="J1681" s="3">
        <v>44866</v>
      </c>
      <c r="K1681" s="2">
        <v>11</v>
      </c>
      <c r="L1681" s="2">
        <v>2022</v>
      </c>
    </row>
    <row r="1682" spans="1:12" ht="15.75" customHeight="1">
      <c r="A1682" s="2" t="s">
        <v>13</v>
      </c>
      <c r="B1682" s="2" t="s">
        <v>9095</v>
      </c>
      <c r="C1682" s="2" t="s">
        <v>9096</v>
      </c>
      <c r="D1682" s="9">
        <v>44785</v>
      </c>
      <c r="E1682" s="2" t="s">
        <v>9096</v>
      </c>
      <c r="F1682" s="10"/>
      <c r="G1682" s="3"/>
      <c r="J1682" s="3">
        <v>44866</v>
      </c>
      <c r="K1682" s="2">
        <v>11</v>
      </c>
      <c r="L1682" s="2">
        <v>2022</v>
      </c>
    </row>
    <row r="1683" spans="1:12" ht="15.75" customHeight="1">
      <c r="A1683" s="2" t="s">
        <v>64</v>
      </c>
      <c r="B1683" s="2" t="s">
        <v>9097</v>
      </c>
      <c r="C1683" s="2" t="s">
        <v>9098</v>
      </c>
      <c r="D1683" s="9">
        <v>44895</v>
      </c>
      <c r="E1683" s="2" t="s">
        <v>9098</v>
      </c>
      <c r="F1683" s="10"/>
      <c r="G1683" s="3"/>
      <c r="J1683" s="3">
        <v>44866</v>
      </c>
      <c r="K1683" s="2">
        <v>11</v>
      </c>
      <c r="L1683" s="2">
        <v>2022</v>
      </c>
    </row>
    <row r="1684" spans="1:12" ht="15.75" customHeight="1">
      <c r="A1684" s="2" t="s">
        <v>64</v>
      </c>
      <c r="B1684" s="2" t="s">
        <v>9099</v>
      </c>
      <c r="C1684" s="2" t="s">
        <v>9100</v>
      </c>
      <c r="D1684" s="9">
        <v>44885</v>
      </c>
      <c r="E1684" s="2" t="s">
        <v>9100</v>
      </c>
      <c r="F1684" s="10"/>
      <c r="G1684" s="3"/>
      <c r="J1684" s="3">
        <v>44866</v>
      </c>
      <c r="K1684" s="2">
        <v>11</v>
      </c>
      <c r="L1684" s="2">
        <v>2022</v>
      </c>
    </row>
    <row r="1685" spans="1:12" ht="15.75" customHeight="1">
      <c r="A1685" s="2" t="s">
        <v>31</v>
      </c>
      <c r="B1685" s="2" t="s">
        <v>9101</v>
      </c>
      <c r="C1685" s="2" t="s">
        <v>9102</v>
      </c>
      <c r="D1685" s="9">
        <v>44886</v>
      </c>
      <c r="E1685" s="2" t="s">
        <v>9102</v>
      </c>
      <c r="F1685" s="10"/>
      <c r="G1685" s="3"/>
      <c r="J1685" s="3">
        <v>44866</v>
      </c>
      <c r="K1685" s="2">
        <v>11</v>
      </c>
      <c r="L1685" s="2">
        <v>2022</v>
      </c>
    </row>
    <row r="1686" spans="1:12" ht="15.75" customHeight="1">
      <c r="A1686" s="2" t="s">
        <v>6</v>
      </c>
      <c r="B1686" s="2" t="s">
        <v>9103</v>
      </c>
      <c r="C1686" s="2" t="s">
        <v>9104</v>
      </c>
      <c r="D1686" s="9">
        <v>44953</v>
      </c>
      <c r="E1686" s="2" t="s">
        <v>9104</v>
      </c>
      <c r="F1686" s="10"/>
      <c r="G1686" s="3"/>
      <c r="J1686" s="3">
        <v>44866</v>
      </c>
      <c r="K1686" s="2">
        <v>11</v>
      </c>
      <c r="L1686" s="2">
        <v>2022</v>
      </c>
    </row>
    <row r="1687" spans="1:12" ht="15.75" customHeight="1">
      <c r="A1687" s="2" t="s">
        <v>28</v>
      </c>
      <c r="B1687" s="2" t="s">
        <v>9105</v>
      </c>
      <c r="C1687" s="2">
        <v>10133761452</v>
      </c>
      <c r="D1687" s="9">
        <v>44915</v>
      </c>
      <c r="E1687" s="2">
        <v>10133761452</v>
      </c>
      <c r="F1687" s="10"/>
      <c r="G1687" s="3"/>
      <c r="J1687" s="3">
        <v>44866</v>
      </c>
      <c r="K1687" s="2">
        <v>11</v>
      </c>
      <c r="L1687" s="2">
        <v>2022</v>
      </c>
    </row>
    <row r="1688" spans="1:12" ht="15.75" customHeight="1">
      <c r="A1688" s="2" t="s">
        <v>28</v>
      </c>
      <c r="B1688" s="2" t="s">
        <v>9106</v>
      </c>
      <c r="C1688" s="2">
        <v>10461539438</v>
      </c>
      <c r="D1688" s="9">
        <v>44947</v>
      </c>
      <c r="E1688" s="2">
        <v>10461539438</v>
      </c>
      <c r="F1688" s="10"/>
      <c r="G1688" s="3"/>
      <c r="J1688" s="3">
        <v>44866</v>
      </c>
      <c r="K1688" s="2">
        <v>11</v>
      </c>
      <c r="L1688" s="2">
        <v>2022</v>
      </c>
    </row>
    <row r="1689" spans="1:12" ht="15.75" customHeight="1">
      <c r="A1689" s="2" t="s">
        <v>32</v>
      </c>
      <c r="B1689" s="2" t="s">
        <v>9107</v>
      </c>
      <c r="C1689" s="2" t="s">
        <v>9108</v>
      </c>
      <c r="D1689" s="9">
        <v>44974</v>
      </c>
      <c r="E1689" s="2" t="s">
        <v>9108</v>
      </c>
      <c r="F1689" s="10"/>
      <c r="G1689" s="3"/>
      <c r="J1689" s="3">
        <v>44866</v>
      </c>
      <c r="K1689" s="2">
        <v>11</v>
      </c>
      <c r="L1689" s="2">
        <v>2022</v>
      </c>
    </row>
    <row r="1690" spans="1:12" ht="15.75" customHeight="1">
      <c r="A1690" s="2" t="s">
        <v>32</v>
      </c>
      <c r="B1690" s="2" t="s">
        <v>9107</v>
      </c>
      <c r="C1690" s="2" t="s">
        <v>9108</v>
      </c>
      <c r="D1690" s="9">
        <v>44974</v>
      </c>
      <c r="E1690" s="2" t="s">
        <v>9108</v>
      </c>
      <c r="F1690" s="10"/>
      <c r="G1690" s="3"/>
      <c r="J1690" s="3">
        <v>44874</v>
      </c>
      <c r="K1690" s="2">
        <v>11</v>
      </c>
      <c r="L1690" s="2">
        <v>2022</v>
      </c>
    </row>
    <row r="1691" spans="1:12" ht="15.75" customHeight="1">
      <c r="A1691" s="2" t="s">
        <v>23</v>
      </c>
      <c r="B1691" s="2" t="s">
        <v>9109</v>
      </c>
      <c r="C1691" s="2" t="s">
        <v>9110</v>
      </c>
      <c r="D1691" s="9">
        <v>44881</v>
      </c>
      <c r="E1691" s="2" t="s">
        <v>9110</v>
      </c>
      <c r="F1691" s="10"/>
      <c r="G1691" s="3"/>
      <c r="J1691" s="3">
        <v>44874</v>
      </c>
      <c r="K1691" s="2">
        <v>11</v>
      </c>
      <c r="L1691" s="2">
        <v>2022</v>
      </c>
    </row>
    <row r="1692" spans="1:12" ht="15.75" customHeight="1">
      <c r="A1692" s="2" t="s">
        <v>9</v>
      </c>
      <c r="B1692" s="2" t="s">
        <v>9111</v>
      </c>
      <c r="C1692" s="2">
        <v>13642330452</v>
      </c>
      <c r="D1692" s="9">
        <v>44897</v>
      </c>
      <c r="E1692" s="2">
        <v>13642330452</v>
      </c>
      <c r="F1692" s="10"/>
      <c r="G1692" s="3"/>
      <c r="J1692" s="3">
        <v>44874</v>
      </c>
      <c r="K1692" s="2">
        <v>11</v>
      </c>
      <c r="L1692" s="2">
        <v>2022</v>
      </c>
    </row>
    <row r="1693" spans="1:12" ht="15.75" customHeight="1">
      <c r="A1693" s="2" t="s">
        <v>19</v>
      </c>
      <c r="B1693" s="2" t="s">
        <v>9112</v>
      </c>
      <c r="C1693" s="2" t="s">
        <v>9113</v>
      </c>
      <c r="D1693" s="9">
        <v>44860</v>
      </c>
      <c r="E1693" s="2" t="s">
        <v>9113</v>
      </c>
      <c r="F1693" s="10"/>
      <c r="G1693" s="3"/>
      <c r="J1693" s="3">
        <v>44874</v>
      </c>
      <c r="K1693" s="2">
        <v>11</v>
      </c>
      <c r="L1693" s="2">
        <v>2022</v>
      </c>
    </row>
    <row r="1694" spans="1:12" ht="15.75" customHeight="1">
      <c r="A1694" s="2" t="s">
        <v>13</v>
      </c>
      <c r="B1694" s="2" t="s">
        <v>9114</v>
      </c>
      <c r="C1694" s="2" t="s">
        <v>9115</v>
      </c>
      <c r="D1694" s="9">
        <v>45031</v>
      </c>
      <c r="E1694" s="2" t="s">
        <v>9115</v>
      </c>
      <c r="F1694" s="10"/>
      <c r="G1694" s="3"/>
      <c r="J1694" s="3">
        <v>44874</v>
      </c>
      <c r="K1694" s="2">
        <v>11</v>
      </c>
      <c r="L1694" s="2">
        <v>2022</v>
      </c>
    </row>
    <row r="1695" spans="1:12" ht="15.75" customHeight="1">
      <c r="A1695" s="2" t="s">
        <v>13</v>
      </c>
      <c r="B1695" s="2" t="s">
        <v>9116</v>
      </c>
      <c r="C1695" s="2" t="s">
        <v>9117</v>
      </c>
      <c r="D1695" s="9">
        <v>44913</v>
      </c>
      <c r="E1695" s="2" t="s">
        <v>9117</v>
      </c>
      <c r="F1695" s="10"/>
      <c r="G1695" s="3"/>
      <c r="J1695" s="3">
        <v>44874</v>
      </c>
      <c r="K1695" s="2">
        <v>11</v>
      </c>
      <c r="L1695" s="2">
        <v>2022</v>
      </c>
    </row>
    <row r="1696" spans="1:12" ht="15.75" customHeight="1">
      <c r="A1696" s="2" t="s">
        <v>15</v>
      </c>
      <c r="B1696" s="2" t="s">
        <v>9118</v>
      </c>
      <c r="C1696" s="2" t="s">
        <v>9119</v>
      </c>
      <c r="D1696" s="9">
        <v>44904</v>
      </c>
      <c r="E1696" s="2" t="s">
        <v>9119</v>
      </c>
      <c r="F1696" s="10"/>
      <c r="G1696" s="3"/>
      <c r="J1696" s="3">
        <v>44874</v>
      </c>
      <c r="K1696" s="2">
        <v>11</v>
      </c>
      <c r="L1696" s="2">
        <v>2022</v>
      </c>
    </row>
    <row r="1697" spans="1:12" ht="15.75" customHeight="1">
      <c r="A1697" s="2" t="s">
        <v>7</v>
      </c>
      <c r="B1697" s="2" t="s">
        <v>9120</v>
      </c>
      <c r="C1697" s="2" t="s">
        <v>9121</v>
      </c>
      <c r="D1697" s="9">
        <v>44944</v>
      </c>
      <c r="E1697" s="2" t="s">
        <v>9121</v>
      </c>
      <c r="F1697" s="10"/>
      <c r="G1697" s="3"/>
      <c r="J1697" s="3">
        <v>44874</v>
      </c>
      <c r="K1697" s="2">
        <v>11</v>
      </c>
      <c r="L1697" s="2">
        <v>2022</v>
      </c>
    </row>
    <row r="1698" spans="1:12" ht="15.75" customHeight="1">
      <c r="A1698" s="2" t="s">
        <v>7</v>
      </c>
      <c r="B1698" s="2" t="s">
        <v>9122</v>
      </c>
      <c r="C1698" s="2" t="s">
        <v>9123</v>
      </c>
      <c r="D1698" s="9">
        <v>44877</v>
      </c>
      <c r="E1698" s="2" t="s">
        <v>9123</v>
      </c>
      <c r="F1698" s="10"/>
      <c r="G1698" s="3"/>
      <c r="J1698" s="3">
        <v>44874</v>
      </c>
      <c r="K1698" s="2">
        <v>11</v>
      </c>
      <c r="L1698" s="2">
        <v>2022</v>
      </c>
    </row>
    <row r="1699" spans="1:12" ht="15.75" customHeight="1">
      <c r="A1699" s="2" t="s">
        <v>7</v>
      </c>
      <c r="B1699" s="2" t="s">
        <v>9124</v>
      </c>
      <c r="C1699" s="2" t="s">
        <v>9125</v>
      </c>
      <c r="D1699" s="9">
        <v>44933</v>
      </c>
      <c r="E1699" s="2" t="s">
        <v>9125</v>
      </c>
      <c r="F1699" s="10"/>
      <c r="G1699" s="3"/>
      <c r="J1699" s="3">
        <v>44874</v>
      </c>
      <c r="K1699" s="2">
        <v>11</v>
      </c>
      <c r="L1699" s="2">
        <v>2022</v>
      </c>
    </row>
    <row r="1700" spans="1:12" ht="15.75" customHeight="1">
      <c r="A1700" s="2" t="s">
        <v>7</v>
      </c>
      <c r="B1700" s="2" t="s">
        <v>9126</v>
      </c>
      <c r="C1700" s="2" t="s">
        <v>9127</v>
      </c>
      <c r="D1700" s="9">
        <v>44932</v>
      </c>
      <c r="E1700" s="2" t="s">
        <v>9127</v>
      </c>
      <c r="F1700" s="10"/>
      <c r="G1700" s="3"/>
      <c r="J1700" s="3">
        <v>44874</v>
      </c>
      <c r="K1700" s="2">
        <v>11</v>
      </c>
      <c r="L1700" s="2">
        <v>2022</v>
      </c>
    </row>
    <row r="1701" spans="1:12" ht="15.75" customHeight="1">
      <c r="A1701" s="2" t="s">
        <v>7</v>
      </c>
      <c r="B1701" s="2" t="s">
        <v>9128</v>
      </c>
      <c r="C1701" s="2" t="s">
        <v>9129</v>
      </c>
      <c r="D1701" s="9">
        <v>44893</v>
      </c>
      <c r="E1701" s="2" t="s">
        <v>9129</v>
      </c>
      <c r="F1701" s="10"/>
      <c r="G1701" s="3"/>
      <c r="J1701" s="3">
        <v>44874</v>
      </c>
      <c r="K1701" s="2">
        <v>11</v>
      </c>
      <c r="L1701" s="2">
        <v>2022</v>
      </c>
    </row>
    <row r="1702" spans="1:12" ht="15.75" customHeight="1">
      <c r="A1702" s="2" t="s">
        <v>7</v>
      </c>
      <c r="B1702" s="2" t="s">
        <v>9130</v>
      </c>
      <c r="C1702" s="2" t="s">
        <v>9131</v>
      </c>
      <c r="D1702" s="9">
        <v>44908</v>
      </c>
      <c r="E1702" s="2" t="s">
        <v>9131</v>
      </c>
      <c r="F1702" s="10"/>
      <c r="G1702" s="3"/>
      <c r="J1702" s="3">
        <v>44874</v>
      </c>
      <c r="K1702" s="2">
        <v>11</v>
      </c>
      <c r="L1702" s="2">
        <v>2022</v>
      </c>
    </row>
    <row r="1703" spans="1:12" ht="15.75" customHeight="1">
      <c r="A1703" s="2" t="s">
        <v>7</v>
      </c>
      <c r="B1703" s="2" t="s">
        <v>9132</v>
      </c>
      <c r="C1703" s="2" t="s">
        <v>9133</v>
      </c>
      <c r="D1703" s="9">
        <v>44856</v>
      </c>
      <c r="E1703" s="2" t="s">
        <v>9133</v>
      </c>
      <c r="F1703" s="10"/>
      <c r="G1703" s="3"/>
      <c r="J1703" s="3">
        <v>44874</v>
      </c>
      <c r="K1703" s="2">
        <v>11</v>
      </c>
      <c r="L1703" s="2">
        <v>2022</v>
      </c>
    </row>
    <row r="1704" spans="1:12" ht="15.75" customHeight="1">
      <c r="A1704" s="2" t="s">
        <v>7</v>
      </c>
      <c r="B1704" s="2" t="s">
        <v>9134</v>
      </c>
      <c r="C1704" s="2" t="s">
        <v>9135</v>
      </c>
      <c r="D1704" s="9">
        <v>44881</v>
      </c>
      <c r="E1704" s="2" t="s">
        <v>9135</v>
      </c>
      <c r="F1704" s="10"/>
      <c r="G1704" s="3"/>
      <c r="J1704" s="3">
        <v>44874</v>
      </c>
      <c r="K1704" s="2">
        <v>11</v>
      </c>
      <c r="L1704" s="2">
        <v>2022</v>
      </c>
    </row>
    <row r="1705" spans="1:12" ht="15.75" customHeight="1">
      <c r="A1705" s="2" t="s">
        <v>7</v>
      </c>
      <c r="B1705" s="2" t="s">
        <v>9136</v>
      </c>
      <c r="C1705" s="2" t="s">
        <v>9137</v>
      </c>
      <c r="D1705" s="9">
        <v>44886</v>
      </c>
      <c r="E1705" s="2" t="s">
        <v>9137</v>
      </c>
      <c r="F1705" s="10"/>
      <c r="G1705" s="3"/>
      <c r="J1705" s="3">
        <v>44874</v>
      </c>
      <c r="K1705" s="2">
        <v>11</v>
      </c>
      <c r="L1705" s="2">
        <v>2022</v>
      </c>
    </row>
    <row r="1706" spans="1:12" ht="15.75" customHeight="1">
      <c r="A1706" s="2" t="s">
        <v>7</v>
      </c>
      <c r="B1706" s="2" t="s">
        <v>9138</v>
      </c>
      <c r="C1706" s="2" t="s">
        <v>9139</v>
      </c>
      <c r="D1706" s="9">
        <v>44914</v>
      </c>
      <c r="E1706" s="2" t="s">
        <v>9139</v>
      </c>
      <c r="F1706" s="10"/>
      <c r="G1706" s="3"/>
      <c r="J1706" s="3">
        <v>44874</v>
      </c>
      <c r="K1706" s="2">
        <v>11</v>
      </c>
      <c r="L1706" s="2">
        <v>2022</v>
      </c>
    </row>
    <row r="1707" spans="1:12" ht="15.75" customHeight="1">
      <c r="A1707" s="2" t="s">
        <v>7</v>
      </c>
      <c r="B1707" s="2" t="s">
        <v>9140</v>
      </c>
      <c r="C1707" s="2" t="s">
        <v>9141</v>
      </c>
      <c r="D1707" s="9">
        <v>44902</v>
      </c>
      <c r="E1707" s="2" t="s">
        <v>9141</v>
      </c>
      <c r="F1707" s="10"/>
      <c r="G1707" s="3"/>
      <c r="J1707" s="3">
        <v>44874</v>
      </c>
      <c r="K1707" s="2">
        <v>11</v>
      </c>
      <c r="L1707" s="2">
        <v>2022</v>
      </c>
    </row>
    <row r="1708" spans="1:12" ht="15.75" customHeight="1">
      <c r="A1708" s="2" t="s">
        <v>7</v>
      </c>
      <c r="B1708" s="2" t="s">
        <v>9142</v>
      </c>
      <c r="C1708" s="2" t="s">
        <v>9143</v>
      </c>
      <c r="D1708" s="9">
        <v>44869</v>
      </c>
      <c r="E1708" s="2" t="s">
        <v>9143</v>
      </c>
      <c r="F1708" s="10"/>
      <c r="G1708" s="3"/>
      <c r="J1708" s="3">
        <v>44874</v>
      </c>
      <c r="K1708" s="2">
        <v>11</v>
      </c>
      <c r="L1708" s="2">
        <v>2022</v>
      </c>
    </row>
    <row r="1709" spans="1:12" ht="15.75" customHeight="1">
      <c r="A1709" s="2" t="s">
        <v>7</v>
      </c>
      <c r="B1709" s="2" t="s">
        <v>9144</v>
      </c>
      <c r="C1709" s="2" t="s">
        <v>9145</v>
      </c>
      <c r="D1709" s="9">
        <v>44870</v>
      </c>
      <c r="E1709" s="2" t="s">
        <v>9145</v>
      </c>
      <c r="F1709" s="10"/>
      <c r="G1709" s="3"/>
      <c r="J1709" s="3">
        <v>44874</v>
      </c>
      <c r="K1709" s="2">
        <v>11</v>
      </c>
      <c r="L1709" s="2">
        <v>2022</v>
      </c>
    </row>
    <row r="1710" spans="1:12" ht="15.75" customHeight="1">
      <c r="A1710" s="2" t="s">
        <v>11</v>
      </c>
      <c r="B1710" s="2" t="s">
        <v>9053</v>
      </c>
      <c r="C1710" s="2" t="s">
        <v>9054</v>
      </c>
      <c r="D1710" s="9">
        <v>44784</v>
      </c>
      <c r="E1710" s="2" t="s">
        <v>9054</v>
      </c>
      <c r="F1710" s="10"/>
      <c r="G1710" s="3"/>
      <c r="J1710" s="3">
        <v>44874</v>
      </c>
      <c r="K1710" s="2">
        <v>11</v>
      </c>
      <c r="L1710" s="2">
        <v>2022</v>
      </c>
    </row>
    <row r="1711" spans="1:12" ht="15.75" customHeight="1">
      <c r="A1711" s="2" t="s">
        <v>11</v>
      </c>
      <c r="B1711" s="2" t="s">
        <v>9146</v>
      </c>
      <c r="C1711" s="2" t="s">
        <v>9147</v>
      </c>
      <c r="D1711" s="9" t="s">
        <v>9148</v>
      </c>
      <c r="E1711" s="2" t="s">
        <v>9147</v>
      </c>
      <c r="F1711" s="10"/>
      <c r="G1711" s="3"/>
      <c r="J1711" s="3">
        <v>44874</v>
      </c>
      <c r="K1711" s="2">
        <v>11</v>
      </c>
      <c r="L1711" s="2">
        <v>2022</v>
      </c>
    </row>
    <row r="1712" spans="1:12" ht="15.75" customHeight="1">
      <c r="A1712" s="2" t="s">
        <v>11</v>
      </c>
      <c r="B1712" s="2" t="s">
        <v>9149</v>
      </c>
      <c r="C1712" s="2" t="s">
        <v>9150</v>
      </c>
      <c r="D1712" s="9">
        <v>44573</v>
      </c>
      <c r="E1712" s="2" t="s">
        <v>9150</v>
      </c>
      <c r="F1712" s="10"/>
      <c r="G1712" s="3"/>
      <c r="J1712" s="3">
        <v>44874</v>
      </c>
      <c r="K1712" s="2">
        <v>11</v>
      </c>
      <c r="L1712" s="2">
        <v>2022</v>
      </c>
    </row>
    <row r="1713" spans="1:12" ht="15.75" customHeight="1">
      <c r="A1713" s="2" t="s">
        <v>25</v>
      </c>
      <c r="B1713" s="2" t="s">
        <v>9151</v>
      </c>
      <c r="C1713" s="2">
        <v>70622238400</v>
      </c>
      <c r="D1713" s="9">
        <v>44873</v>
      </c>
      <c r="E1713" s="2">
        <v>70622238400</v>
      </c>
      <c r="F1713" s="10"/>
      <c r="G1713" s="3"/>
      <c r="J1713" s="3">
        <v>44874</v>
      </c>
      <c r="K1713" s="2">
        <v>11</v>
      </c>
      <c r="L1713" s="2">
        <v>2022</v>
      </c>
    </row>
    <row r="1714" spans="1:12" ht="15.75" customHeight="1">
      <c r="A1714" s="2" t="s">
        <v>64</v>
      </c>
      <c r="B1714" s="2" t="s">
        <v>9152</v>
      </c>
      <c r="C1714" s="2" t="s">
        <v>9153</v>
      </c>
      <c r="D1714" s="9">
        <v>44935</v>
      </c>
      <c r="E1714" s="2" t="s">
        <v>9153</v>
      </c>
      <c r="F1714" s="10"/>
      <c r="G1714" s="3"/>
      <c r="J1714" s="3">
        <v>44874</v>
      </c>
      <c r="K1714" s="2">
        <v>11</v>
      </c>
      <c r="L1714" s="2">
        <v>2022</v>
      </c>
    </row>
    <row r="1715" spans="1:12" ht="15.75" customHeight="1">
      <c r="A1715" s="2" t="s">
        <v>64</v>
      </c>
      <c r="B1715" s="2" t="s">
        <v>9154</v>
      </c>
      <c r="C1715" s="2" t="s">
        <v>9155</v>
      </c>
      <c r="D1715" s="9">
        <v>44870</v>
      </c>
      <c r="E1715" s="2" t="s">
        <v>9155</v>
      </c>
      <c r="F1715" s="10"/>
      <c r="G1715" s="3"/>
      <c r="J1715" s="3">
        <v>44874</v>
      </c>
      <c r="K1715" s="2">
        <v>11</v>
      </c>
      <c r="L1715" s="2">
        <v>2022</v>
      </c>
    </row>
    <row r="1716" spans="1:12" ht="15.75" customHeight="1">
      <c r="A1716" s="2" t="s">
        <v>64</v>
      </c>
      <c r="B1716" s="2" t="s">
        <v>9156</v>
      </c>
      <c r="C1716" s="2" t="s">
        <v>9157</v>
      </c>
      <c r="D1716" s="9">
        <v>44909</v>
      </c>
      <c r="E1716" s="2" t="s">
        <v>9157</v>
      </c>
      <c r="F1716" s="10"/>
      <c r="G1716" s="3"/>
      <c r="J1716" s="3">
        <v>44874</v>
      </c>
      <c r="K1716" s="2">
        <v>11</v>
      </c>
      <c r="L1716" s="2">
        <v>2022</v>
      </c>
    </row>
    <row r="1717" spans="1:12" ht="15.75" customHeight="1">
      <c r="A1717" s="2" t="s">
        <v>64</v>
      </c>
      <c r="B1717" s="2" t="s">
        <v>9158</v>
      </c>
      <c r="C1717" s="2" t="s">
        <v>9159</v>
      </c>
      <c r="D1717" s="9">
        <v>44901</v>
      </c>
      <c r="E1717" s="2" t="s">
        <v>9159</v>
      </c>
      <c r="F1717" s="10"/>
      <c r="G1717" s="3"/>
      <c r="J1717" s="3">
        <v>44874</v>
      </c>
      <c r="K1717" s="2">
        <v>11</v>
      </c>
      <c r="L1717" s="2">
        <v>2022</v>
      </c>
    </row>
    <row r="1718" spans="1:12" ht="15.75" customHeight="1">
      <c r="A1718" s="2" t="s">
        <v>31</v>
      </c>
      <c r="B1718" s="2" t="s">
        <v>9160</v>
      </c>
      <c r="C1718" s="2" t="s">
        <v>9161</v>
      </c>
      <c r="D1718" s="9">
        <v>44881</v>
      </c>
      <c r="E1718" s="2" t="s">
        <v>9161</v>
      </c>
      <c r="F1718" s="10"/>
      <c r="G1718" s="3"/>
      <c r="J1718" s="3">
        <v>44874</v>
      </c>
      <c r="K1718" s="2">
        <v>11</v>
      </c>
      <c r="L1718" s="2">
        <v>2022</v>
      </c>
    </row>
    <row r="1719" spans="1:12" ht="15.75" customHeight="1">
      <c r="A1719" s="2" t="s">
        <v>760</v>
      </c>
      <c r="B1719" s="2" t="s">
        <v>9162</v>
      </c>
      <c r="C1719" s="2" t="s">
        <v>9163</v>
      </c>
      <c r="D1719" s="9">
        <v>44903</v>
      </c>
      <c r="E1719" s="2" t="s">
        <v>9163</v>
      </c>
      <c r="F1719" s="10"/>
      <c r="G1719" s="3"/>
      <c r="J1719" s="3">
        <v>44874</v>
      </c>
      <c r="K1719" s="2">
        <v>11</v>
      </c>
      <c r="L1719" s="2">
        <v>2022</v>
      </c>
    </row>
    <row r="1720" spans="1:12" ht="15.75" customHeight="1">
      <c r="A1720" s="2" t="s">
        <v>760</v>
      </c>
      <c r="B1720" s="2" t="s">
        <v>9164</v>
      </c>
      <c r="C1720" s="2" t="s">
        <v>9165</v>
      </c>
      <c r="D1720" s="9">
        <v>44899</v>
      </c>
      <c r="E1720" s="2" t="s">
        <v>9165</v>
      </c>
      <c r="F1720" s="10"/>
      <c r="G1720" s="3"/>
      <c r="J1720" s="3">
        <v>44874</v>
      </c>
      <c r="K1720" s="2">
        <v>11</v>
      </c>
      <c r="L1720" s="2">
        <v>2022</v>
      </c>
    </row>
    <row r="1721" spans="1:12" ht="15.75" customHeight="1">
      <c r="A1721" s="2" t="s">
        <v>20</v>
      </c>
      <c r="B1721" s="2" t="s">
        <v>9166</v>
      </c>
      <c r="C1721" s="2" t="s">
        <v>9167</v>
      </c>
      <c r="D1721" s="9">
        <v>44899</v>
      </c>
      <c r="E1721" s="2" t="s">
        <v>9167</v>
      </c>
      <c r="F1721" s="10"/>
      <c r="G1721" s="3"/>
      <c r="J1721" s="3">
        <v>44881</v>
      </c>
      <c r="K1721" s="2">
        <v>11</v>
      </c>
      <c r="L1721" s="2">
        <v>2022</v>
      </c>
    </row>
    <row r="1722" spans="1:12" ht="15.75" customHeight="1">
      <c r="A1722" s="2" t="s">
        <v>20</v>
      </c>
      <c r="B1722" s="2" t="s">
        <v>9168</v>
      </c>
      <c r="C1722" s="2" t="s">
        <v>9169</v>
      </c>
      <c r="D1722" s="9">
        <v>44924</v>
      </c>
      <c r="E1722" s="2" t="s">
        <v>9169</v>
      </c>
      <c r="F1722" s="10"/>
      <c r="G1722" s="3"/>
      <c r="J1722" s="3">
        <v>44881</v>
      </c>
      <c r="K1722" s="2">
        <v>11</v>
      </c>
      <c r="L1722" s="2">
        <v>2022</v>
      </c>
    </row>
    <row r="1723" spans="1:12" ht="15.75" customHeight="1">
      <c r="A1723" s="2" t="s">
        <v>56</v>
      </c>
      <c r="B1723" s="2" t="s">
        <v>9170</v>
      </c>
      <c r="C1723" s="2">
        <v>10174076495</v>
      </c>
      <c r="D1723" s="9">
        <v>44896</v>
      </c>
      <c r="E1723" s="2">
        <v>10174076495</v>
      </c>
      <c r="F1723" s="10"/>
      <c r="G1723" s="3"/>
      <c r="J1723" s="3">
        <v>44881</v>
      </c>
      <c r="K1723" s="2">
        <v>11</v>
      </c>
      <c r="L1723" s="2">
        <v>2022</v>
      </c>
    </row>
    <row r="1724" spans="1:12" ht="15.75" customHeight="1">
      <c r="A1724" s="2" t="s">
        <v>56</v>
      </c>
      <c r="B1724" s="2" t="s">
        <v>9171</v>
      </c>
      <c r="C1724" s="2">
        <v>70955952409</v>
      </c>
      <c r="D1724" s="9">
        <v>44906</v>
      </c>
      <c r="E1724" s="2">
        <v>70955952409</v>
      </c>
      <c r="F1724" s="10"/>
      <c r="G1724" s="3"/>
      <c r="J1724" s="3">
        <v>44881</v>
      </c>
      <c r="K1724" s="2">
        <v>11</v>
      </c>
      <c r="L1724" s="2">
        <v>2022</v>
      </c>
    </row>
    <row r="1725" spans="1:12" ht="15.75" customHeight="1">
      <c r="A1725" s="2" t="s">
        <v>13</v>
      </c>
      <c r="B1725" s="2" t="s">
        <v>9172</v>
      </c>
      <c r="C1725" s="2" t="s">
        <v>9173</v>
      </c>
      <c r="D1725" s="9" t="s">
        <v>9174</v>
      </c>
      <c r="E1725" s="2" t="s">
        <v>9173</v>
      </c>
      <c r="F1725" s="10"/>
      <c r="G1725" s="3"/>
      <c r="J1725" s="3">
        <v>44881</v>
      </c>
      <c r="K1725" s="2">
        <v>11</v>
      </c>
      <c r="L1725" s="2">
        <v>2022</v>
      </c>
    </row>
    <row r="1726" spans="1:12" ht="15.75" customHeight="1">
      <c r="A1726" s="2" t="s">
        <v>13</v>
      </c>
      <c r="B1726" s="2" t="s">
        <v>9175</v>
      </c>
      <c r="C1726" s="2" t="s">
        <v>9176</v>
      </c>
      <c r="D1726" s="9" t="s">
        <v>9177</v>
      </c>
      <c r="E1726" s="2" t="s">
        <v>9176</v>
      </c>
      <c r="F1726" s="10"/>
      <c r="G1726" s="3"/>
      <c r="J1726" s="3">
        <v>44881</v>
      </c>
      <c r="K1726" s="2">
        <v>11</v>
      </c>
      <c r="L1726" s="2">
        <v>2022</v>
      </c>
    </row>
    <row r="1727" spans="1:12" ht="15.75" customHeight="1">
      <c r="A1727" s="2" t="s">
        <v>19</v>
      </c>
      <c r="B1727" s="2" t="s">
        <v>9178</v>
      </c>
      <c r="C1727" s="2" t="s">
        <v>9179</v>
      </c>
      <c r="D1727" s="9">
        <v>44913</v>
      </c>
      <c r="E1727" s="2" t="s">
        <v>9179</v>
      </c>
      <c r="F1727" s="10"/>
      <c r="G1727" s="3"/>
      <c r="J1727" s="3">
        <v>44881</v>
      </c>
      <c r="K1727" s="2">
        <v>11</v>
      </c>
      <c r="L1727" s="2">
        <v>2022</v>
      </c>
    </row>
    <row r="1728" spans="1:12" ht="15.75" customHeight="1">
      <c r="A1728" s="2" t="s">
        <v>19</v>
      </c>
      <c r="B1728" s="2" t="s">
        <v>9180</v>
      </c>
      <c r="C1728" s="2" t="s">
        <v>9181</v>
      </c>
      <c r="D1728" s="9">
        <v>44890</v>
      </c>
      <c r="E1728" s="2" t="s">
        <v>9181</v>
      </c>
      <c r="F1728" s="10"/>
      <c r="G1728" s="3"/>
      <c r="J1728" s="3">
        <v>44881</v>
      </c>
      <c r="K1728" s="2">
        <v>11</v>
      </c>
      <c r="L1728" s="2">
        <v>2022</v>
      </c>
    </row>
    <row r="1729" spans="1:12" ht="15.75" customHeight="1">
      <c r="A1729" s="2" t="s">
        <v>15</v>
      </c>
      <c r="B1729" s="2" t="s">
        <v>9182</v>
      </c>
      <c r="C1729" s="2" t="s">
        <v>9183</v>
      </c>
      <c r="D1729" s="9">
        <v>44876</v>
      </c>
      <c r="E1729" s="2" t="s">
        <v>9183</v>
      </c>
      <c r="F1729" s="10"/>
      <c r="G1729" s="3"/>
      <c r="J1729" s="3">
        <v>44881</v>
      </c>
      <c r="K1729" s="2">
        <v>11</v>
      </c>
      <c r="L1729" s="2">
        <v>2022</v>
      </c>
    </row>
    <row r="1730" spans="1:12" ht="15.75" customHeight="1">
      <c r="A1730" s="2" t="s">
        <v>15</v>
      </c>
      <c r="B1730" s="2" t="s">
        <v>9184</v>
      </c>
      <c r="C1730" s="2" t="s">
        <v>9185</v>
      </c>
      <c r="D1730" s="9">
        <v>44934</v>
      </c>
      <c r="E1730" s="2" t="s">
        <v>9185</v>
      </c>
      <c r="F1730" s="10"/>
      <c r="G1730" s="3"/>
      <c r="J1730" s="3">
        <v>44881</v>
      </c>
      <c r="K1730" s="2">
        <v>11</v>
      </c>
      <c r="L1730" s="2">
        <v>2022</v>
      </c>
    </row>
    <row r="1731" spans="1:12" ht="15.75" customHeight="1">
      <c r="A1731" s="2" t="s">
        <v>15</v>
      </c>
      <c r="B1731" s="2" t="s">
        <v>9186</v>
      </c>
      <c r="C1731" s="2">
        <v>15203527431</v>
      </c>
      <c r="D1731" s="9">
        <v>44881</v>
      </c>
      <c r="E1731" s="2">
        <v>15203527431</v>
      </c>
      <c r="F1731" s="10"/>
      <c r="G1731" s="3"/>
      <c r="J1731" s="3">
        <v>44881</v>
      </c>
      <c r="K1731" s="2">
        <v>11</v>
      </c>
      <c r="L1731" s="2">
        <v>2022</v>
      </c>
    </row>
    <row r="1732" spans="1:12" ht="15.75" customHeight="1">
      <c r="A1732" s="2" t="s">
        <v>15</v>
      </c>
      <c r="B1732" s="2" t="s">
        <v>9187</v>
      </c>
      <c r="C1732" s="2" t="s">
        <v>9188</v>
      </c>
      <c r="D1732" s="9">
        <v>44926</v>
      </c>
      <c r="E1732" s="2" t="s">
        <v>9188</v>
      </c>
      <c r="F1732" s="10"/>
      <c r="G1732" s="3"/>
      <c r="J1732" s="3">
        <v>44881</v>
      </c>
      <c r="K1732" s="2">
        <v>11</v>
      </c>
      <c r="L1732" s="2">
        <v>2022</v>
      </c>
    </row>
    <row r="1733" spans="1:12" ht="15.75" customHeight="1">
      <c r="A1733" s="2" t="s">
        <v>15</v>
      </c>
      <c r="B1733" s="2" t="s">
        <v>9189</v>
      </c>
      <c r="C1733" s="2" t="s">
        <v>9190</v>
      </c>
      <c r="D1733" s="9">
        <v>44939</v>
      </c>
      <c r="E1733" s="2" t="s">
        <v>9190</v>
      </c>
      <c r="F1733" s="10"/>
      <c r="G1733" s="3"/>
      <c r="J1733" s="3">
        <v>44881</v>
      </c>
      <c r="K1733" s="2">
        <v>11</v>
      </c>
      <c r="L1733" s="2">
        <v>2022</v>
      </c>
    </row>
    <row r="1734" spans="1:12" ht="15.75" customHeight="1">
      <c r="A1734" s="2" t="s">
        <v>15</v>
      </c>
      <c r="B1734" s="2" t="s">
        <v>9191</v>
      </c>
      <c r="C1734" s="2" t="s">
        <v>9192</v>
      </c>
      <c r="D1734" s="9">
        <v>44931</v>
      </c>
      <c r="E1734" s="2" t="s">
        <v>9192</v>
      </c>
      <c r="F1734" s="10"/>
      <c r="G1734" s="3"/>
      <c r="J1734" s="3">
        <v>44881</v>
      </c>
      <c r="K1734" s="2">
        <v>11</v>
      </c>
      <c r="L1734" s="2">
        <v>2022</v>
      </c>
    </row>
    <row r="1735" spans="1:12" ht="15.75" customHeight="1">
      <c r="A1735" s="2" t="s">
        <v>9</v>
      </c>
      <c r="B1735" s="2" t="s">
        <v>9193</v>
      </c>
      <c r="C1735" s="2">
        <v>70385509421</v>
      </c>
      <c r="D1735" s="9">
        <v>44869</v>
      </c>
      <c r="E1735" s="2">
        <v>70385509421</v>
      </c>
      <c r="F1735" s="10"/>
      <c r="G1735" s="3"/>
      <c r="J1735" s="3">
        <v>44881</v>
      </c>
      <c r="K1735" s="2">
        <v>11</v>
      </c>
      <c r="L1735" s="2">
        <v>2022</v>
      </c>
    </row>
    <row r="1736" spans="1:12" ht="15.75" customHeight="1">
      <c r="A1736" s="2" t="s">
        <v>6</v>
      </c>
      <c r="B1736" s="2" t="s">
        <v>9194</v>
      </c>
      <c r="C1736" s="2">
        <v>11028683456</v>
      </c>
      <c r="D1736" s="9">
        <v>44918</v>
      </c>
      <c r="E1736" s="2">
        <v>11028683456</v>
      </c>
      <c r="F1736" s="10"/>
      <c r="G1736" s="3"/>
      <c r="J1736" s="3">
        <v>44881</v>
      </c>
      <c r="K1736" s="2">
        <v>11</v>
      </c>
      <c r="L1736" s="2">
        <v>2022</v>
      </c>
    </row>
    <row r="1737" spans="1:12" ht="15.75" customHeight="1">
      <c r="A1737" s="2" t="s">
        <v>7</v>
      </c>
      <c r="B1737" s="2" t="s">
        <v>9195</v>
      </c>
      <c r="C1737" s="2" t="s">
        <v>9196</v>
      </c>
      <c r="D1737" s="9">
        <v>44859</v>
      </c>
      <c r="E1737" s="2" t="s">
        <v>9196</v>
      </c>
      <c r="F1737" s="10"/>
      <c r="G1737" s="3"/>
      <c r="J1737" s="3">
        <v>44881</v>
      </c>
      <c r="K1737" s="2">
        <v>11</v>
      </c>
      <c r="L1737" s="2">
        <v>2022</v>
      </c>
    </row>
    <row r="1738" spans="1:12" ht="15.75" customHeight="1">
      <c r="A1738" s="2" t="s">
        <v>7</v>
      </c>
      <c r="B1738" s="2" t="s">
        <v>9195</v>
      </c>
      <c r="C1738" s="2" t="s">
        <v>9196</v>
      </c>
      <c r="D1738" s="9">
        <v>44859</v>
      </c>
      <c r="E1738" s="2" t="s">
        <v>9196</v>
      </c>
      <c r="F1738" s="10"/>
      <c r="G1738" s="3"/>
      <c r="J1738" s="3">
        <v>44881</v>
      </c>
      <c r="K1738" s="2">
        <v>11</v>
      </c>
      <c r="L1738" s="2">
        <v>2022</v>
      </c>
    </row>
    <row r="1739" spans="1:12" ht="15.75" customHeight="1">
      <c r="A1739" s="2" t="s">
        <v>7</v>
      </c>
      <c r="B1739" s="2" t="s">
        <v>9197</v>
      </c>
      <c r="C1739" s="2" t="s">
        <v>9198</v>
      </c>
      <c r="D1739" s="9">
        <v>44902</v>
      </c>
      <c r="E1739" s="2" t="s">
        <v>9198</v>
      </c>
      <c r="F1739" s="10"/>
      <c r="G1739" s="3"/>
      <c r="J1739" s="3">
        <v>44881</v>
      </c>
      <c r="K1739" s="2">
        <v>11</v>
      </c>
      <c r="L1739" s="2">
        <v>2022</v>
      </c>
    </row>
    <row r="1740" spans="1:12" ht="15.75" customHeight="1">
      <c r="A1740" s="2" t="s">
        <v>7</v>
      </c>
      <c r="B1740" s="2" t="s">
        <v>9199</v>
      </c>
      <c r="C1740" s="2" t="s">
        <v>9200</v>
      </c>
      <c r="D1740" s="9">
        <v>44914</v>
      </c>
      <c r="E1740" s="2" t="s">
        <v>9200</v>
      </c>
      <c r="F1740" s="10"/>
      <c r="G1740" s="3"/>
      <c r="J1740" s="3">
        <v>44881</v>
      </c>
      <c r="K1740" s="2">
        <v>11</v>
      </c>
      <c r="L1740" s="2">
        <v>2022</v>
      </c>
    </row>
    <row r="1741" spans="1:12" ht="15.75" customHeight="1">
      <c r="A1741" s="2" t="s">
        <v>7</v>
      </c>
      <c r="B1741" s="2" t="s">
        <v>9201</v>
      </c>
      <c r="C1741" s="2" t="s">
        <v>9202</v>
      </c>
      <c r="D1741" s="9">
        <v>44952</v>
      </c>
      <c r="E1741" s="2" t="s">
        <v>9202</v>
      </c>
      <c r="F1741" s="10"/>
      <c r="G1741" s="3"/>
      <c r="J1741" s="3">
        <v>44881</v>
      </c>
      <c r="K1741" s="2">
        <v>11</v>
      </c>
      <c r="L1741" s="2">
        <v>2022</v>
      </c>
    </row>
    <row r="1742" spans="1:12" ht="15.75" customHeight="1">
      <c r="A1742" s="2" t="s">
        <v>7</v>
      </c>
      <c r="B1742" s="2" t="s">
        <v>9203</v>
      </c>
      <c r="C1742" s="2" t="s">
        <v>9204</v>
      </c>
      <c r="D1742" s="9">
        <v>44907</v>
      </c>
      <c r="E1742" s="2" t="s">
        <v>9204</v>
      </c>
      <c r="F1742" s="10"/>
      <c r="G1742" s="3"/>
      <c r="J1742" s="3">
        <v>44881</v>
      </c>
      <c r="K1742" s="2">
        <v>11</v>
      </c>
      <c r="L1742" s="2">
        <v>2022</v>
      </c>
    </row>
    <row r="1743" spans="1:12" ht="15.75" customHeight="1">
      <c r="A1743" s="2" t="s">
        <v>31</v>
      </c>
      <c r="B1743" s="2" t="s">
        <v>9205</v>
      </c>
      <c r="C1743" s="2" t="s">
        <v>9206</v>
      </c>
      <c r="D1743" s="9">
        <v>44894</v>
      </c>
      <c r="E1743" s="2" t="s">
        <v>9206</v>
      </c>
      <c r="F1743" s="10"/>
      <c r="G1743" s="3"/>
      <c r="J1743" s="3">
        <v>44881</v>
      </c>
      <c r="K1743" s="2">
        <v>11</v>
      </c>
      <c r="L1743" s="2">
        <v>2022</v>
      </c>
    </row>
    <row r="1744" spans="1:12" ht="15.75" customHeight="1">
      <c r="A1744" s="2" t="s">
        <v>31</v>
      </c>
      <c r="B1744" s="2" t="s">
        <v>9207</v>
      </c>
      <c r="C1744" s="2" t="s">
        <v>9208</v>
      </c>
      <c r="D1744" s="9">
        <v>44887</v>
      </c>
      <c r="E1744" s="2" t="s">
        <v>9208</v>
      </c>
      <c r="F1744" s="10"/>
      <c r="G1744" s="3"/>
      <c r="J1744" s="3">
        <v>44881</v>
      </c>
      <c r="K1744" s="2">
        <v>11</v>
      </c>
      <c r="L1744" s="2">
        <v>2022</v>
      </c>
    </row>
    <row r="1745" spans="1:12" ht="15.75" customHeight="1">
      <c r="A1745" s="2" t="s">
        <v>31</v>
      </c>
      <c r="B1745" s="2" t="s">
        <v>9209</v>
      </c>
      <c r="C1745" s="2" t="s">
        <v>9210</v>
      </c>
      <c r="D1745" s="9">
        <v>44894</v>
      </c>
      <c r="E1745" s="2" t="s">
        <v>9210</v>
      </c>
      <c r="F1745" s="10"/>
      <c r="G1745" s="3"/>
      <c r="J1745" s="3">
        <v>44881</v>
      </c>
      <c r="K1745" s="2">
        <v>11</v>
      </c>
      <c r="L1745" s="2">
        <v>2022</v>
      </c>
    </row>
    <row r="1746" spans="1:12" ht="15.75" customHeight="1">
      <c r="A1746" s="2" t="s">
        <v>31</v>
      </c>
      <c r="B1746" s="2" t="s">
        <v>9211</v>
      </c>
      <c r="C1746" s="2" t="s">
        <v>9212</v>
      </c>
      <c r="D1746" s="9">
        <v>44864</v>
      </c>
      <c r="E1746" s="2" t="s">
        <v>9212</v>
      </c>
      <c r="F1746" s="10"/>
      <c r="G1746" s="3"/>
      <c r="J1746" s="3">
        <v>44881</v>
      </c>
      <c r="K1746" s="2">
        <v>11</v>
      </c>
      <c r="L1746" s="2">
        <v>2022</v>
      </c>
    </row>
    <row r="1747" spans="1:12" ht="15.75" customHeight="1">
      <c r="A1747" s="2" t="s">
        <v>23</v>
      </c>
      <c r="B1747" s="2" t="s">
        <v>9213</v>
      </c>
      <c r="C1747" s="2" t="s">
        <v>9214</v>
      </c>
      <c r="D1747" s="9">
        <v>44946</v>
      </c>
      <c r="E1747" s="2" t="s">
        <v>9214</v>
      </c>
      <c r="F1747" s="10"/>
      <c r="G1747" s="3"/>
      <c r="J1747" s="3">
        <v>44881</v>
      </c>
      <c r="K1747" s="2">
        <v>11</v>
      </c>
      <c r="L1747" s="2">
        <v>2022</v>
      </c>
    </row>
    <row r="1748" spans="1:12" ht="15.75" customHeight="1">
      <c r="A1748" s="2" t="s">
        <v>23</v>
      </c>
      <c r="B1748" s="2" t="s">
        <v>9215</v>
      </c>
      <c r="C1748" s="2" t="s">
        <v>9216</v>
      </c>
      <c r="D1748" s="9">
        <v>44909</v>
      </c>
      <c r="E1748" s="2" t="s">
        <v>9216</v>
      </c>
      <c r="F1748" s="10"/>
      <c r="G1748" s="3"/>
      <c r="J1748" s="3">
        <v>44881</v>
      </c>
      <c r="K1748" s="2">
        <v>11</v>
      </c>
      <c r="L1748" s="2">
        <v>2022</v>
      </c>
    </row>
    <row r="1749" spans="1:12" ht="15.75" customHeight="1">
      <c r="A1749" s="2" t="s">
        <v>23</v>
      </c>
      <c r="B1749" s="2" t="s">
        <v>9217</v>
      </c>
      <c r="C1749" s="2" t="s">
        <v>9218</v>
      </c>
      <c r="D1749" s="9">
        <v>44914</v>
      </c>
      <c r="E1749" s="2" t="s">
        <v>9218</v>
      </c>
      <c r="F1749" s="10"/>
      <c r="G1749" s="3"/>
      <c r="J1749" s="3">
        <v>44881</v>
      </c>
      <c r="K1749" s="2">
        <v>11</v>
      </c>
      <c r="L1749" s="2">
        <v>2022</v>
      </c>
    </row>
    <row r="1750" spans="1:12" ht="15.75" customHeight="1">
      <c r="A1750" s="2" t="s">
        <v>56</v>
      </c>
      <c r="B1750" s="2" t="s">
        <v>9219</v>
      </c>
      <c r="C1750" s="2">
        <v>4774678490</v>
      </c>
      <c r="D1750" s="9">
        <v>44919</v>
      </c>
      <c r="E1750" s="2">
        <v>4774678490</v>
      </c>
      <c r="F1750" s="10"/>
      <c r="G1750" s="3"/>
      <c r="J1750" s="3">
        <v>44888</v>
      </c>
      <c r="K1750" s="2">
        <v>11</v>
      </c>
      <c r="L1750" s="2">
        <v>2022</v>
      </c>
    </row>
    <row r="1751" spans="1:12" ht="15.75" customHeight="1">
      <c r="A1751" s="2" t="s">
        <v>23</v>
      </c>
      <c r="B1751" s="2" t="s">
        <v>9220</v>
      </c>
      <c r="C1751" s="2" t="s">
        <v>9221</v>
      </c>
      <c r="D1751" s="9">
        <v>44577</v>
      </c>
      <c r="E1751" s="2" t="s">
        <v>9221</v>
      </c>
      <c r="F1751" s="10"/>
      <c r="G1751" s="3"/>
      <c r="J1751" s="3">
        <v>44888</v>
      </c>
      <c r="K1751" s="2">
        <v>11</v>
      </c>
      <c r="L1751" s="2">
        <v>2022</v>
      </c>
    </row>
    <row r="1752" spans="1:12" ht="15.75" customHeight="1">
      <c r="A1752" s="2" t="s">
        <v>760</v>
      </c>
      <c r="B1752" s="2" t="s">
        <v>9222</v>
      </c>
      <c r="C1752" s="2" t="s">
        <v>9223</v>
      </c>
      <c r="D1752" s="9">
        <v>44930</v>
      </c>
      <c r="E1752" s="2" t="s">
        <v>9223</v>
      </c>
      <c r="F1752" s="10"/>
      <c r="G1752" s="3"/>
      <c r="J1752" s="3">
        <v>44888</v>
      </c>
      <c r="K1752" s="2">
        <v>11</v>
      </c>
      <c r="L1752" s="2">
        <v>2022</v>
      </c>
    </row>
    <row r="1753" spans="1:12" ht="15.75" customHeight="1">
      <c r="A1753" s="2" t="s">
        <v>760</v>
      </c>
      <c r="B1753" s="2" t="s">
        <v>9224</v>
      </c>
      <c r="C1753" s="2" t="s">
        <v>9225</v>
      </c>
      <c r="D1753" s="9">
        <v>44925</v>
      </c>
      <c r="E1753" s="2" t="s">
        <v>9225</v>
      </c>
      <c r="F1753" s="10"/>
      <c r="G1753" s="3"/>
      <c r="J1753" s="3">
        <v>44888</v>
      </c>
      <c r="K1753" s="2">
        <v>11</v>
      </c>
      <c r="L1753" s="2">
        <v>2022</v>
      </c>
    </row>
    <row r="1754" spans="1:12" ht="15.75" customHeight="1">
      <c r="A1754" s="2" t="s">
        <v>760</v>
      </c>
      <c r="B1754" s="2" t="s">
        <v>8959</v>
      </c>
      <c r="C1754" s="2" t="s">
        <v>9226</v>
      </c>
      <c r="D1754" s="9">
        <v>44917</v>
      </c>
      <c r="E1754" s="2" t="s">
        <v>9226</v>
      </c>
      <c r="F1754" s="10"/>
      <c r="G1754" s="3"/>
      <c r="J1754" s="3">
        <v>44888</v>
      </c>
      <c r="K1754" s="2">
        <v>11</v>
      </c>
      <c r="L1754" s="2">
        <v>2022</v>
      </c>
    </row>
    <row r="1755" spans="1:12" ht="15.75" customHeight="1">
      <c r="A1755" s="2" t="s">
        <v>760</v>
      </c>
      <c r="B1755" s="2" t="s">
        <v>8955</v>
      </c>
      <c r="C1755" s="2" t="s">
        <v>9227</v>
      </c>
      <c r="D1755" s="9">
        <v>44905</v>
      </c>
      <c r="E1755" s="2" t="s">
        <v>9227</v>
      </c>
      <c r="F1755" s="10"/>
      <c r="G1755" s="3"/>
      <c r="J1755" s="3">
        <v>44888</v>
      </c>
      <c r="K1755" s="2">
        <v>11</v>
      </c>
      <c r="L1755" s="2">
        <v>2022</v>
      </c>
    </row>
    <row r="1756" spans="1:12" ht="15.75" customHeight="1">
      <c r="A1756" s="2" t="s">
        <v>11</v>
      </c>
      <c r="B1756" s="2" t="s">
        <v>9228</v>
      </c>
      <c r="C1756" s="2" t="s">
        <v>9229</v>
      </c>
      <c r="D1756" s="9">
        <v>44897</v>
      </c>
      <c r="E1756" s="2" t="s">
        <v>9229</v>
      </c>
      <c r="F1756" s="10"/>
      <c r="G1756" s="3"/>
      <c r="J1756" s="3">
        <v>44888</v>
      </c>
      <c r="K1756" s="2">
        <v>11</v>
      </c>
      <c r="L1756" s="2">
        <v>2022</v>
      </c>
    </row>
    <row r="1757" spans="1:12" ht="15.75" customHeight="1">
      <c r="A1757" s="2" t="s">
        <v>9</v>
      </c>
      <c r="B1757" s="2" t="s">
        <v>9230</v>
      </c>
      <c r="C1757" s="2">
        <v>10350120498</v>
      </c>
      <c r="D1757" s="9">
        <v>44935</v>
      </c>
      <c r="E1757" s="2">
        <v>10350120498</v>
      </c>
      <c r="F1757" s="10"/>
      <c r="G1757" s="3"/>
      <c r="J1757" s="3">
        <v>44888</v>
      </c>
      <c r="K1757" s="2">
        <v>11</v>
      </c>
      <c r="L1757" s="2">
        <v>2022</v>
      </c>
    </row>
    <row r="1758" spans="1:12" ht="15.75" customHeight="1">
      <c r="A1758" s="2" t="s">
        <v>7</v>
      </c>
      <c r="B1758" s="2" t="s">
        <v>9231</v>
      </c>
      <c r="C1758" s="2" t="s">
        <v>9232</v>
      </c>
      <c r="D1758" s="9">
        <v>44877</v>
      </c>
      <c r="E1758" s="2" t="s">
        <v>9232</v>
      </c>
      <c r="F1758" s="10"/>
      <c r="G1758" s="3"/>
      <c r="J1758" s="3">
        <v>44888</v>
      </c>
      <c r="K1758" s="2">
        <v>11</v>
      </c>
      <c r="L1758" s="2">
        <v>2022</v>
      </c>
    </row>
    <row r="1759" spans="1:12" ht="15.75" customHeight="1">
      <c r="A1759" s="2" t="s">
        <v>6</v>
      </c>
      <c r="B1759" s="2" t="s">
        <v>9233</v>
      </c>
      <c r="C1759" s="2">
        <v>13664555414</v>
      </c>
      <c r="D1759" s="9">
        <v>44907</v>
      </c>
      <c r="E1759" s="2">
        <v>13664555414</v>
      </c>
      <c r="F1759" s="10"/>
      <c r="G1759" s="3"/>
      <c r="J1759" s="3">
        <v>44888</v>
      </c>
      <c r="K1759" s="2">
        <v>11</v>
      </c>
      <c r="L1759" s="2">
        <v>2022</v>
      </c>
    </row>
    <row r="1760" spans="1:12" ht="15.75" customHeight="1">
      <c r="A1760" s="2" t="s">
        <v>15</v>
      </c>
      <c r="B1760" s="2" t="s">
        <v>9234</v>
      </c>
      <c r="C1760" s="2" t="s">
        <v>9235</v>
      </c>
      <c r="D1760" s="9">
        <v>44953</v>
      </c>
      <c r="E1760" s="2" t="s">
        <v>9235</v>
      </c>
      <c r="F1760" s="10"/>
      <c r="G1760" s="3"/>
      <c r="J1760" s="3">
        <v>44888</v>
      </c>
      <c r="K1760" s="2">
        <v>11</v>
      </c>
      <c r="L1760" s="2">
        <v>2022</v>
      </c>
    </row>
    <row r="1761" spans="1:12" ht="15.75" customHeight="1">
      <c r="A1761" s="2" t="s">
        <v>15</v>
      </c>
      <c r="B1761" s="2" t="s">
        <v>9236</v>
      </c>
      <c r="C1761" s="2" t="s">
        <v>9237</v>
      </c>
      <c r="D1761" s="9">
        <v>44906</v>
      </c>
      <c r="E1761" s="2" t="s">
        <v>9237</v>
      </c>
      <c r="F1761" s="10"/>
      <c r="G1761" s="3"/>
      <c r="J1761" s="3">
        <v>44888</v>
      </c>
      <c r="K1761" s="2">
        <v>11</v>
      </c>
      <c r="L1761" s="2">
        <v>2022</v>
      </c>
    </row>
    <row r="1762" spans="1:12" ht="15.75" customHeight="1">
      <c r="A1762" s="2" t="s">
        <v>31</v>
      </c>
      <c r="B1762" s="2" t="s">
        <v>9238</v>
      </c>
      <c r="C1762" s="2" t="s">
        <v>9239</v>
      </c>
      <c r="D1762" s="9">
        <v>44957</v>
      </c>
      <c r="E1762" s="2" t="s">
        <v>9239</v>
      </c>
      <c r="F1762" s="10"/>
      <c r="G1762" s="3"/>
      <c r="J1762" s="3">
        <v>44888</v>
      </c>
      <c r="K1762" s="2">
        <v>11</v>
      </c>
      <c r="L1762" s="2">
        <v>2022</v>
      </c>
    </row>
    <row r="1763" spans="1:12" ht="15.75" customHeight="1">
      <c r="A1763" s="2" t="s">
        <v>28</v>
      </c>
      <c r="B1763" s="2" t="s">
        <v>9240</v>
      </c>
      <c r="C1763" s="2">
        <v>6142361424</v>
      </c>
      <c r="D1763" s="9">
        <v>44984</v>
      </c>
      <c r="E1763" s="2">
        <v>6142361424</v>
      </c>
      <c r="F1763" s="10"/>
      <c r="G1763" s="3"/>
      <c r="J1763" s="3">
        <v>44894</v>
      </c>
      <c r="K1763" s="2">
        <v>11</v>
      </c>
      <c r="L1763" s="2">
        <v>2022</v>
      </c>
    </row>
    <row r="1764" spans="1:12" ht="15.75" customHeight="1">
      <c r="A1764" s="2" t="s">
        <v>28</v>
      </c>
      <c r="B1764" s="2" t="s">
        <v>9241</v>
      </c>
      <c r="C1764" s="2">
        <v>14680605464</v>
      </c>
      <c r="D1764" s="9">
        <v>44892</v>
      </c>
      <c r="E1764" s="2">
        <v>14680605464</v>
      </c>
      <c r="F1764" s="10"/>
      <c r="G1764" s="3"/>
      <c r="J1764" s="3">
        <v>44894</v>
      </c>
      <c r="K1764" s="2">
        <v>11</v>
      </c>
      <c r="L1764" s="2">
        <v>2022</v>
      </c>
    </row>
    <row r="1765" spans="1:12" ht="15.75" customHeight="1">
      <c r="A1765" s="2" t="s">
        <v>760</v>
      </c>
      <c r="B1765" s="2" t="s">
        <v>9242</v>
      </c>
      <c r="C1765" s="2" t="s">
        <v>9243</v>
      </c>
      <c r="D1765" s="9">
        <v>44954</v>
      </c>
      <c r="E1765" s="2" t="s">
        <v>9243</v>
      </c>
      <c r="F1765" s="10"/>
      <c r="G1765" s="3"/>
      <c r="J1765" s="3">
        <v>44894</v>
      </c>
      <c r="K1765" s="2">
        <v>11</v>
      </c>
      <c r="L1765" s="2">
        <v>2022</v>
      </c>
    </row>
    <row r="1766" spans="1:12" ht="15.75" customHeight="1">
      <c r="A1766" s="2" t="s">
        <v>760</v>
      </c>
      <c r="B1766" s="2" t="s">
        <v>9244</v>
      </c>
      <c r="C1766" s="2" t="s">
        <v>9245</v>
      </c>
      <c r="D1766" s="9" t="s">
        <v>9246</v>
      </c>
      <c r="E1766" s="2" t="s">
        <v>9245</v>
      </c>
      <c r="F1766" s="10"/>
      <c r="G1766" s="3"/>
      <c r="J1766" s="3">
        <v>44894</v>
      </c>
      <c r="K1766" s="2">
        <v>11</v>
      </c>
      <c r="L1766" s="2">
        <v>2022</v>
      </c>
    </row>
    <row r="1767" spans="1:12" ht="15.75" customHeight="1">
      <c r="A1767" s="2" t="s">
        <v>13</v>
      </c>
      <c r="B1767" s="2" t="s">
        <v>9247</v>
      </c>
      <c r="C1767" s="2" t="s">
        <v>9248</v>
      </c>
      <c r="D1767" s="9" t="s">
        <v>9249</v>
      </c>
      <c r="E1767" s="2" t="s">
        <v>9248</v>
      </c>
      <c r="F1767" s="10"/>
      <c r="G1767" s="3"/>
      <c r="J1767" s="3">
        <v>44894</v>
      </c>
      <c r="K1767" s="2">
        <v>11</v>
      </c>
      <c r="L1767" s="2">
        <v>2022</v>
      </c>
    </row>
    <row r="1768" spans="1:12" ht="15.75" customHeight="1">
      <c r="A1768" s="2" t="s">
        <v>13</v>
      </c>
      <c r="B1768" s="2" t="s">
        <v>9250</v>
      </c>
      <c r="C1768" s="2" t="s">
        <v>9251</v>
      </c>
      <c r="D1768" s="9" t="s">
        <v>9148</v>
      </c>
      <c r="E1768" s="2" t="s">
        <v>9251</v>
      </c>
      <c r="F1768" s="10"/>
      <c r="G1768" s="3"/>
      <c r="J1768" s="3">
        <v>44894</v>
      </c>
      <c r="K1768" s="2">
        <v>11</v>
      </c>
      <c r="L1768" s="2">
        <v>2022</v>
      </c>
    </row>
    <row r="1769" spans="1:12" ht="15.75" customHeight="1">
      <c r="A1769" s="2" t="s">
        <v>19</v>
      </c>
      <c r="B1769" s="2" t="s">
        <v>9252</v>
      </c>
      <c r="C1769" s="2" t="s">
        <v>9253</v>
      </c>
      <c r="D1769" s="9">
        <v>44899</v>
      </c>
      <c r="E1769" s="2" t="s">
        <v>9253</v>
      </c>
      <c r="F1769" s="10"/>
      <c r="G1769" s="3"/>
      <c r="J1769" s="3">
        <v>44894</v>
      </c>
      <c r="K1769" s="2">
        <v>11</v>
      </c>
      <c r="L1769" s="2">
        <v>2022</v>
      </c>
    </row>
    <row r="1770" spans="1:12" ht="15.75" customHeight="1">
      <c r="A1770" s="2" t="s">
        <v>19</v>
      </c>
      <c r="B1770" s="2" t="s">
        <v>9254</v>
      </c>
      <c r="C1770" s="2" t="s">
        <v>9255</v>
      </c>
      <c r="D1770" s="9">
        <v>44910</v>
      </c>
      <c r="E1770" s="2" t="s">
        <v>9255</v>
      </c>
      <c r="F1770" s="10"/>
      <c r="G1770" s="3"/>
      <c r="J1770" s="3">
        <v>44894</v>
      </c>
      <c r="K1770" s="2">
        <v>11</v>
      </c>
      <c r="L1770" s="2">
        <v>2022</v>
      </c>
    </row>
    <row r="1771" spans="1:12" ht="15.75" customHeight="1">
      <c r="A1771" s="2" t="s">
        <v>15</v>
      </c>
      <c r="B1771" s="2" t="s">
        <v>9256</v>
      </c>
      <c r="C1771" s="2" t="s">
        <v>9257</v>
      </c>
      <c r="D1771" s="9">
        <v>44984</v>
      </c>
      <c r="E1771" s="2" t="s">
        <v>9257</v>
      </c>
      <c r="F1771" s="10"/>
      <c r="G1771" s="3"/>
      <c r="J1771" s="3">
        <v>44894</v>
      </c>
      <c r="K1771" s="2">
        <v>11</v>
      </c>
      <c r="L1771" s="2">
        <v>2022</v>
      </c>
    </row>
    <row r="1772" spans="1:12" ht="15.75" customHeight="1">
      <c r="A1772" s="2" t="s">
        <v>15</v>
      </c>
      <c r="B1772" s="2" t="s">
        <v>9258</v>
      </c>
      <c r="C1772" s="2" t="s">
        <v>9259</v>
      </c>
      <c r="D1772" s="9">
        <v>44953</v>
      </c>
      <c r="E1772" s="2" t="s">
        <v>9259</v>
      </c>
      <c r="F1772" s="10"/>
      <c r="G1772" s="3"/>
      <c r="J1772" s="3">
        <v>44894</v>
      </c>
      <c r="K1772" s="2">
        <v>11</v>
      </c>
      <c r="L1772" s="2">
        <v>2022</v>
      </c>
    </row>
    <row r="1773" spans="1:12" ht="15.75" customHeight="1">
      <c r="A1773" s="2" t="s">
        <v>15</v>
      </c>
      <c r="B1773" s="2" t="s">
        <v>9260</v>
      </c>
      <c r="C1773" s="2">
        <v>4938835410</v>
      </c>
      <c r="D1773" s="9">
        <v>44976</v>
      </c>
      <c r="E1773" s="2">
        <v>4938835410</v>
      </c>
      <c r="F1773" s="10"/>
      <c r="G1773" s="3"/>
      <c r="J1773" s="3">
        <v>44894</v>
      </c>
      <c r="K1773" s="2">
        <v>11</v>
      </c>
      <c r="L1773" s="2">
        <v>2022</v>
      </c>
    </row>
    <row r="1774" spans="1:12" ht="15.75" customHeight="1">
      <c r="A1774" s="2" t="s">
        <v>26</v>
      </c>
      <c r="B1774" s="2" t="s">
        <v>9261</v>
      </c>
      <c r="C1774" s="2">
        <v>14819778498</v>
      </c>
      <c r="D1774" s="9">
        <v>44876</v>
      </c>
      <c r="E1774" s="2">
        <v>14819778498</v>
      </c>
      <c r="F1774" s="10"/>
      <c r="G1774" s="3"/>
      <c r="J1774" s="3">
        <v>44894</v>
      </c>
      <c r="K1774" s="2">
        <v>11</v>
      </c>
      <c r="L1774" s="2">
        <v>2022</v>
      </c>
    </row>
    <row r="1775" spans="1:12" ht="15.75" customHeight="1">
      <c r="A1775" s="2" t="s">
        <v>7</v>
      </c>
      <c r="B1775" s="2" t="s">
        <v>9262</v>
      </c>
      <c r="C1775" s="2" t="s">
        <v>9263</v>
      </c>
      <c r="D1775" s="9">
        <v>44973</v>
      </c>
      <c r="E1775" s="2" t="s">
        <v>9263</v>
      </c>
      <c r="F1775" s="10"/>
      <c r="G1775" s="3"/>
      <c r="J1775" s="3">
        <v>44894</v>
      </c>
      <c r="K1775" s="2">
        <v>11</v>
      </c>
      <c r="L1775" s="2">
        <v>2022</v>
      </c>
    </row>
    <row r="1776" spans="1:12" ht="15.75" customHeight="1">
      <c r="A1776" s="2" t="s">
        <v>7</v>
      </c>
      <c r="B1776" s="2" t="s">
        <v>9264</v>
      </c>
      <c r="C1776" s="2" t="s">
        <v>9265</v>
      </c>
      <c r="D1776" s="9">
        <v>44597</v>
      </c>
      <c r="E1776" s="2" t="s">
        <v>9265</v>
      </c>
      <c r="F1776" s="10"/>
      <c r="G1776" s="3"/>
      <c r="J1776" s="3">
        <v>44894</v>
      </c>
      <c r="K1776" s="2">
        <v>11</v>
      </c>
      <c r="L1776" s="2">
        <v>2022</v>
      </c>
    </row>
    <row r="1777" spans="1:12" ht="15.75" customHeight="1">
      <c r="A1777" s="2" t="s">
        <v>7</v>
      </c>
      <c r="B1777" s="2" t="s">
        <v>9266</v>
      </c>
      <c r="C1777" s="2" t="s">
        <v>9267</v>
      </c>
      <c r="D1777" s="9">
        <v>44930</v>
      </c>
      <c r="E1777" s="2" t="s">
        <v>9267</v>
      </c>
      <c r="F1777" s="10"/>
      <c r="G1777" s="3"/>
      <c r="J1777" s="3">
        <v>44894</v>
      </c>
      <c r="K1777" s="2">
        <v>11</v>
      </c>
      <c r="L1777" s="2">
        <v>2022</v>
      </c>
    </row>
    <row r="1778" spans="1:12" ht="15.75" customHeight="1">
      <c r="A1778" s="2" t="s">
        <v>7</v>
      </c>
      <c r="B1778" s="2" t="s">
        <v>4888</v>
      </c>
      <c r="C1778" s="2" t="s">
        <v>9268</v>
      </c>
      <c r="D1778" s="9">
        <v>44908</v>
      </c>
      <c r="E1778" s="2" t="s">
        <v>9268</v>
      </c>
      <c r="F1778" s="10"/>
      <c r="G1778" s="3"/>
      <c r="J1778" s="3">
        <v>44894</v>
      </c>
      <c r="K1778" s="2">
        <v>11</v>
      </c>
      <c r="L1778" s="2">
        <v>2022</v>
      </c>
    </row>
    <row r="1779" spans="1:12" ht="15.75" customHeight="1">
      <c r="A1779" s="2" t="s">
        <v>7</v>
      </c>
      <c r="B1779" s="2" t="s">
        <v>9269</v>
      </c>
      <c r="C1779" s="2" t="s">
        <v>9270</v>
      </c>
      <c r="D1779" s="9">
        <v>44908</v>
      </c>
      <c r="E1779" s="2" t="s">
        <v>9270</v>
      </c>
      <c r="F1779" s="10"/>
      <c r="G1779" s="3"/>
      <c r="J1779" s="3">
        <v>44894</v>
      </c>
      <c r="K1779" s="2">
        <v>11</v>
      </c>
      <c r="L1779" s="2">
        <v>2022</v>
      </c>
    </row>
    <row r="1780" spans="1:12" ht="15.75" customHeight="1">
      <c r="A1780" s="2" t="s">
        <v>7</v>
      </c>
      <c r="B1780" s="2" t="s">
        <v>9271</v>
      </c>
      <c r="C1780" s="2" t="s">
        <v>9272</v>
      </c>
      <c r="D1780" s="9">
        <v>44907</v>
      </c>
      <c r="E1780" s="2" t="s">
        <v>9272</v>
      </c>
      <c r="F1780" s="10"/>
      <c r="G1780" s="3"/>
      <c r="J1780" s="3">
        <v>44894</v>
      </c>
      <c r="K1780" s="2">
        <v>11</v>
      </c>
      <c r="L1780" s="2">
        <v>2022</v>
      </c>
    </row>
    <row r="1781" spans="1:12" ht="15.75" customHeight="1">
      <c r="A1781" s="2" t="s">
        <v>56</v>
      </c>
      <c r="B1781" s="2" t="s">
        <v>9273</v>
      </c>
      <c r="C1781" s="2">
        <v>6532628917</v>
      </c>
      <c r="D1781" s="9">
        <v>32623</v>
      </c>
      <c r="E1781" s="2">
        <v>6532628917</v>
      </c>
      <c r="F1781" s="10"/>
      <c r="G1781" s="3"/>
      <c r="J1781" s="3">
        <v>44894</v>
      </c>
      <c r="K1781" s="2">
        <v>11</v>
      </c>
      <c r="L1781" s="2">
        <v>2022</v>
      </c>
    </row>
    <row r="1782" spans="1:12" ht="15.75" customHeight="1">
      <c r="A1782" s="2" t="s">
        <v>17</v>
      </c>
      <c r="B1782" s="2" t="s">
        <v>9274</v>
      </c>
      <c r="C1782" s="2" t="s">
        <v>9275</v>
      </c>
      <c r="D1782" s="9"/>
      <c r="E1782" s="2" t="s">
        <v>9275</v>
      </c>
      <c r="F1782" s="10"/>
      <c r="G1782" s="3"/>
      <c r="J1782" s="3">
        <v>44894</v>
      </c>
      <c r="K1782" s="2">
        <v>11</v>
      </c>
      <c r="L1782" s="2">
        <v>2022</v>
      </c>
    </row>
    <row r="1783" spans="1:12" ht="15.75" customHeight="1">
      <c r="A1783" s="2" t="s">
        <v>17</v>
      </c>
      <c r="B1783" s="2" t="s">
        <v>9276</v>
      </c>
      <c r="C1783" s="2" t="s">
        <v>9277</v>
      </c>
      <c r="D1783" s="9"/>
      <c r="E1783" s="2" t="s">
        <v>9277</v>
      </c>
      <c r="F1783" s="10"/>
      <c r="G1783" s="3"/>
      <c r="J1783" s="3">
        <v>44894</v>
      </c>
      <c r="K1783" s="2">
        <v>11</v>
      </c>
      <c r="L1783" s="2">
        <v>2022</v>
      </c>
    </row>
    <row r="1784" spans="1:12" ht="15.75" customHeight="1">
      <c r="A1784" s="2" t="s">
        <v>17</v>
      </c>
      <c r="B1784" s="2" t="s">
        <v>9278</v>
      </c>
      <c r="C1784" s="2" t="s">
        <v>9279</v>
      </c>
      <c r="D1784" s="9"/>
      <c r="E1784" s="2" t="s">
        <v>9279</v>
      </c>
      <c r="F1784" s="10"/>
      <c r="G1784" s="3"/>
      <c r="J1784" s="3">
        <v>44894</v>
      </c>
      <c r="K1784" s="2">
        <v>11</v>
      </c>
      <c r="L1784" s="2">
        <v>2022</v>
      </c>
    </row>
    <row r="1785" spans="1:12" ht="15.75" customHeight="1">
      <c r="A1785" s="2" t="s">
        <v>6</v>
      </c>
      <c r="B1785" s="2" t="s">
        <v>9280</v>
      </c>
      <c r="C1785" s="2">
        <v>71291754431</v>
      </c>
      <c r="D1785" s="9">
        <v>44922</v>
      </c>
      <c r="E1785" s="2">
        <v>71291754431</v>
      </c>
      <c r="F1785" s="10"/>
      <c r="G1785" s="3"/>
      <c r="J1785" s="3">
        <v>44894</v>
      </c>
      <c r="K1785" s="2">
        <v>11</v>
      </c>
      <c r="L1785" s="2">
        <v>2022</v>
      </c>
    </row>
    <row r="1786" spans="1:12" ht="15.75" customHeight="1">
      <c r="A1786" s="2" t="s">
        <v>6</v>
      </c>
      <c r="B1786" s="2" t="s">
        <v>9281</v>
      </c>
      <c r="C1786" s="2">
        <v>71452662452</v>
      </c>
      <c r="D1786" s="9">
        <v>44906</v>
      </c>
      <c r="E1786" s="2">
        <v>71452662452</v>
      </c>
      <c r="F1786" s="10"/>
      <c r="G1786" s="3"/>
      <c r="J1786" s="3">
        <v>44894</v>
      </c>
      <c r="K1786" s="2">
        <v>11</v>
      </c>
      <c r="L1786" s="2">
        <v>2022</v>
      </c>
    </row>
    <row r="1787" spans="1:12" ht="15.75" customHeight="1">
      <c r="A1787" s="2" t="s">
        <v>11</v>
      </c>
      <c r="B1787" s="2" t="s">
        <v>9282</v>
      </c>
      <c r="C1787" s="2" t="s">
        <v>9283</v>
      </c>
      <c r="D1787" s="9">
        <v>44693</v>
      </c>
      <c r="E1787" s="2" t="s">
        <v>9283</v>
      </c>
      <c r="F1787" s="10"/>
      <c r="G1787" s="3"/>
      <c r="J1787" s="3">
        <v>44894</v>
      </c>
      <c r="K1787" s="2">
        <v>11</v>
      </c>
      <c r="L1787" s="2">
        <v>2022</v>
      </c>
    </row>
    <row r="1788" spans="1:12" ht="15.75" customHeight="1">
      <c r="A1788" s="2" t="s">
        <v>11</v>
      </c>
      <c r="B1788" s="2" t="s">
        <v>9284</v>
      </c>
      <c r="C1788" s="2" t="s">
        <v>9285</v>
      </c>
      <c r="D1788" s="9">
        <v>44663</v>
      </c>
      <c r="E1788" s="2" t="s">
        <v>9285</v>
      </c>
      <c r="F1788" s="10"/>
      <c r="G1788" s="3"/>
      <c r="J1788" s="3">
        <v>44894</v>
      </c>
      <c r="K1788" s="2">
        <v>11</v>
      </c>
      <c r="L1788" s="2">
        <v>2022</v>
      </c>
    </row>
    <row r="1789" spans="1:12" ht="15.75" customHeight="1">
      <c r="A1789" s="2" t="s">
        <v>31</v>
      </c>
      <c r="B1789" s="2" t="s">
        <v>9286</v>
      </c>
      <c r="C1789" s="2" t="s">
        <v>9287</v>
      </c>
      <c r="D1789" s="9">
        <v>44933</v>
      </c>
      <c r="E1789" s="2" t="s">
        <v>9287</v>
      </c>
      <c r="F1789" s="10"/>
      <c r="G1789" s="3"/>
      <c r="J1789" s="3">
        <v>44894</v>
      </c>
      <c r="K1789" s="2">
        <v>11</v>
      </c>
      <c r="L1789" s="2">
        <v>2022</v>
      </c>
    </row>
    <row r="1790" spans="1:12" ht="15.75" customHeight="1">
      <c r="A1790" s="2" t="s">
        <v>31</v>
      </c>
      <c r="B1790" s="2" t="s">
        <v>9288</v>
      </c>
      <c r="C1790" s="2" t="s">
        <v>9289</v>
      </c>
      <c r="D1790" s="9">
        <v>44888</v>
      </c>
      <c r="E1790" s="2" t="s">
        <v>9289</v>
      </c>
      <c r="F1790" s="10"/>
      <c r="G1790" s="3"/>
      <c r="J1790" s="3">
        <v>44894</v>
      </c>
      <c r="K1790" s="2">
        <v>11</v>
      </c>
      <c r="L1790" s="2">
        <v>2022</v>
      </c>
    </row>
    <row r="1791" spans="1:12" ht="15.75" customHeight="1">
      <c r="A1791" s="2" t="s">
        <v>7</v>
      </c>
      <c r="B1791" s="2" t="s">
        <v>9290</v>
      </c>
      <c r="C1791" s="2" t="s">
        <v>9291</v>
      </c>
      <c r="D1791" s="9">
        <v>44662</v>
      </c>
      <c r="E1791" s="2" t="s">
        <v>9291</v>
      </c>
      <c r="F1791" s="10"/>
      <c r="G1791" s="3"/>
      <c r="J1791" s="3">
        <v>44901</v>
      </c>
      <c r="K1791" s="2">
        <v>12</v>
      </c>
      <c r="L1791" s="2">
        <v>2022</v>
      </c>
    </row>
    <row r="1792" spans="1:12" ht="15.75" customHeight="1">
      <c r="A1792" s="2" t="s">
        <v>7</v>
      </c>
      <c r="B1792" s="2" t="s">
        <v>9292</v>
      </c>
      <c r="C1792" s="2" t="s">
        <v>9293</v>
      </c>
      <c r="D1792" s="9">
        <v>44882</v>
      </c>
      <c r="E1792" s="2" t="s">
        <v>9293</v>
      </c>
      <c r="F1792" s="10"/>
      <c r="G1792" s="3"/>
      <c r="J1792" s="3">
        <v>44901</v>
      </c>
      <c r="K1792" s="2">
        <v>12</v>
      </c>
      <c r="L1792" s="2">
        <v>2022</v>
      </c>
    </row>
    <row r="1793" spans="1:12" ht="15.75" customHeight="1">
      <c r="A1793" s="2" t="s">
        <v>7</v>
      </c>
      <c r="B1793" s="2" t="s">
        <v>9294</v>
      </c>
      <c r="C1793" s="2" t="s">
        <v>9295</v>
      </c>
      <c r="D1793" s="9">
        <v>44927</v>
      </c>
      <c r="E1793" s="2" t="s">
        <v>9295</v>
      </c>
      <c r="F1793" s="10"/>
      <c r="G1793" s="3"/>
      <c r="J1793" s="3">
        <v>44901</v>
      </c>
      <c r="K1793" s="2">
        <v>12</v>
      </c>
      <c r="L1793" s="2">
        <v>2022</v>
      </c>
    </row>
    <row r="1794" spans="1:12" ht="15.75" customHeight="1">
      <c r="A1794" s="2" t="s">
        <v>15</v>
      </c>
      <c r="B1794" s="2" t="s">
        <v>9296</v>
      </c>
      <c r="C1794" s="2" t="s">
        <v>9297</v>
      </c>
      <c r="D1794" s="9">
        <v>44943</v>
      </c>
      <c r="E1794" s="2" t="s">
        <v>9297</v>
      </c>
      <c r="F1794" s="10"/>
      <c r="G1794" s="3"/>
      <c r="J1794" s="3">
        <v>44901</v>
      </c>
      <c r="K1794" s="2">
        <v>12</v>
      </c>
      <c r="L1794" s="2">
        <v>2022</v>
      </c>
    </row>
    <row r="1795" spans="1:12" ht="15.75" customHeight="1">
      <c r="A1795" s="2" t="s">
        <v>15</v>
      </c>
      <c r="B1795" s="2" t="s">
        <v>9298</v>
      </c>
      <c r="C1795" s="2" t="s">
        <v>9299</v>
      </c>
      <c r="D1795" s="9">
        <v>44994</v>
      </c>
      <c r="E1795" s="2" t="s">
        <v>9299</v>
      </c>
      <c r="F1795" s="10"/>
      <c r="G1795" s="3"/>
      <c r="J1795" s="3">
        <v>44901</v>
      </c>
      <c r="K1795" s="2">
        <v>12</v>
      </c>
      <c r="L1795" s="2">
        <v>2022</v>
      </c>
    </row>
    <row r="1796" spans="1:12" ht="15.75" customHeight="1">
      <c r="A1796" s="2" t="s">
        <v>15</v>
      </c>
      <c r="B1796" s="2" t="s">
        <v>9300</v>
      </c>
      <c r="C1796" s="2">
        <v>71083787446</v>
      </c>
      <c r="D1796" s="9">
        <v>44911</v>
      </c>
      <c r="E1796" s="2">
        <v>71083787446</v>
      </c>
      <c r="F1796" s="10"/>
      <c r="G1796" s="3"/>
      <c r="J1796" s="3">
        <v>44901</v>
      </c>
      <c r="K1796" s="2">
        <v>12</v>
      </c>
      <c r="L1796" s="2">
        <v>2022</v>
      </c>
    </row>
    <row r="1797" spans="1:12" ht="15.75" customHeight="1">
      <c r="A1797" s="2" t="s">
        <v>15</v>
      </c>
      <c r="B1797" s="2" t="s">
        <v>9301</v>
      </c>
      <c r="C1797" s="2" t="s">
        <v>9302</v>
      </c>
      <c r="D1797" s="9">
        <v>44939</v>
      </c>
      <c r="E1797" s="2" t="s">
        <v>9302</v>
      </c>
      <c r="F1797" s="10"/>
      <c r="G1797" s="3"/>
      <c r="J1797" s="3">
        <v>44901</v>
      </c>
      <c r="K1797" s="2">
        <v>12</v>
      </c>
      <c r="L1797" s="2">
        <v>2022</v>
      </c>
    </row>
    <row r="1798" spans="1:12" ht="15.75" customHeight="1">
      <c r="A1798" s="2" t="s">
        <v>15</v>
      </c>
      <c r="B1798" s="2" t="s">
        <v>9303</v>
      </c>
      <c r="C1798" s="2" t="s">
        <v>9304</v>
      </c>
      <c r="D1798" s="9">
        <v>44949</v>
      </c>
      <c r="E1798" s="2" t="s">
        <v>9304</v>
      </c>
      <c r="F1798" s="10"/>
      <c r="G1798" s="3"/>
      <c r="J1798" s="3">
        <v>44901</v>
      </c>
      <c r="K1798" s="2">
        <v>12</v>
      </c>
      <c r="L1798" s="2">
        <v>2022</v>
      </c>
    </row>
    <row r="1799" spans="1:12" ht="15.75" customHeight="1">
      <c r="A1799" s="2" t="s">
        <v>56</v>
      </c>
      <c r="B1799" s="2" t="s">
        <v>9305</v>
      </c>
      <c r="C1799" s="2">
        <v>70202665410</v>
      </c>
      <c r="D1799" s="9">
        <v>44926</v>
      </c>
      <c r="E1799" s="2">
        <v>70202665410</v>
      </c>
      <c r="F1799" s="10"/>
      <c r="G1799" s="3"/>
      <c r="J1799" s="3">
        <v>44901</v>
      </c>
      <c r="K1799" s="2">
        <v>12</v>
      </c>
      <c r="L1799" s="2">
        <v>2022</v>
      </c>
    </row>
    <row r="1800" spans="1:12" ht="15.75" customHeight="1">
      <c r="A1800" s="2" t="s">
        <v>6</v>
      </c>
      <c r="B1800" s="2" t="s">
        <v>9306</v>
      </c>
      <c r="C1800" s="2">
        <v>6933981401</v>
      </c>
      <c r="D1800" s="9">
        <v>44951</v>
      </c>
      <c r="E1800" s="2">
        <v>6933981401</v>
      </c>
      <c r="F1800" s="10"/>
      <c r="G1800" s="3"/>
      <c r="J1800" s="3">
        <v>44901</v>
      </c>
      <c r="K1800" s="2">
        <v>12</v>
      </c>
      <c r="L1800" s="2">
        <v>2022</v>
      </c>
    </row>
    <row r="1801" spans="1:12" ht="15.75" customHeight="1">
      <c r="A1801" s="2" t="s">
        <v>6</v>
      </c>
      <c r="B1801" s="2" t="s">
        <v>9307</v>
      </c>
      <c r="C1801" s="2">
        <v>6652240440</v>
      </c>
      <c r="D1801" s="9">
        <v>44920</v>
      </c>
      <c r="E1801" s="2">
        <v>6652240440</v>
      </c>
      <c r="F1801" s="10"/>
      <c r="G1801" s="3"/>
      <c r="J1801" s="3">
        <v>44901</v>
      </c>
      <c r="K1801" s="2">
        <v>12</v>
      </c>
      <c r="L1801" s="2">
        <v>2022</v>
      </c>
    </row>
    <row r="1802" spans="1:12" ht="15.75" customHeight="1">
      <c r="A1802" s="2" t="s">
        <v>760</v>
      </c>
      <c r="B1802" s="2" t="s">
        <v>9308</v>
      </c>
      <c r="C1802" s="2" t="s">
        <v>9309</v>
      </c>
      <c r="D1802" s="9">
        <v>44951</v>
      </c>
      <c r="E1802" s="2" t="s">
        <v>9309</v>
      </c>
      <c r="F1802" s="10"/>
      <c r="G1802" s="3"/>
      <c r="J1802" s="3">
        <v>44901</v>
      </c>
      <c r="K1802" s="2">
        <v>12</v>
      </c>
      <c r="L1802" s="2">
        <v>2022</v>
      </c>
    </row>
    <row r="1803" spans="1:12" ht="15.75" customHeight="1">
      <c r="A1803" s="2" t="s">
        <v>13</v>
      </c>
      <c r="B1803" s="2" t="s">
        <v>9310</v>
      </c>
      <c r="C1803" s="2" t="s">
        <v>9311</v>
      </c>
      <c r="D1803" s="9" t="s">
        <v>9312</v>
      </c>
      <c r="E1803" s="2" t="s">
        <v>9311</v>
      </c>
      <c r="F1803" s="10"/>
      <c r="G1803" s="3"/>
      <c r="J1803" s="3">
        <v>44901</v>
      </c>
      <c r="K1803" s="2">
        <v>12</v>
      </c>
      <c r="L1803" s="2">
        <v>2022</v>
      </c>
    </row>
    <row r="1804" spans="1:12" ht="15.75" customHeight="1">
      <c r="A1804" s="2" t="s">
        <v>13</v>
      </c>
      <c r="B1804" s="2" t="s">
        <v>9313</v>
      </c>
      <c r="C1804" s="2" t="s">
        <v>9314</v>
      </c>
      <c r="D1804" s="9" t="s">
        <v>9315</v>
      </c>
      <c r="E1804" s="2" t="s">
        <v>9314</v>
      </c>
      <c r="F1804" s="10"/>
      <c r="G1804" s="3"/>
      <c r="J1804" s="3">
        <v>44901</v>
      </c>
      <c r="K1804" s="2">
        <v>12</v>
      </c>
      <c r="L1804" s="2">
        <v>2022</v>
      </c>
    </row>
    <row r="1805" spans="1:12" ht="15.75" customHeight="1">
      <c r="A1805" s="2" t="s">
        <v>13</v>
      </c>
      <c r="B1805" s="2" t="s">
        <v>9316</v>
      </c>
      <c r="C1805" s="2" t="s">
        <v>9317</v>
      </c>
      <c r="D1805" s="9" t="s">
        <v>9318</v>
      </c>
      <c r="E1805" s="2" t="s">
        <v>9317</v>
      </c>
      <c r="F1805" s="10"/>
      <c r="G1805" s="3"/>
      <c r="J1805" s="3">
        <v>44901</v>
      </c>
      <c r="K1805" s="2">
        <v>12</v>
      </c>
      <c r="L1805" s="2">
        <v>2022</v>
      </c>
    </row>
    <row r="1806" spans="1:12" ht="15.75" customHeight="1">
      <c r="A1806" s="2" t="s">
        <v>19</v>
      </c>
      <c r="B1806" s="2" t="s">
        <v>9319</v>
      </c>
      <c r="C1806" s="2" t="s">
        <v>9320</v>
      </c>
      <c r="D1806" s="9">
        <v>44942</v>
      </c>
      <c r="E1806" s="2" t="s">
        <v>9320</v>
      </c>
      <c r="F1806" s="10"/>
      <c r="G1806" s="3"/>
      <c r="J1806" s="3">
        <v>44901</v>
      </c>
      <c r="K1806" s="2">
        <v>12</v>
      </c>
      <c r="L1806" s="2">
        <v>2022</v>
      </c>
    </row>
    <row r="1807" spans="1:12" ht="15.75" customHeight="1">
      <c r="A1807" s="2" t="s">
        <v>19</v>
      </c>
      <c r="B1807" s="2" t="s">
        <v>9321</v>
      </c>
      <c r="C1807" s="2" t="s">
        <v>9322</v>
      </c>
      <c r="D1807" s="9">
        <v>44895</v>
      </c>
      <c r="E1807" s="2" t="s">
        <v>9322</v>
      </c>
      <c r="F1807" s="10"/>
      <c r="G1807" s="3"/>
      <c r="J1807" s="3">
        <v>44901</v>
      </c>
      <c r="K1807" s="2">
        <v>12</v>
      </c>
      <c r="L1807" s="2">
        <v>2022</v>
      </c>
    </row>
    <row r="1808" spans="1:12" ht="15.75" customHeight="1">
      <c r="A1808" s="2" t="s">
        <v>19</v>
      </c>
      <c r="B1808" s="2" t="s">
        <v>9323</v>
      </c>
      <c r="C1808" s="2" t="s">
        <v>9324</v>
      </c>
      <c r="D1808" s="9">
        <v>44962</v>
      </c>
      <c r="E1808" s="2" t="s">
        <v>9324</v>
      </c>
      <c r="F1808" s="10"/>
      <c r="G1808" s="3"/>
      <c r="J1808" s="3">
        <v>44901</v>
      </c>
      <c r="K1808" s="2">
        <v>12</v>
      </c>
      <c r="L1808" s="2">
        <v>2022</v>
      </c>
    </row>
    <row r="1809" spans="1:12" ht="15.75" customHeight="1">
      <c r="A1809" s="2" t="s">
        <v>9</v>
      </c>
      <c r="B1809" s="2" t="s">
        <v>9325</v>
      </c>
      <c r="C1809" s="2" t="s">
        <v>9326</v>
      </c>
      <c r="D1809" s="9">
        <v>44953</v>
      </c>
      <c r="E1809" s="2" t="s">
        <v>9326</v>
      </c>
      <c r="F1809" s="10"/>
      <c r="G1809" s="3"/>
      <c r="J1809" s="3">
        <v>44901</v>
      </c>
      <c r="K1809" s="2">
        <v>12</v>
      </c>
      <c r="L1809" s="2">
        <v>2022</v>
      </c>
    </row>
    <row r="1810" spans="1:12" ht="15.75" customHeight="1">
      <c r="A1810" s="2" t="s">
        <v>9</v>
      </c>
      <c r="B1810" s="2" t="s">
        <v>9327</v>
      </c>
      <c r="C1810" s="2">
        <v>71505659485</v>
      </c>
      <c r="D1810" s="9">
        <v>44937</v>
      </c>
      <c r="E1810" s="2">
        <v>71505659485</v>
      </c>
      <c r="F1810" s="10"/>
      <c r="G1810" s="3"/>
      <c r="J1810" s="3">
        <v>44901</v>
      </c>
      <c r="K1810" s="2">
        <v>12</v>
      </c>
      <c r="L1810" s="2">
        <v>2022</v>
      </c>
    </row>
    <row r="1811" spans="1:12" ht="15.75" customHeight="1">
      <c r="A1811" s="2" t="s">
        <v>9</v>
      </c>
      <c r="B1811" s="2" t="s">
        <v>9328</v>
      </c>
      <c r="C1811" s="2">
        <v>5524061470</v>
      </c>
      <c r="D1811" s="9">
        <v>44928</v>
      </c>
      <c r="E1811" s="2">
        <v>5524061470</v>
      </c>
      <c r="F1811" s="10"/>
      <c r="G1811" s="3"/>
      <c r="J1811" s="3">
        <v>44901</v>
      </c>
      <c r="K1811" s="2">
        <v>12</v>
      </c>
      <c r="L1811" s="2">
        <v>2022</v>
      </c>
    </row>
    <row r="1812" spans="1:12" ht="15.75" customHeight="1">
      <c r="A1812" s="2" t="s">
        <v>23</v>
      </c>
      <c r="B1812" s="2" t="s">
        <v>9329</v>
      </c>
      <c r="C1812" s="2" t="s">
        <v>9330</v>
      </c>
      <c r="D1812" s="9">
        <v>44926</v>
      </c>
      <c r="E1812" s="2" t="s">
        <v>9330</v>
      </c>
      <c r="F1812" s="10"/>
      <c r="G1812" s="3"/>
      <c r="J1812" s="3">
        <v>44901</v>
      </c>
      <c r="K1812" s="2">
        <v>12</v>
      </c>
      <c r="L1812" s="2">
        <v>2022</v>
      </c>
    </row>
    <row r="1813" spans="1:12" ht="15.75" customHeight="1">
      <c r="A1813" s="2" t="s">
        <v>23</v>
      </c>
      <c r="B1813" s="2" t="s">
        <v>9331</v>
      </c>
      <c r="C1813" s="2" t="s">
        <v>9332</v>
      </c>
      <c r="D1813" s="9">
        <v>44924</v>
      </c>
      <c r="E1813" s="2" t="s">
        <v>9332</v>
      </c>
      <c r="F1813" s="10"/>
      <c r="G1813" s="3"/>
      <c r="J1813" s="3">
        <v>44901</v>
      </c>
      <c r="K1813" s="2">
        <v>12</v>
      </c>
      <c r="L1813" s="2">
        <v>2022</v>
      </c>
    </row>
    <row r="1814" spans="1:12" ht="15.75" customHeight="1">
      <c r="A1814" s="2" t="s">
        <v>23</v>
      </c>
      <c r="B1814" s="2" t="s">
        <v>9333</v>
      </c>
      <c r="C1814" s="2" t="s">
        <v>9334</v>
      </c>
      <c r="D1814" s="9">
        <v>44926</v>
      </c>
      <c r="E1814" s="2" t="s">
        <v>9334</v>
      </c>
      <c r="F1814" s="10"/>
      <c r="G1814" s="3"/>
      <c r="J1814" s="3">
        <v>44901</v>
      </c>
      <c r="K1814" s="2">
        <v>12</v>
      </c>
      <c r="L1814" s="2">
        <v>2022</v>
      </c>
    </row>
    <row r="1815" spans="1:12" ht="15.75" customHeight="1">
      <c r="A1815" s="2" t="s">
        <v>23</v>
      </c>
      <c r="B1815" s="2" t="s">
        <v>9335</v>
      </c>
      <c r="C1815" s="2" t="s">
        <v>9336</v>
      </c>
      <c r="D1815" s="9">
        <v>44912</v>
      </c>
      <c r="E1815" s="2" t="s">
        <v>9336</v>
      </c>
      <c r="F1815" s="10"/>
      <c r="G1815" s="3"/>
      <c r="J1815" s="3">
        <v>44901</v>
      </c>
      <c r="K1815" s="2">
        <v>12</v>
      </c>
      <c r="L1815" s="2">
        <v>2022</v>
      </c>
    </row>
    <row r="1816" spans="1:12" ht="15.75" customHeight="1">
      <c r="A1816" s="2" t="s">
        <v>23</v>
      </c>
      <c r="B1816" s="2" t="s">
        <v>9337</v>
      </c>
      <c r="C1816" s="2" t="s">
        <v>9338</v>
      </c>
      <c r="D1816" s="9">
        <v>44979</v>
      </c>
      <c r="E1816" s="2" t="s">
        <v>9338</v>
      </c>
      <c r="F1816" s="10"/>
      <c r="G1816" s="3"/>
      <c r="J1816" s="3">
        <v>44901</v>
      </c>
      <c r="K1816" s="2">
        <v>12</v>
      </c>
      <c r="L1816" s="2">
        <v>2022</v>
      </c>
    </row>
    <row r="1817" spans="1:12" ht="15.75" customHeight="1">
      <c r="A1817" s="2" t="s">
        <v>25</v>
      </c>
      <c r="B1817" s="2" t="s">
        <v>9339</v>
      </c>
      <c r="C1817" s="2" t="s">
        <v>9340</v>
      </c>
      <c r="D1817" s="9">
        <v>44904</v>
      </c>
      <c r="E1817" s="2" t="s">
        <v>9340</v>
      </c>
      <c r="F1817" s="10"/>
      <c r="G1817" s="3"/>
      <c r="J1817" s="3">
        <v>44901</v>
      </c>
      <c r="K1817" s="2">
        <v>12</v>
      </c>
      <c r="L1817" s="2">
        <v>2022</v>
      </c>
    </row>
    <row r="1818" spans="1:12" ht="15.75" customHeight="1">
      <c r="A1818" s="2" t="s">
        <v>32</v>
      </c>
      <c r="B1818" s="2" t="s">
        <v>9341</v>
      </c>
      <c r="C1818" s="2" t="s">
        <v>9342</v>
      </c>
      <c r="D1818" s="9">
        <v>44927</v>
      </c>
      <c r="E1818" s="2" t="s">
        <v>9342</v>
      </c>
      <c r="F1818" s="10"/>
      <c r="G1818" s="3"/>
      <c r="J1818" s="3">
        <v>44901</v>
      </c>
      <c r="K1818" s="2">
        <v>12</v>
      </c>
      <c r="L1818" s="2">
        <v>2022</v>
      </c>
    </row>
    <row r="1819" spans="1:12" ht="15.75" customHeight="1">
      <c r="A1819" s="2" t="s">
        <v>32</v>
      </c>
      <c r="B1819" s="2" t="s">
        <v>9343</v>
      </c>
      <c r="C1819" s="2" t="s">
        <v>9344</v>
      </c>
      <c r="D1819" s="9">
        <v>44883</v>
      </c>
      <c r="E1819" s="2" t="s">
        <v>9344</v>
      </c>
      <c r="F1819" s="10"/>
      <c r="G1819" s="3"/>
      <c r="J1819" s="3">
        <v>44901</v>
      </c>
      <c r="K1819" s="2">
        <v>12</v>
      </c>
      <c r="L1819" s="2">
        <v>2022</v>
      </c>
    </row>
    <row r="1820" spans="1:12" ht="15.75" customHeight="1">
      <c r="A1820" s="2" t="s">
        <v>32</v>
      </c>
      <c r="B1820" s="2" t="s">
        <v>9345</v>
      </c>
      <c r="C1820" s="2" t="s">
        <v>9346</v>
      </c>
      <c r="D1820" s="9">
        <v>44988</v>
      </c>
      <c r="E1820" s="2" t="s">
        <v>9346</v>
      </c>
      <c r="F1820" s="10"/>
      <c r="G1820" s="3"/>
      <c r="J1820" s="3">
        <v>44901</v>
      </c>
      <c r="K1820" s="2">
        <v>12</v>
      </c>
      <c r="L1820" s="2">
        <v>2022</v>
      </c>
    </row>
    <row r="1821" spans="1:12" ht="15.75" customHeight="1">
      <c r="A1821" s="2" t="s">
        <v>32</v>
      </c>
      <c r="B1821" s="2" t="s">
        <v>9347</v>
      </c>
      <c r="C1821" s="2" t="s">
        <v>9348</v>
      </c>
      <c r="D1821" s="9">
        <v>44930</v>
      </c>
      <c r="E1821" s="2" t="s">
        <v>9348</v>
      </c>
      <c r="F1821" s="10"/>
      <c r="G1821" s="3"/>
      <c r="J1821" s="3">
        <v>44901</v>
      </c>
      <c r="K1821" s="2">
        <v>12</v>
      </c>
      <c r="L1821" s="2">
        <v>2022</v>
      </c>
    </row>
    <row r="1822" spans="1:12" ht="15.75" customHeight="1">
      <c r="A1822" s="2" t="s">
        <v>64</v>
      </c>
      <c r="B1822" s="2" t="s">
        <v>9349</v>
      </c>
      <c r="C1822" s="2" t="s">
        <v>9350</v>
      </c>
      <c r="D1822" s="9">
        <v>44930</v>
      </c>
      <c r="E1822" s="2" t="s">
        <v>9350</v>
      </c>
      <c r="F1822" s="10"/>
      <c r="G1822" s="3"/>
      <c r="J1822" s="3">
        <v>44901</v>
      </c>
      <c r="K1822" s="2">
        <v>12</v>
      </c>
      <c r="L1822" s="2">
        <v>2022</v>
      </c>
    </row>
    <row r="1823" spans="1:12" ht="15.75" customHeight="1">
      <c r="A1823" s="2" t="s">
        <v>11</v>
      </c>
      <c r="B1823" s="2" t="s">
        <v>9351</v>
      </c>
      <c r="C1823" s="2">
        <v>13766195476</v>
      </c>
      <c r="D1823" s="9">
        <v>44919</v>
      </c>
      <c r="E1823" s="2">
        <v>13766195476</v>
      </c>
      <c r="F1823" s="10"/>
      <c r="G1823" s="3"/>
      <c r="J1823" s="3">
        <v>44901</v>
      </c>
      <c r="K1823" s="2">
        <v>12</v>
      </c>
      <c r="L1823" s="2">
        <v>2022</v>
      </c>
    </row>
    <row r="1824" spans="1:12" ht="15.75" customHeight="1">
      <c r="A1824" s="2" t="s">
        <v>11</v>
      </c>
      <c r="B1824" s="2" t="s">
        <v>9352</v>
      </c>
      <c r="C1824" s="2">
        <v>70437420485</v>
      </c>
      <c r="D1824" s="9">
        <v>44924</v>
      </c>
      <c r="E1824" s="2">
        <v>70437420485</v>
      </c>
      <c r="F1824" s="10"/>
      <c r="G1824" s="3"/>
      <c r="J1824" s="3">
        <v>44901</v>
      </c>
      <c r="K1824" s="2">
        <v>12</v>
      </c>
      <c r="L1824" s="2">
        <v>2022</v>
      </c>
    </row>
    <row r="1825" spans="1:12" ht="15.75" customHeight="1">
      <c r="A1825" s="2" t="s">
        <v>28</v>
      </c>
      <c r="B1825" s="2" t="s">
        <v>9353</v>
      </c>
      <c r="C1825" s="2">
        <v>70218052413</v>
      </c>
      <c r="D1825" s="9">
        <v>45026</v>
      </c>
      <c r="E1825" s="2">
        <v>70218052413</v>
      </c>
      <c r="F1825" s="10"/>
      <c r="G1825" s="3"/>
      <c r="J1825" s="3">
        <v>44901</v>
      </c>
      <c r="K1825" s="2">
        <v>12</v>
      </c>
      <c r="L1825" s="2">
        <v>2022</v>
      </c>
    </row>
    <row r="1826" spans="1:12" ht="15.75" customHeight="1">
      <c r="A1826" s="2" t="s">
        <v>28</v>
      </c>
      <c r="B1826" s="2" t="s">
        <v>9354</v>
      </c>
      <c r="C1826" s="2">
        <v>71302943456</v>
      </c>
      <c r="D1826" s="9">
        <v>44924</v>
      </c>
      <c r="E1826" s="2">
        <v>71302943456</v>
      </c>
      <c r="F1826" s="10"/>
      <c r="G1826" s="3"/>
      <c r="J1826" s="3">
        <v>44901</v>
      </c>
      <c r="K1826" s="2">
        <v>12</v>
      </c>
      <c r="L1826" s="2">
        <v>2022</v>
      </c>
    </row>
    <row r="1827" spans="1:12" ht="15.75" customHeight="1">
      <c r="A1827" s="2" t="s">
        <v>15</v>
      </c>
      <c r="B1827" s="2" t="s">
        <v>9355</v>
      </c>
      <c r="D1827" s="9"/>
      <c r="E1827" s="11" t="s">
        <v>9356</v>
      </c>
      <c r="F1827" s="10"/>
      <c r="G1827" s="3"/>
      <c r="J1827" s="3">
        <v>44907</v>
      </c>
      <c r="K1827" s="2">
        <v>12</v>
      </c>
      <c r="L1827" s="2">
        <v>2022</v>
      </c>
    </row>
    <row r="1828" spans="1:12" ht="15.75" customHeight="1">
      <c r="A1828" s="2" t="s">
        <v>15</v>
      </c>
      <c r="B1828" s="2" t="s">
        <v>9357</v>
      </c>
      <c r="D1828" s="9"/>
      <c r="E1828" s="11" t="s">
        <v>9358</v>
      </c>
      <c r="F1828" s="10"/>
      <c r="G1828" s="3"/>
      <c r="J1828" s="3">
        <v>44907</v>
      </c>
      <c r="K1828" s="2">
        <v>12</v>
      </c>
      <c r="L1828" s="2">
        <v>2022</v>
      </c>
    </row>
    <row r="1829" spans="1:12" ht="15.75" customHeight="1">
      <c r="A1829" s="2" t="s">
        <v>7</v>
      </c>
      <c r="B1829" s="2" t="s">
        <v>9359</v>
      </c>
      <c r="D1829" s="9"/>
      <c r="E1829" s="11" t="s">
        <v>9360</v>
      </c>
      <c r="F1829" s="10"/>
      <c r="G1829" s="3"/>
      <c r="J1829" s="3">
        <v>44907</v>
      </c>
      <c r="K1829" s="2">
        <v>12</v>
      </c>
      <c r="L1829" s="2">
        <v>2022</v>
      </c>
    </row>
    <row r="1830" spans="1:12" ht="15.75" customHeight="1">
      <c r="A1830" s="2" t="s">
        <v>7</v>
      </c>
      <c r="B1830" s="2" t="s">
        <v>9361</v>
      </c>
      <c r="D1830" s="9"/>
      <c r="E1830" s="11" t="s">
        <v>9362</v>
      </c>
      <c r="F1830" s="10"/>
      <c r="G1830" s="3"/>
      <c r="J1830" s="3">
        <v>44907</v>
      </c>
      <c r="K1830" s="2">
        <v>12</v>
      </c>
      <c r="L1830" s="2">
        <v>2022</v>
      </c>
    </row>
    <row r="1831" spans="1:12" ht="15.75" customHeight="1">
      <c r="A1831" s="2" t="s">
        <v>7</v>
      </c>
      <c r="B1831" s="2" t="s">
        <v>9363</v>
      </c>
      <c r="D1831" s="9"/>
      <c r="E1831" s="11" t="s">
        <v>9364</v>
      </c>
      <c r="F1831" s="10"/>
      <c r="G1831" s="3"/>
      <c r="J1831" s="3">
        <v>44907</v>
      </c>
      <c r="K1831" s="2">
        <v>12</v>
      </c>
      <c r="L1831" s="2">
        <v>2022</v>
      </c>
    </row>
    <row r="1832" spans="1:12" ht="15.75" customHeight="1">
      <c r="A1832" s="2" t="s">
        <v>7</v>
      </c>
      <c r="B1832" s="2" t="s">
        <v>9365</v>
      </c>
      <c r="D1832" s="9"/>
      <c r="E1832" s="11" t="s">
        <v>9366</v>
      </c>
      <c r="F1832" s="10"/>
      <c r="G1832" s="3"/>
      <c r="J1832" s="3">
        <v>44907</v>
      </c>
      <c r="K1832" s="2">
        <v>12</v>
      </c>
      <c r="L1832" s="2">
        <v>2022</v>
      </c>
    </row>
    <row r="1833" spans="1:12" ht="15.75" customHeight="1">
      <c r="A1833" s="2" t="s">
        <v>7</v>
      </c>
      <c r="B1833" s="2" t="s">
        <v>9367</v>
      </c>
      <c r="D1833" s="9"/>
      <c r="E1833" s="11" t="s">
        <v>9368</v>
      </c>
      <c r="F1833" s="10"/>
      <c r="G1833" s="3"/>
      <c r="J1833" s="3">
        <v>44907</v>
      </c>
      <c r="K1833" s="2">
        <v>12</v>
      </c>
      <c r="L1833" s="2">
        <v>2022</v>
      </c>
    </row>
    <row r="1834" spans="1:12" ht="15.75" customHeight="1">
      <c r="A1834" s="2" t="s">
        <v>760</v>
      </c>
      <c r="B1834" s="2" t="s">
        <v>9369</v>
      </c>
      <c r="D1834" s="9"/>
      <c r="E1834" s="11" t="s">
        <v>9370</v>
      </c>
      <c r="F1834" s="10"/>
      <c r="G1834" s="3"/>
      <c r="J1834" s="3">
        <v>44907</v>
      </c>
      <c r="K1834" s="2">
        <v>12</v>
      </c>
      <c r="L1834" s="2">
        <v>2022</v>
      </c>
    </row>
    <row r="1835" spans="1:12" ht="15.75" customHeight="1">
      <c r="A1835" s="2" t="s">
        <v>760</v>
      </c>
      <c r="B1835" s="2" t="s">
        <v>9371</v>
      </c>
      <c r="D1835" s="9"/>
      <c r="E1835" s="11" t="s">
        <v>9372</v>
      </c>
      <c r="F1835" s="10"/>
      <c r="G1835" s="3"/>
      <c r="J1835" s="3">
        <v>44907</v>
      </c>
      <c r="K1835" s="2">
        <v>12</v>
      </c>
      <c r="L1835" s="2">
        <v>2022</v>
      </c>
    </row>
    <row r="1836" spans="1:12" ht="15.75" customHeight="1">
      <c r="A1836" s="2" t="s">
        <v>760</v>
      </c>
      <c r="B1836" s="2" t="s">
        <v>9373</v>
      </c>
      <c r="D1836" s="9"/>
      <c r="E1836" s="11" t="s">
        <v>9374</v>
      </c>
      <c r="F1836" s="10"/>
      <c r="G1836" s="3"/>
      <c r="J1836" s="3">
        <v>44907</v>
      </c>
      <c r="K1836" s="2">
        <v>12</v>
      </c>
      <c r="L1836" s="2">
        <v>2022</v>
      </c>
    </row>
    <row r="1837" spans="1:12" ht="15.75" customHeight="1">
      <c r="A1837" s="2" t="s">
        <v>760</v>
      </c>
      <c r="B1837" s="2" t="s">
        <v>9375</v>
      </c>
      <c r="D1837" s="9"/>
      <c r="E1837" s="11" t="s">
        <v>9376</v>
      </c>
      <c r="F1837" s="10"/>
      <c r="G1837" s="3"/>
      <c r="J1837" s="3">
        <v>44907</v>
      </c>
      <c r="K1837" s="2">
        <v>12</v>
      </c>
      <c r="L1837" s="2">
        <v>2022</v>
      </c>
    </row>
    <row r="1838" spans="1:12" ht="15.75" customHeight="1">
      <c r="A1838" s="2" t="s">
        <v>31</v>
      </c>
      <c r="B1838" s="2" t="s">
        <v>9377</v>
      </c>
      <c r="D1838" s="9"/>
      <c r="E1838" s="11" t="s">
        <v>9378</v>
      </c>
      <c r="F1838" s="10"/>
      <c r="G1838" s="3"/>
      <c r="J1838" s="3">
        <v>44907</v>
      </c>
      <c r="K1838" s="2">
        <v>12</v>
      </c>
      <c r="L1838" s="2">
        <v>2022</v>
      </c>
    </row>
    <row r="1839" spans="1:12" ht="15.75" customHeight="1">
      <c r="A1839" s="2" t="s">
        <v>6</v>
      </c>
      <c r="B1839" s="2" t="s">
        <v>9379</v>
      </c>
      <c r="D1839" s="9"/>
      <c r="E1839" s="11">
        <v>70365708496</v>
      </c>
      <c r="F1839" s="10"/>
      <c r="G1839" s="3"/>
      <c r="J1839" s="3">
        <v>44907</v>
      </c>
      <c r="K1839" s="2">
        <v>12</v>
      </c>
      <c r="L1839" s="2">
        <v>2022</v>
      </c>
    </row>
    <row r="1840" spans="1:12" ht="15.75" customHeight="1">
      <c r="A1840" s="2" t="s">
        <v>6</v>
      </c>
      <c r="B1840" s="2" t="s">
        <v>9380</v>
      </c>
      <c r="D1840" s="9"/>
      <c r="E1840" s="11">
        <v>70892678496</v>
      </c>
      <c r="F1840" s="10"/>
      <c r="G1840" s="3"/>
      <c r="J1840" s="3">
        <v>44907</v>
      </c>
      <c r="K1840" s="2">
        <v>12</v>
      </c>
      <c r="L1840" s="2">
        <v>2022</v>
      </c>
    </row>
    <row r="1841" spans="1:12" ht="15.75" customHeight="1">
      <c r="A1841" s="2" t="s">
        <v>6</v>
      </c>
      <c r="B1841" s="2" t="s">
        <v>9381</v>
      </c>
      <c r="D1841" s="9"/>
      <c r="E1841" s="11" t="s">
        <v>9382</v>
      </c>
      <c r="F1841" s="10"/>
      <c r="G1841" s="3"/>
      <c r="J1841" s="3">
        <v>44907</v>
      </c>
      <c r="K1841" s="2">
        <v>12</v>
      </c>
      <c r="L1841" s="2">
        <v>2022</v>
      </c>
    </row>
    <row r="1842" spans="1:12" ht="15.75" customHeight="1">
      <c r="A1842" s="2" t="s">
        <v>28</v>
      </c>
      <c r="B1842" s="2" t="s">
        <v>9383</v>
      </c>
      <c r="D1842" s="9"/>
      <c r="E1842" s="11">
        <v>10433565411</v>
      </c>
      <c r="F1842" s="10"/>
      <c r="G1842" s="3"/>
      <c r="J1842" s="3">
        <v>44907</v>
      </c>
      <c r="K1842" s="2">
        <v>12</v>
      </c>
      <c r="L1842" s="2">
        <v>2022</v>
      </c>
    </row>
    <row r="1843" spans="1:12" ht="15.75" customHeight="1">
      <c r="A1843" s="2" t="s">
        <v>64</v>
      </c>
      <c r="B1843" s="2" t="s">
        <v>9384</v>
      </c>
      <c r="D1843" s="9"/>
      <c r="E1843" s="11" t="s">
        <v>9385</v>
      </c>
      <c r="F1843" s="10"/>
      <c r="G1843" s="3"/>
      <c r="J1843" s="3">
        <v>44907</v>
      </c>
      <c r="K1843" s="2">
        <v>12</v>
      </c>
      <c r="L1843" s="2">
        <v>2022</v>
      </c>
    </row>
    <row r="1844" spans="1:12" ht="15.75" customHeight="1">
      <c r="A1844" s="2" t="s">
        <v>64</v>
      </c>
      <c r="B1844" s="2" t="s">
        <v>9386</v>
      </c>
      <c r="D1844" s="9"/>
      <c r="E1844" s="11" t="s">
        <v>9387</v>
      </c>
      <c r="F1844" s="10"/>
      <c r="G1844" s="3"/>
      <c r="J1844" s="3">
        <v>44907</v>
      </c>
      <c r="K1844" s="2">
        <v>12</v>
      </c>
      <c r="L1844" s="2">
        <v>2022</v>
      </c>
    </row>
    <row r="1845" spans="1:12" ht="15.75" customHeight="1">
      <c r="A1845" s="2" t="s">
        <v>13</v>
      </c>
      <c r="B1845" s="2" t="s">
        <v>9388</v>
      </c>
      <c r="D1845" s="9"/>
      <c r="E1845" s="11" t="s">
        <v>9389</v>
      </c>
      <c r="F1845" s="10"/>
      <c r="G1845" s="3"/>
      <c r="J1845" s="3">
        <v>44907</v>
      </c>
      <c r="K1845" s="2">
        <v>12</v>
      </c>
      <c r="L1845" s="2">
        <v>2022</v>
      </c>
    </row>
    <row r="1846" spans="1:12" ht="15.75" customHeight="1">
      <c r="A1846" s="2" t="s">
        <v>26</v>
      </c>
      <c r="B1846" s="2" t="s">
        <v>9390</v>
      </c>
      <c r="D1846" s="9"/>
      <c r="E1846" s="11" t="s">
        <v>9391</v>
      </c>
      <c r="F1846" s="10"/>
      <c r="G1846" s="3"/>
      <c r="J1846" s="3">
        <v>44907</v>
      </c>
      <c r="K1846" s="2">
        <v>12</v>
      </c>
      <c r="L1846" s="2">
        <v>2022</v>
      </c>
    </row>
    <row r="1847" spans="1:12" ht="15.75" customHeight="1">
      <c r="A1847" s="2" t="s">
        <v>26</v>
      </c>
      <c r="B1847" s="2" t="s">
        <v>9392</v>
      </c>
      <c r="D1847" s="9"/>
      <c r="E1847" s="11" t="s">
        <v>9393</v>
      </c>
      <c r="F1847" s="10"/>
      <c r="G1847" s="3"/>
      <c r="J1847" s="3">
        <v>44907</v>
      </c>
      <c r="K1847" s="2">
        <v>12</v>
      </c>
      <c r="L1847" s="2">
        <v>2022</v>
      </c>
    </row>
    <row r="1848" spans="1:12" ht="15.75" customHeight="1">
      <c r="A1848" s="2" t="s">
        <v>26</v>
      </c>
      <c r="B1848" s="2" t="s">
        <v>9394</v>
      </c>
      <c r="D1848" s="9"/>
      <c r="E1848" s="11" t="s">
        <v>9395</v>
      </c>
      <c r="F1848" s="10"/>
      <c r="G1848" s="3"/>
      <c r="J1848" s="3">
        <v>44907</v>
      </c>
      <c r="K1848" s="2">
        <v>12</v>
      </c>
      <c r="L1848" s="2">
        <v>2022</v>
      </c>
    </row>
    <row r="1849" spans="1:12" ht="15.75" customHeight="1">
      <c r="A1849" s="2" t="s">
        <v>26</v>
      </c>
      <c r="B1849" s="2" t="s">
        <v>9396</v>
      </c>
      <c r="D1849" s="9"/>
      <c r="E1849" s="11" t="s">
        <v>9397</v>
      </c>
      <c r="F1849" s="10"/>
      <c r="G1849" s="3"/>
      <c r="J1849" s="3">
        <v>44907</v>
      </c>
      <c r="K1849" s="2">
        <v>12</v>
      </c>
      <c r="L1849" s="2">
        <v>2022</v>
      </c>
    </row>
    <row r="1850" spans="1:12" ht="15.75" customHeight="1">
      <c r="A1850" s="2" t="s">
        <v>32</v>
      </c>
      <c r="B1850" s="2" t="s">
        <v>9398</v>
      </c>
      <c r="D1850" s="9"/>
      <c r="E1850" s="11" t="s">
        <v>9399</v>
      </c>
      <c r="F1850" s="10"/>
      <c r="G1850" s="3"/>
      <c r="J1850" s="3">
        <v>44907</v>
      </c>
      <c r="K1850" s="2">
        <v>12</v>
      </c>
      <c r="L1850" s="2">
        <v>2022</v>
      </c>
    </row>
    <row r="1851" spans="1:12" ht="15.75" customHeight="1">
      <c r="A1851" s="2" t="s">
        <v>25</v>
      </c>
      <c r="B1851" s="2" t="s">
        <v>9400</v>
      </c>
      <c r="D1851" s="9"/>
      <c r="E1851" s="11" t="s">
        <v>9401</v>
      </c>
      <c r="F1851" s="10"/>
      <c r="G1851" s="3"/>
      <c r="J1851" s="3">
        <v>44907</v>
      </c>
      <c r="K1851" s="2">
        <v>12</v>
      </c>
      <c r="L1851" s="2">
        <v>2022</v>
      </c>
    </row>
    <row r="1852" spans="1:12" ht="15.75" customHeight="1">
      <c r="A1852" s="2" t="s">
        <v>17</v>
      </c>
      <c r="B1852" s="2" t="s">
        <v>9402</v>
      </c>
      <c r="D1852" s="9"/>
      <c r="E1852" s="11">
        <v>71053477484</v>
      </c>
      <c r="F1852" s="10"/>
      <c r="G1852" s="3"/>
      <c r="J1852" s="3">
        <v>44907</v>
      </c>
      <c r="K1852" s="2">
        <v>12</v>
      </c>
      <c r="L1852" s="2">
        <v>2022</v>
      </c>
    </row>
    <row r="1853" spans="1:12" ht="15.75" customHeight="1">
      <c r="A1853" s="2" t="s">
        <v>17</v>
      </c>
      <c r="B1853" s="2" t="s">
        <v>9403</v>
      </c>
      <c r="D1853" s="9"/>
      <c r="E1853" s="11">
        <v>7226562464</v>
      </c>
      <c r="F1853" s="10"/>
      <c r="G1853" s="3"/>
      <c r="J1853" s="3">
        <v>44907</v>
      </c>
      <c r="K1853" s="2">
        <v>12</v>
      </c>
      <c r="L1853" s="2">
        <v>2022</v>
      </c>
    </row>
    <row r="1854" spans="1:12" ht="15.75" customHeight="1">
      <c r="A1854" s="2" t="s">
        <v>17</v>
      </c>
      <c r="B1854" s="2" t="s">
        <v>9404</v>
      </c>
      <c r="D1854" s="9"/>
      <c r="E1854" s="11">
        <v>6684706402</v>
      </c>
      <c r="F1854" s="10"/>
      <c r="G1854" s="3"/>
      <c r="J1854" s="3">
        <v>44907</v>
      </c>
      <c r="K1854" s="2">
        <v>12</v>
      </c>
      <c r="L1854" s="2">
        <v>2022</v>
      </c>
    </row>
    <row r="1855" spans="1:12" ht="15.75" customHeight="1">
      <c r="A1855" s="2" t="s">
        <v>17</v>
      </c>
      <c r="B1855" s="2" t="s">
        <v>9405</v>
      </c>
      <c r="D1855" s="9"/>
      <c r="E1855" s="11">
        <v>12083295455</v>
      </c>
      <c r="F1855" s="10"/>
      <c r="G1855" s="3"/>
      <c r="J1855" s="3">
        <v>44907</v>
      </c>
      <c r="K1855" s="2">
        <v>12</v>
      </c>
      <c r="L1855" s="2">
        <v>2022</v>
      </c>
    </row>
    <row r="1856" spans="1:12" ht="15.75" customHeight="1">
      <c r="A1856" s="2" t="s">
        <v>17</v>
      </c>
      <c r="B1856" s="2" t="s">
        <v>9406</v>
      </c>
      <c r="D1856" s="9"/>
      <c r="E1856" s="11">
        <v>8157835402</v>
      </c>
      <c r="F1856" s="10"/>
      <c r="G1856" s="3"/>
      <c r="J1856" s="3">
        <v>44907</v>
      </c>
      <c r="K1856" s="2">
        <v>12</v>
      </c>
      <c r="L1856" s="2">
        <v>2022</v>
      </c>
    </row>
    <row r="1857" spans="1:12" ht="15.75" customHeight="1">
      <c r="A1857" s="2" t="s">
        <v>9</v>
      </c>
      <c r="B1857" s="2" t="s">
        <v>9407</v>
      </c>
      <c r="D1857" s="9"/>
      <c r="E1857" s="11">
        <v>6559830403</v>
      </c>
      <c r="F1857" s="10"/>
      <c r="G1857" s="3"/>
      <c r="J1857" s="3">
        <v>44907</v>
      </c>
      <c r="K1857" s="2">
        <v>12</v>
      </c>
      <c r="L1857" s="2">
        <v>2022</v>
      </c>
    </row>
    <row r="1858" spans="1:12" ht="15.75" customHeight="1">
      <c r="A1858" s="2" t="s">
        <v>9</v>
      </c>
      <c r="B1858" s="2" t="s">
        <v>9408</v>
      </c>
      <c r="D1858" s="9"/>
      <c r="E1858" s="11">
        <v>10691102481</v>
      </c>
      <c r="F1858" s="10"/>
      <c r="G1858" s="3"/>
      <c r="J1858" s="3">
        <v>44907</v>
      </c>
      <c r="K1858" s="2">
        <v>12</v>
      </c>
      <c r="L1858" s="2">
        <v>2022</v>
      </c>
    </row>
    <row r="1859" spans="1:12" ht="15.75" customHeight="1">
      <c r="A1859" s="2" t="s">
        <v>11</v>
      </c>
      <c r="B1859" s="2" t="s">
        <v>9409</v>
      </c>
      <c r="D1859" s="9"/>
      <c r="E1859" s="11" t="s">
        <v>9410</v>
      </c>
      <c r="F1859" s="10"/>
      <c r="G1859" s="3"/>
      <c r="J1859" s="3">
        <v>44907</v>
      </c>
      <c r="K1859" s="2">
        <v>12</v>
      </c>
      <c r="L1859" s="2">
        <v>2022</v>
      </c>
    </row>
    <row r="1860" spans="1:12" ht="15.75" customHeight="1">
      <c r="A1860" s="2" t="s">
        <v>11</v>
      </c>
      <c r="B1860" s="2" t="s">
        <v>9411</v>
      </c>
      <c r="D1860" s="9"/>
      <c r="E1860" s="11" t="s">
        <v>9412</v>
      </c>
      <c r="F1860" s="10"/>
      <c r="G1860" s="3"/>
      <c r="J1860" s="3">
        <v>44907</v>
      </c>
      <c r="K1860" s="2">
        <v>12</v>
      </c>
      <c r="L1860" s="2">
        <v>2022</v>
      </c>
    </row>
    <row r="1861" spans="1:12" ht="15.75" customHeight="1">
      <c r="A1861" s="2" t="s">
        <v>11</v>
      </c>
      <c r="B1861" s="2" t="s">
        <v>442</v>
      </c>
      <c r="D1861" s="9"/>
      <c r="E1861" s="11" t="s">
        <v>9413</v>
      </c>
      <c r="F1861" s="10"/>
      <c r="G1861" s="3"/>
      <c r="J1861" s="3">
        <v>44907</v>
      </c>
      <c r="K1861" s="2">
        <v>12</v>
      </c>
      <c r="L1861" s="2">
        <v>2022</v>
      </c>
    </row>
    <row r="1862" spans="1:12" ht="15.75" customHeight="1">
      <c r="A1862" s="2" t="s">
        <v>11</v>
      </c>
      <c r="B1862" s="2" t="s">
        <v>9414</v>
      </c>
      <c r="D1862" s="9"/>
      <c r="E1862" s="11" t="s">
        <v>9415</v>
      </c>
      <c r="F1862" s="10"/>
      <c r="G1862" s="3"/>
      <c r="J1862" s="3">
        <v>44907</v>
      </c>
      <c r="K1862" s="2">
        <v>12</v>
      </c>
      <c r="L1862" s="2">
        <v>2022</v>
      </c>
    </row>
    <row r="1863" spans="1:12" ht="15.75" customHeight="1">
      <c r="A1863" s="2" t="s">
        <v>11</v>
      </c>
      <c r="B1863" s="2" t="s">
        <v>9416</v>
      </c>
      <c r="D1863" s="9"/>
      <c r="E1863" s="11" t="s">
        <v>9417</v>
      </c>
      <c r="F1863" s="10"/>
      <c r="G1863" s="3"/>
      <c r="J1863" s="3">
        <v>44907</v>
      </c>
      <c r="K1863" s="2">
        <v>12</v>
      </c>
      <c r="L1863" s="2">
        <v>2022</v>
      </c>
    </row>
    <row r="1864" spans="1:12" ht="15.75" customHeight="1">
      <c r="A1864" s="2" t="s">
        <v>11</v>
      </c>
      <c r="B1864" s="2" t="s">
        <v>9418</v>
      </c>
      <c r="D1864" s="9"/>
      <c r="E1864" s="11" t="s">
        <v>9419</v>
      </c>
      <c r="F1864" s="10"/>
      <c r="G1864" s="3"/>
      <c r="J1864" s="3">
        <v>44907</v>
      </c>
      <c r="K1864" s="2">
        <v>12</v>
      </c>
      <c r="L1864" s="2">
        <v>2022</v>
      </c>
    </row>
    <row r="1865" spans="1:12" ht="15.75" customHeight="1">
      <c r="A1865" s="2" t="s">
        <v>11</v>
      </c>
      <c r="B1865" s="2" t="s">
        <v>9420</v>
      </c>
      <c r="D1865" s="9"/>
      <c r="E1865" s="11" t="s">
        <v>9421</v>
      </c>
      <c r="F1865" s="10"/>
      <c r="G1865" s="3"/>
      <c r="J1865" s="3">
        <v>44907</v>
      </c>
      <c r="K1865" s="2">
        <v>12</v>
      </c>
      <c r="L1865" s="2">
        <v>2022</v>
      </c>
    </row>
    <row r="1866" spans="1:12" ht="15.75" customHeight="1">
      <c r="A1866" s="2" t="s">
        <v>11</v>
      </c>
      <c r="B1866" s="2" t="s">
        <v>9422</v>
      </c>
      <c r="D1866" s="9"/>
      <c r="E1866" s="11" t="s">
        <v>9423</v>
      </c>
      <c r="F1866" s="10"/>
      <c r="G1866" s="3"/>
      <c r="J1866" s="3">
        <v>44907</v>
      </c>
      <c r="K1866" s="2">
        <v>12</v>
      </c>
      <c r="L1866" s="2">
        <v>2022</v>
      </c>
    </row>
    <row r="1867" spans="1:12" ht="15.75" customHeight="1">
      <c r="A1867" s="2" t="s">
        <v>28</v>
      </c>
      <c r="B1867" s="2" t="s">
        <v>9106</v>
      </c>
      <c r="D1867" s="9"/>
      <c r="E1867" s="11">
        <v>10461539438</v>
      </c>
      <c r="F1867" s="10"/>
      <c r="G1867" s="3"/>
      <c r="J1867" s="3">
        <v>44916</v>
      </c>
      <c r="K1867" s="2">
        <v>12</v>
      </c>
      <c r="L1867" s="2">
        <v>2022</v>
      </c>
    </row>
    <row r="1868" spans="1:12" ht="15.75" customHeight="1">
      <c r="A1868" s="2" t="s">
        <v>28</v>
      </c>
      <c r="B1868" s="2" t="s">
        <v>9424</v>
      </c>
      <c r="D1868" s="9"/>
      <c r="E1868" s="11">
        <v>70571521401</v>
      </c>
      <c r="F1868" s="10"/>
      <c r="G1868" s="3"/>
      <c r="J1868" s="3">
        <v>44916</v>
      </c>
      <c r="K1868" s="2">
        <v>12</v>
      </c>
      <c r="L1868" s="2">
        <v>2022</v>
      </c>
    </row>
    <row r="1869" spans="1:12" ht="15.75" customHeight="1">
      <c r="A1869" s="2" t="s">
        <v>28</v>
      </c>
      <c r="B1869" s="2" t="s">
        <v>9425</v>
      </c>
      <c r="D1869" s="9"/>
      <c r="E1869" s="11">
        <v>16407497728</v>
      </c>
      <c r="F1869" s="10"/>
      <c r="G1869" s="3"/>
      <c r="J1869" s="3">
        <v>44916</v>
      </c>
      <c r="K1869" s="2">
        <v>12</v>
      </c>
      <c r="L1869" s="2">
        <v>2022</v>
      </c>
    </row>
    <row r="1870" spans="1:12" ht="15.75" customHeight="1">
      <c r="A1870" s="2" t="s">
        <v>760</v>
      </c>
      <c r="B1870" s="2" t="s">
        <v>9426</v>
      </c>
      <c r="D1870" s="9"/>
      <c r="E1870" s="11" t="s">
        <v>9427</v>
      </c>
      <c r="F1870" s="10"/>
      <c r="G1870" s="3"/>
      <c r="J1870" s="3">
        <v>44916</v>
      </c>
      <c r="K1870" s="2">
        <v>12</v>
      </c>
      <c r="L1870" s="2">
        <v>2022</v>
      </c>
    </row>
    <row r="1871" spans="1:12" ht="15.75" customHeight="1">
      <c r="A1871" s="2" t="s">
        <v>760</v>
      </c>
      <c r="B1871" s="2" t="s">
        <v>9428</v>
      </c>
      <c r="D1871" s="9"/>
      <c r="E1871" s="11" t="s">
        <v>9429</v>
      </c>
      <c r="F1871" s="10"/>
      <c r="G1871" s="3"/>
      <c r="J1871" s="3">
        <v>44916</v>
      </c>
      <c r="K1871" s="2">
        <v>12</v>
      </c>
      <c r="L1871" s="2">
        <v>2022</v>
      </c>
    </row>
    <row r="1872" spans="1:12" ht="15.75" customHeight="1">
      <c r="A1872" s="2" t="s">
        <v>760</v>
      </c>
      <c r="B1872" s="2" t="s">
        <v>9430</v>
      </c>
      <c r="D1872" s="9"/>
      <c r="E1872" s="11" t="s">
        <v>9431</v>
      </c>
      <c r="F1872" s="10"/>
      <c r="G1872" s="3"/>
      <c r="J1872" s="3">
        <v>44916</v>
      </c>
      <c r="K1872" s="2">
        <v>12</v>
      </c>
      <c r="L1872" s="2">
        <v>2022</v>
      </c>
    </row>
    <row r="1873" spans="1:12" ht="15.75" customHeight="1">
      <c r="A1873" s="2" t="s">
        <v>760</v>
      </c>
      <c r="B1873" s="2" t="s">
        <v>9432</v>
      </c>
      <c r="D1873" s="9"/>
      <c r="E1873" s="11" t="s">
        <v>9433</v>
      </c>
      <c r="F1873" s="10"/>
      <c r="G1873" s="3"/>
      <c r="J1873" s="3">
        <v>44916</v>
      </c>
      <c r="K1873" s="2">
        <v>12</v>
      </c>
      <c r="L1873" s="2">
        <v>2022</v>
      </c>
    </row>
    <row r="1874" spans="1:12" ht="15.75" customHeight="1">
      <c r="A1874" s="2" t="s">
        <v>13</v>
      </c>
      <c r="B1874" s="2" t="s">
        <v>9434</v>
      </c>
      <c r="D1874" s="9"/>
      <c r="E1874" s="11" t="s">
        <v>9435</v>
      </c>
      <c r="F1874" s="10"/>
      <c r="G1874" s="3"/>
      <c r="J1874" s="3">
        <v>44916</v>
      </c>
      <c r="K1874" s="2">
        <v>12</v>
      </c>
      <c r="L1874" s="2">
        <v>2022</v>
      </c>
    </row>
    <row r="1875" spans="1:12" ht="15.75" customHeight="1">
      <c r="A1875" s="2" t="s">
        <v>13</v>
      </c>
      <c r="B1875" s="2" t="s">
        <v>9436</v>
      </c>
      <c r="D1875" s="9"/>
      <c r="E1875" s="11" t="s">
        <v>9437</v>
      </c>
      <c r="F1875" s="10"/>
      <c r="G1875" s="3"/>
      <c r="J1875" s="3">
        <v>44916</v>
      </c>
      <c r="K1875" s="2">
        <v>12</v>
      </c>
      <c r="L1875" s="2">
        <v>2022</v>
      </c>
    </row>
    <row r="1876" spans="1:12" ht="15.75" customHeight="1">
      <c r="A1876" s="2" t="s">
        <v>23</v>
      </c>
      <c r="B1876" s="2" t="s">
        <v>9438</v>
      </c>
      <c r="D1876" s="9"/>
      <c r="E1876" s="11" t="s">
        <v>9439</v>
      </c>
      <c r="F1876" s="10"/>
      <c r="G1876" s="3"/>
      <c r="J1876" s="3">
        <v>44916</v>
      </c>
      <c r="K1876" s="2">
        <v>12</v>
      </c>
      <c r="L1876" s="2">
        <v>2022</v>
      </c>
    </row>
    <row r="1877" spans="1:12" ht="15.75" customHeight="1">
      <c r="A1877" s="2" t="s">
        <v>23</v>
      </c>
      <c r="B1877" s="2" t="s">
        <v>9440</v>
      </c>
      <c r="D1877" s="9"/>
      <c r="E1877" s="11" t="s">
        <v>9441</v>
      </c>
      <c r="F1877" s="10"/>
      <c r="G1877" s="3"/>
      <c r="J1877" s="3">
        <v>44916</v>
      </c>
      <c r="K1877" s="2">
        <v>12</v>
      </c>
      <c r="L1877" s="2">
        <v>2022</v>
      </c>
    </row>
    <row r="1878" spans="1:12" ht="15.75" customHeight="1">
      <c r="A1878" s="2" t="s">
        <v>23</v>
      </c>
      <c r="B1878" s="2" t="s">
        <v>9442</v>
      </c>
      <c r="D1878" s="9"/>
      <c r="E1878" s="11" t="s">
        <v>9443</v>
      </c>
      <c r="F1878" s="10"/>
      <c r="G1878" s="3"/>
      <c r="J1878" s="3">
        <v>44916</v>
      </c>
      <c r="K1878" s="2">
        <v>12</v>
      </c>
      <c r="L1878" s="2">
        <v>2022</v>
      </c>
    </row>
    <row r="1879" spans="1:12" ht="15.75" customHeight="1">
      <c r="A1879" s="2" t="s">
        <v>23</v>
      </c>
      <c r="B1879" s="2" t="s">
        <v>9444</v>
      </c>
      <c r="D1879" s="9"/>
      <c r="E1879" s="11" t="s">
        <v>9445</v>
      </c>
      <c r="F1879" s="10"/>
      <c r="G1879" s="3"/>
      <c r="J1879" s="3">
        <v>44916</v>
      </c>
      <c r="K1879" s="2">
        <v>12</v>
      </c>
      <c r="L1879" s="2">
        <v>2022</v>
      </c>
    </row>
    <row r="1880" spans="1:12" ht="15.75" customHeight="1">
      <c r="A1880" s="2" t="s">
        <v>23</v>
      </c>
      <c r="B1880" s="2" t="s">
        <v>9446</v>
      </c>
      <c r="D1880" s="9"/>
      <c r="E1880" s="11">
        <v>71785381474</v>
      </c>
      <c r="F1880" s="10"/>
      <c r="G1880" s="3"/>
      <c r="J1880" s="3">
        <v>44916</v>
      </c>
      <c r="K1880" s="2">
        <v>12</v>
      </c>
      <c r="L1880" s="2">
        <v>2022</v>
      </c>
    </row>
    <row r="1881" spans="1:12" ht="15.75" customHeight="1">
      <c r="A1881" s="2" t="s">
        <v>26</v>
      </c>
      <c r="B1881" s="2" t="s">
        <v>9447</v>
      </c>
      <c r="D1881" s="9"/>
      <c r="E1881" s="11" t="s">
        <v>9448</v>
      </c>
      <c r="F1881" s="10"/>
      <c r="G1881" s="3"/>
      <c r="J1881" s="3">
        <v>44916</v>
      </c>
      <c r="K1881" s="2">
        <v>12</v>
      </c>
      <c r="L1881" s="2">
        <v>2022</v>
      </c>
    </row>
    <row r="1882" spans="1:12" ht="15.75" customHeight="1">
      <c r="A1882" s="2" t="s">
        <v>26</v>
      </c>
      <c r="B1882" s="2" t="s">
        <v>9449</v>
      </c>
      <c r="D1882" s="9"/>
      <c r="E1882" s="11" t="s">
        <v>9450</v>
      </c>
      <c r="F1882" s="10"/>
      <c r="G1882" s="3"/>
      <c r="J1882" s="3">
        <v>44916</v>
      </c>
      <c r="K1882" s="2">
        <v>12</v>
      </c>
      <c r="L1882" s="2">
        <v>2022</v>
      </c>
    </row>
    <row r="1883" spans="1:12" ht="15.75" customHeight="1">
      <c r="A1883" s="2" t="s">
        <v>26</v>
      </c>
      <c r="B1883" s="2" t="s">
        <v>9451</v>
      </c>
      <c r="D1883" s="9"/>
      <c r="E1883" s="11" t="s">
        <v>9452</v>
      </c>
      <c r="F1883" s="10"/>
      <c r="G1883" s="3"/>
      <c r="J1883" s="3">
        <v>44916</v>
      </c>
      <c r="K1883" s="2">
        <v>12</v>
      </c>
      <c r="L1883" s="2">
        <v>2022</v>
      </c>
    </row>
    <row r="1884" spans="1:12" ht="15.75" customHeight="1">
      <c r="A1884" s="2" t="s">
        <v>26</v>
      </c>
      <c r="B1884" s="2" t="s">
        <v>9453</v>
      </c>
      <c r="D1884" s="9"/>
      <c r="E1884" s="11" t="s">
        <v>9454</v>
      </c>
      <c r="F1884" s="10"/>
      <c r="G1884" s="3"/>
      <c r="J1884" s="3">
        <v>44916</v>
      </c>
      <c r="K1884" s="2">
        <v>12</v>
      </c>
      <c r="L1884" s="2">
        <v>2022</v>
      </c>
    </row>
    <row r="1885" spans="1:12" ht="15.75" customHeight="1">
      <c r="A1885" s="2" t="s">
        <v>26</v>
      </c>
      <c r="B1885" s="2" t="s">
        <v>9455</v>
      </c>
      <c r="D1885" s="9"/>
      <c r="E1885" s="11">
        <v>71856446426</v>
      </c>
      <c r="F1885" s="10"/>
      <c r="G1885" s="3"/>
      <c r="J1885" s="3">
        <v>44916</v>
      </c>
      <c r="K1885" s="2">
        <v>12</v>
      </c>
      <c r="L1885" s="2">
        <v>2022</v>
      </c>
    </row>
    <row r="1886" spans="1:12" ht="15.75" customHeight="1">
      <c r="A1886" s="2" t="s">
        <v>32</v>
      </c>
      <c r="B1886" s="2" t="s">
        <v>9456</v>
      </c>
      <c r="D1886" s="9"/>
      <c r="E1886" s="11" t="s">
        <v>9457</v>
      </c>
      <c r="F1886" s="10"/>
      <c r="G1886" s="3"/>
      <c r="J1886" s="3">
        <v>44916</v>
      </c>
      <c r="K1886" s="2">
        <v>12</v>
      </c>
      <c r="L1886" s="2">
        <v>2022</v>
      </c>
    </row>
    <row r="1887" spans="1:12" ht="15.75" customHeight="1">
      <c r="A1887" s="2" t="s">
        <v>19</v>
      </c>
      <c r="B1887" s="2" t="s">
        <v>9458</v>
      </c>
      <c r="D1887" s="9"/>
      <c r="E1887" s="11" t="s">
        <v>9459</v>
      </c>
      <c r="F1887" s="10"/>
      <c r="G1887" s="3"/>
      <c r="J1887" s="3">
        <v>44916</v>
      </c>
      <c r="K1887" s="2">
        <v>12</v>
      </c>
      <c r="L1887" s="2">
        <v>2022</v>
      </c>
    </row>
    <row r="1888" spans="1:12" ht="15.75" customHeight="1">
      <c r="A1888" s="2" t="s">
        <v>19</v>
      </c>
      <c r="B1888" s="2" t="s">
        <v>9460</v>
      </c>
      <c r="D1888" s="9"/>
      <c r="E1888" s="11" t="s">
        <v>9461</v>
      </c>
      <c r="F1888" s="10"/>
      <c r="G1888" s="3"/>
      <c r="J1888" s="3">
        <v>44916</v>
      </c>
      <c r="K1888" s="2">
        <v>12</v>
      </c>
      <c r="L1888" s="2">
        <v>2022</v>
      </c>
    </row>
    <row r="1889" spans="1:12" ht="15.75" customHeight="1">
      <c r="A1889" s="2" t="s">
        <v>7</v>
      </c>
      <c r="B1889" s="2" t="s">
        <v>9462</v>
      </c>
      <c r="D1889" s="9"/>
      <c r="E1889" s="11" t="s">
        <v>9463</v>
      </c>
      <c r="F1889" s="10"/>
      <c r="G1889" s="3"/>
      <c r="J1889" s="3">
        <v>44916</v>
      </c>
      <c r="K1889" s="2">
        <v>12</v>
      </c>
      <c r="L1889" s="2">
        <v>2022</v>
      </c>
    </row>
    <row r="1890" spans="1:12" ht="15.75" customHeight="1">
      <c r="A1890" s="2" t="s">
        <v>7</v>
      </c>
      <c r="B1890" s="2" t="s">
        <v>9464</v>
      </c>
      <c r="D1890" s="9"/>
      <c r="E1890" s="11" t="s">
        <v>9465</v>
      </c>
      <c r="F1890" s="10"/>
      <c r="G1890" s="3"/>
      <c r="J1890" s="3">
        <v>44916</v>
      </c>
      <c r="K1890" s="2">
        <v>12</v>
      </c>
      <c r="L1890" s="2">
        <v>2022</v>
      </c>
    </row>
    <row r="1891" spans="1:12" ht="15.75" customHeight="1">
      <c r="A1891" s="2" t="s">
        <v>7</v>
      </c>
      <c r="B1891" s="2" t="s">
        <v>9466</v>
      </c>
      <c r="D1891" s="9"/>
      <c r="E1891" s="11" t="s">
        <v>9467</v>
      </c>
      <c r="F1891" s="10"/>
      <c r="G1891" s="3"/>
      <c r="J1891" s="3">
        <v>44916</v>
      </c>
      <c r="K1891" s="2">
        <v>12</v>
      </c>
      <c r="L1891" s="2">
        <v>2022</v>
      </c>
    </row>
    <row r="1892" spans="1:12" ht="15.75" customHeight="1">
      <c r="A1892" s="2" t="s">
        <v>7</v>
      </c>
      <c r="B1892" s="2" t="s">
        <v>9468</v>
      </c>
      <c r="D1892" s="9"/>
      <c r="E1892" s="11" t="s">
        <v>9469</v>
      </c>
      <c r="F1892" s="10"/>
      <c r="G1892" s="3"/>
      <c r="J1892" s="3">
        <v>44916</v>
      </c>
      <c r="K1892" s="2">
        <v>12</v>
      </c>
      <c r="L1892" s="2">
        <v>2022</v>
      </c>
    </row>
    <row r="1893" spans="1:12" ht="15.75" customHeight="1">
      <c r="A1893" s="2" t="s">
        <v>7</v>
      </c>
      <c r="B1893" s="2" t="s">
        <v>9470</v>
      </c>
      <c r="D1893" s="9"/>
      <c r="E1893" s="11" t="s">
        <v>9471</v>
      </c>
      <c r="F1893" s="10"/>
      <c r="G1893" s="3"/>
      <c r="J1893" s="3">
        <v>44916</v>
      </c>
      <c r="K1893" s="2">
        <v>12</v>
      </c>
      <c r="L1893" s="2">
        <v>2022</v>
      </c>
    </row>
    <row r="1894" spans="1:12" ht="15.75" customHeight="1">
      <c r="A1894" s="2" t="s">
        <v>7</v>
      </c>
      <c r="B1894" s="2" t="s">
        <v>9472</v>
      </c>
      <c r="D1894" s="9"/>
      <c r="E1894" s="11" t="s">
        <v>9473</v>
      </c>
      <c r="F1894" s="10"/>
      <c r="G1894" s="3"/>
      <c r="J1894" s="3">
        <v>44916</v>
      </c>
      <c r="K1894" s="2">
        <v>12</v>
      </c>
      <c r="L1894" s="2">
        <v>2022</v>
      </c>
    </row>
    <row r="1895" spans="1:12" ht="15.75" customHeight="1">
      <c r="A1895" s="2" t="s">
        <v>7</v>
      </c>
      <c r="B1895" s="2" t="s">
        <v>9472</v>
      </c>
      <c r="D1895" s="9"/>
      <c r="E1895" s="11" t="s">
        <v>9473</v>
      </c>
      <c r="F1895" s="10"/>
      <c r="G1895" s="3"/>
      <c r="J1895" s="3">
        <v>44916</v>
      </c>
      <c r="K1895" s="2">
        <v>12</v>
      </c>
      <c r="L1895" s="2">
        <v>2022</v>
      </c>
    </row>
    <row r="1896" spans="1:12" ht="15.75" customHeight="1">
      <c r="A1896" s="2" t="s">
        <v>7</v>
      </c>
      <c r="B1896" s="2" t="s">
        <v>9474</v>
      </c>
      <c r="D1896" s="9"/>
      <c r="E1896" s="11" t="s">
        <v>9475</v>
      </c>
      <c r="F1896" s="10"/>
      <c r="G1896" s="3"/>
      <c r="J1896" s="3">
        <v>44916</v>
      </c>
      <c r="K1896" s="2">
        <v>12</v>
      </c>
      <c r="L1896" s="2">
        <v>2022</v>
      </c>
    </row>
    <row r="1897" spans="1:12" ht="15.75" customHeight="1">
      <c r="A1897" s="2" t="s">
        <v>7</v>
      </c>
      <c r="B1897" s="2" t="s">
        <v>9474</v>
      </c>
      <c r="D1897" s="9"/>
      <c r="E1897" s="11" t="s">
        <v>9475</v>
      </c>
      <c r="F1897" s="10"/>
      <c r="G1897" s="3"/>
      <c r="J1897" s="3">
        <v>44916</v>
      </c>
      <c r="K1897" s="2">
        <v>12</v>
      </c>
      <c r="L1897" s="2">
        <v>2022</v>
      </c>
    </row>
    <row r="1898" spans="1:12" ht="15.75" customHeight="1">
      <c r="A1898" s="2" t="s">
        <v>7</v>
      </c>
      <c r="B1898" s="2" t="s">
        <v>9476</v>
      </c>
      <c r="D1898" s="9"/>
      <c r="E1898" s="11" t="s">
        <v>9477</v>
      </c>
      <c r="F1898" s="10"/>
      <c r="G1898" s="3"/>
      <c r="J1898" s="3">
        <v>44916</v>
      </c>
      <c r="K1898" s="2">
        <v>12</v>
      </c>
      <c r="L1898" s="2">
        <v>2022</v>
      </c>
    </row>
    <row r="1899" spans="1:12" ht="15.75" customHeight="1">
      <c r="A1899" s="2" t="s">
        <v>15</v>
      </c>
      <c r="B1899" s="2" t="s">
        <v>9478</v>
      </c>
      <c r="D1899" s="9"/>
      <c r="E1899" s="11" t="s">
        <v>9479</v>
      </c>
      <c r="F1899" s="10"/>
      <c r="G1899" s="3"/>
      <c r="J1899" s="3">
        <v>44916</v>
      </c>
      <c r="K1899" s="2">
        <v>12</v>
      </c>
      <c r="L1899" s="2">
        <v>2022</v>
      </c>
    </row>
    <row r="1900" spans="1:12" ht="15.75" customHeight="1">
      <c r="A1900" s="2" t="s">
        <v>15</v>
      </c>
      <c r="B1900" s="2" t="s">
        <v>9480</v>
      </c>
      <c r="D1900" s="9"/>
      <c r="E1900" s="11" t="s">
        <v>9481</v>
      </c>
      <c r="F1900" s="10"/>
      <c r="G1900" s="3"/>
      <c r="J1900" s="3">
        <v>44916</v>
      </c>
      <c r="K1900" s="2">
        <v>12</v>
      </c>
      <c r="L1900" s="2">
        <v>2022</v>
      </c>
    </row>
    <row r="1901" spans="1:12" ht="15.75" customHeight="1">
      <c r="A1901" s="2" t="s">
        <v>15</v>
      </c>
      <c r="B1901" s="2" t="s">
        <v>9482</v>
      </c>
      <c r="D1901" s="9"/>
      <c r="E1901" s="11" t="s">
        <v>9483</v>
      </c>
      <c r="F1901" s="10"/>
      <c r="G1901" s="3"/>
      <c r="J1901" s="3">
        <v>44916</v>
      </c>
      <c r="K1901" s="2">
        <v>12</v>
      </c>
      <c r="L1901" s="2">
        <v>2022</v>
      </c>
    </row>
    <row r="1902" spans="1:12" ht="15.75" customHeight="1">
      <c r="A1902" s="2" t="s">
        <v>15</v>
      </c>
      <c r="B1902" s="2" t="s">
        <v>9484</v>
      </c>
      <c r="D1902" s="9"/>
      <c r="E1902" s="11" t="s">
        <v>9485</v>
      </c>
      <c r="F1902" s="10"/>
      <c r="G1902" s="3"/>
      <c r="J1902" s="3">
        <v>44916</v>
      </c>
      <c r="K1902" s="2">
        <v>12</v>
      </c>
      <c r="L1902" s="2">
        <v>2022</v>
      </c>
    </row>
    <row r="1903" spans="1:12" ht="15.75" customHeight="1">
      <c r="A1903" s="2" t="s">
        <v>6</v>
      </c>
      <c r="B1903" s="2" t="s">
        <v>9486</v>
      </c>
      <c r="D1903" s="9"/>
      <c r="E1903" s="11">
        <v>6410434499</v>
      </c>
      <c r="F1903" s="10"/>
      <c r="G1903" s="3"/>
      <c r="J1903" s="3">
        <v>44916</v>
      </c>
      <c r="K1903" s="2">
        <v>12</v>
      </c>
      <c r="L1903" s="2">
        <v>2022</v>
      </c>
    </row>
    <row r="1904" spans="1:12" ht="15.75" customHeight="1">
      <c r="A1904" s="2" t="s">
        <v>6</v>
      </c>
      <c r="B1904" s="2" t="s">
        <v>9487</v>
      </c>
      <c r="D1904" s="9"/>
      <c r="E1904" s="11">
        <v>71565053435</v>
      </c>
      <c r="F1904" s="10"/>
      <c r="G1904" s="3"/>
      <c r="J1904" s="3">
        <v>44916</v>
      </c>
      <c r="K1904" s="2">
        <v>12</v>
      </c>
      <c r="L1904" s="2">
        <v>2022</v>
      </c>
    </row>
    <row r="1905" spans="1:12" ht="15.75" customHeight="1">
      <c r="A1905" s="2" t="s">
        <v>6</v>
      </c>
      <c r="B1905" s="2" t="s">
        <v>9488</v>
      </c>
      <c r="D1905" s="9"/>
      <c r="E1905" s="11">
        <v>11612472460</v>
      </c>
      <c r="F1905" s="10"/>
      <c r="G1905" s="3"/>
      <c r="J1905" s="3">
        <v>44916</v>
      </c>
      <c r="K1905" s="2">
        <v>12</v>
      </c>
      <c r="L1905" s="2">
        <v>2022</v>
      </c>
    </row>
    <row r="1906" spans="1:12" ht="15.75" customHeight="1">
      <c r="A1906" s="2" t="s">
        <v>6</v>
      </c>
      <c r="B1906" s="2" t="s">
        <v>9489</v>
      </c>
      <c r="D1906" s="9"/>
      <c r="E1906" s="11">
        <v>8563631462</v>
      </c>
      <c r="F1906" s="10"/>
      <c r="G1906" s="3"/>
      <c r="J1906" s="3">
        <v>44916</v>
      </c>
      <c r="K1906" s="2">
        <v>12</v>
      </c>
      <c r="L1906" s="2">
        <v>2022</v>
      </c>
    </row>
    <row r="1907" spans="1:12" ht="15.75" customHeight="1">
      <c r="A1907" s="2" t="s">
        <v>6</v>
      </c>
      <c r="B1907" s="2" t="s">
        <v>9490</v>
      </c>
      <c r="D1907" s="9"/>
      <c r="E1907" s="11">
        <v>72026168407</v>
      </c>
      <c r="F1907" s="10"/>
      <c r="G1907" s="3"/>
      <c r="J1907" s="3">
        <v>44916</v>
      </c>
      <c r="K1907" s="2">
        <v>12</v>
      </c>
      <c r="L1907" s="2">
        <v>2022</v>
      </c>
    </row>
    <row r="1908" spans="1:12" ht="15.75" customHeight="1">
      <c r="A1908" s="2" t="s">
        <v>64</v>
      </c>
      <c r="B1908" s="2" t="s">
        <v>9491</v>
      </c>
      <c r="D1908" s="9"/>
      <c r="E1908" s="11" t="s">
        <v>9492</v>
      </c>
      <c r="F1908" s="10"/>
      <c r="G1908" s="3"/>
      <c r="J1908" s="3">
        <v>44916</v>
      </c>
      <c r="K1908" s="2">
        <v>12</v>
      </c>
      <c r="L1908" s="2">
        <v>2022</v>
      </c>
    </row>
    <row r="1909" spans="1:12" ht="15.75" customHeight="1">
      <c r="A1909" s="2" t="s">
        <v>64</v>
      </c>
      <c r="B1909" s="2" t="s">
        <v>9493</v>
      </c>
      <c r="D1909" s="9"/>
      <c r="E1909" s="11" t="s">
        <v>9494</v>
      </c>
      <c r="F1909" s="10"/>
      <c r="G1909" s="3"/>
      <c r="J1909" s="3">
        <v>44916</v>
      </c>
      <c r="K1909" s="2">
        <v>12</v>
      </c>
      <c r="L1909" s="2">
        <v>2022</v>
      </c>
    </row>
    <row r="1910" spans="1:12" ht="15.75" customHeight="1">
      <c r="A1910" s="2" t="s">
        <v>64</v>
      </c>
      <c r="B1910" s="2" t="s">
        <v>9495</v>
      </c>
      <c r="D1910" s="9"/>
      <c r="E1910" s="11" t="s">
        <v>9496</v>
      </c>
      <c r="F1910" s="10"/>
      <c r="G1910" s="3"/>
      <c r="J1910" s="3">
        <v>44916</v>
      </c>
      <c r="K1910" s="2">
        <v>12</v>
      </c>
      <c r="L1910" s="2">
        <v>2022</v>
      </c>
    </row>
    <row r="1911" spans="1:12" ht="15.75" customHeight="1">
      <c r="A1911" s="2" t="s">
        <v>17</v>
      </c>
      <c r="B1911" s="2" t="s">
        <v>9497</v>
      </c>
      <c r="D1911" s="9"/>
      <c r="E1911" s="11">
        <v>9255255452</v>
      </c>
      <c r="F1911" s="10"/>
      <c r="G1911" s="3"/>
      <c r="J1911" s="3">
        <v>44916</v>
      </c>
      <c r="K1911" s="2">
        <v>12</v>
      </c>
      <c r="L1911" s="2">
        <v>2022</v>
      </c>
    </row>
    <row r="1912" spans="1:12" ht="15.75" customHeight="1">
      <c r="A1912" s="2" t="s">
        <v>17</v>
      </c>
      <c r="B1912" s="2" t="s">
        <v>9498</v>
      </c>
      <c r="D1912" s="9"/>
      <c r="E1912" s="11">
        <v>71437787452</v>
      </c>
      <c r="F1912" s="10"/>
      <c r="G1912" s="3"/>
      <c r="J1912" s="3">
        <v>44916</v>
      </c>
      <c r="K1912" s="2">
        <v>12</v>
      </c>
      <c r="L1912" s="2">
        <v>2022</v>
      </c>
    </row>
    <row r="1913" spans="1:12" ht="15.75" customHeight="1">
      <c r="A1913" s="2" t="s">
        <v>17</v>
      </c>
      <c r="B1913" s="2" t="s">
        <v>9499</v>
      </c>
      <c r="D1913" s="9"/>
      <c r="E1913" s="11">
        <v>8578292464</v>
      </c>
      <c r="F1913" s="10"/>
      <c r="G1913" s="3"/>
      <c r="J1913" s="3">
        <v>44916</v>
      </c>
      <c r="K1913" s="2">
        <v>12</v>
      </c>
      <c r="L1913" s="2">
        <v>2022</v>
      </c>
    </row>
    <row r="1914" spans="1:12" ht="15.75" customHeight="1">
      <c r="A1914" s="2" t="s">
        <v>17</v>
      </c>
      <c r="B1914" s="2" t="s">
        <v>9500</v>
      </c>
      <c r="D1914" s="9"/>
      <c r="E1914" s="11">
        <v>10923787402</v>
      </c>
      <c r="F1914" s="10"/>
      <c r="G1914" s="3"/>
      <c r="J1914" s="3">
        <v>44916</v>
      </c>
      <c r="K1914" s="2">
        <v>12</v>
      </c>
      <c r="L1914" s="2">
        <v>2022</v>
      </c>
    </row>
    <row r="1915" spans="1:12" ht="15.75" customHeight="1">
      <c r="A1915" s="2" t="s">
        <v>760</v>
      </c>
      <c r="B1915" s="2" t="s">
        <v>9501</v>
      </c>
      <c r="D1915" s="9"/>
      <c r="E1915" s="11" t="s">
        <v>9502</v>
      </c>
      <c r="F1915" s="10"/>
      <c r="G1915" s="3"/>
      <c r="J1915" s="3">
        <v>44921</v>
      </c>
      <c r="K1915" s="2">
        <v>12</v>
      </c>
      <c r="L1915" s="2">
        <v>2022</v>
      </c>
    </row>
    <row r="1916" spans="1:12" ht="15.75" customHeight="1">
      <c r="A1916" s="2" t="s">
        <v>23</v>
      </c>
      <c r="B1916" s="2" t="s">
        <v>9503</v>
      </c>
      <c r="D1916" s="9"/>
      <c r="E1916" s="11">
        <v>9709104446</v>
      </c>
      <c r="F1916" s="10"/>
      <c r="G1916" s="3"/>
      <c r="J1916" s="3">
        <v>44921</v>
      </c>
      <c r="K1916" s="2">
        <v>12</v>
      </c>
      <c r="L1916" s="2">
        <v>2022</v>
      </c>
    </row>
    <row r="1917" spans="1:12" ht="15.75" customHeight="1">
      <c r="A1917" s="2" t="s">
        <v>23</v>
      </c>
      <c r="B1917" s="2" t="s">
        <v>9504</v>
      </c>
      <c r="D1917" s="9"/>
      <c r="E1917" s="11">
        <v>13778993496</v>
      </c>
      <c r="F1917" s="10"/>
      <c r="G1917" s="3"/>
      <c r="J1917" s="3">
        <v>44921</v>
      </c>
      <c r="K1917" s="2">
        <v>12</v>
      </c>
      <c r="L1917" s="2">
        <v>2022</v>
      </c>
    </row>
    <row r="1918" spans="1:12" ht="15.75" customHeight="1">
      <c r="A1918" s="2" t="s">
        <v>23</v>
      </c>
      <c r="B1918" s="2" t="s">
        <v>9505</v>
      </c>
      <c r="D1918" s="9"/>
      <c r="E1918" s="11">
        <v>3548968309</v>
      </c>
      <c r="F1918" s="10"/>
      <c r="G1918" s="3"/>
      <c r="J1918" s="3">
        <v>44921</v>
      </c>
      <c r="K1918" s="2">
        <v>12</v>
      </c>
      <c r="L1918" s="2">
        <v>2022</v>
      </c>
    </row>
    <row r="1919" spans="1:12" ht="15.75" customHeight="1">
      <c r="A1919" s="2" t="s">
        <v>32</v>
      </c>
      <c r="B1919" s="2" t="s">
        <v>9506</v>
      </c>
      <c r="D1919" s="9"/>
      <c r="E1919" s="11" t="s">
        <v>9507</v>
      </c>
      <c r="F1919" s="10"/>
      <c r="G1919" s="3"/>
      <c r="J1919" s="3">
        <v>44921</v>
      </c>
      <c r="K1919" s="2">
        <v>12</v>
      </c>
      <c r="L1919" s="2">
        <v>2022</v>
      </c>
    </row>
    <row r="1920" spans="1:12" ht="15.75" customHeight="1">
      <c r="A1920" s="2" t="s">
        <v>19</v>
      </c>
      <c r="B1920" s="2" t="s">
        <v>9508</v>
      </c>
      <c r="D1920" s="9"/>
      <c r="E1920" s="11" t="s">
        <v>9509</v>
      </c>
      <c r="F1920" s="10"/>
      <c r="G1920" s="3"/>
      <c r="J1920" s="3">
        <v>44921</v>
      </c>
      <c r="K1920" s="2">
        <v>12</v>
      </c>
      <c r="L1920" s="2">
        <v>2022</v>
      </c>
    </row>
    <row r="1921" spans="1:12" ht="15.75" customHeight="1">
      <c r="A1921" s="2" t="s">
        <v>11</v>
      </c>
      <c r="B1921" s="2" t="s">
        <v>9510</v>
      </c>
      <c r="D1921" s="9"/>
      <c r="E1921" s="11" t="s">
        <v>9511</v>
      </c>
      <c r="F1921" s="10"/>
      <c r="G1921" s="3"/>
      <c r="J1921" s="3">
        <v>44921</v>
      </c>
      <c r="K1921" s="2">
        <v>12</v>
      </c>
      <c r="L1921" s="2">
        <v>2022</v>
      </c>
    </row>
    <row r="1922" spans="1:12" ht="15.75" customHeight="1">
      <c r="A1922" s="2" t="s">
        <v>11</v>
      </c>
      <c r="B1922" s="2" t="s">
        <v>9512</v>
      </c>
      <c r="D1922" s="9"/>
      <c r="E1922" s="11" t="s">
        <v>9513</v>
      </c>
      <c r="F1922" s="10"/>
      <c r="G1922" s="3"/>
      <c r="J1922" s="3">
        <v>44921</v>
      </c>
      <c r="K1922" s="2">
        <v>12</v>
      </c>
      <c r="L1922" s="2">
        <v>2022</v>
      </c>
    </row>
    <row r="1923" spans="1:12" ht="15.75" customHeight="1">
      <c r="A1923" s="2" t="s">
        <v>11</v>
      </c>
      <c r="B1923" s="2" t="s">
        <v>9514</v>
      </c>
      <c r="D1923" s="9"/>
      <c r="E1923" s="11" t="s">
        <v>9515</v>
      </c>
      <c r="F1923" s="10"/>
      <c r="G1923" s="3"/>
      <c r="J1923" s="3">
        <v>44921</v>
      </c>
      <c r="K1923" s="2">
        <v>12</v>
      </c>
      <c r="L1923" s="2">
        <v>2022</v>
      </c>
    </row>
    <row r="1924" spans="1:12" ht="15.75" customHeight="1">
      <c r="A1924" s="2" t="s">
        <v>11</v>
      </c>
      <c r="B1924" s="2" t="s">
        <v>9516</v>
      </c>
      <c r="D1924" s="9"/>
      <c r="E1924" s="11" t="s">
        <v>9517</v>
      </c>
      <c r="F1924" s="10"/>
      <c r="G1924" s="3"/>
      <c r="J1924" s="3">
        <v>44921</v>
      </c>
      <c r="K1924" s="2">
        <v>12</v>
      </c>
      <c r="L1924" s="2">
        <v>2022</v>
      </c>
    </row>
    <row r="1925" spans="1:12" ht="15.75" customHeight="1">
      <c r="A1925" s="2" t="s">
        <v>11</v>
      </c>
      <c r="B1925" s="2" t="s">
        <v>9518</v>
      </c>
      <c r="D1925" s="9"/>
      <c r="E1925" s="11" t="s">
        <v>9519</v>
      </c>
      <c r="F1925" s="10"/>
      <c r="G1925" s="3"/>
      <c r="J1925" s="3">
        <v>44921</v>
      </c>
      <c r="K1925" s="2">
        <v>12</v>
      </c>
      <c r="L1925" s="2">
        <v>2022</v>
      </c>
    </row>
    <row r="1926" spans="1:12" ht="15.75" customHeight="1">
      <c r="A1926" s="2" t="s">
        <v>11</v>
      </c>
      <c r="B1926" s="2" t="s">
        <v>9520</v>
      </c>
      <c r="D1926" s="9"/>
      <c r="E1926" s="11" t="s">
        <v>9521</v>
      </c>
      <c r="F1926" s="10"/>
      <c r="G1926" s="3"/>
      <c r="J1926" s="3">
        <v>44921</v>
      </c>
      <c r="K1926" s="2">
        <v>12</v>
      </c>
      <c r="L1926" s="2">
        <v>2022</v>
      </c>
    </row>
    <row r="1927" spans="1:12" ht="15.75" customHeight="1">
      <c r="A1927" s="2" t="s">
        <v>11</v>
      </c>
      <c r="B1927" s="2" t="s">
        <v>9522</v>
      </c>
      <c r="D1927" s="9"/>
      <c r="E1927" s="11" t="s">
        <v>9523</v>
      </c>
      <c r="F1927" s="10"/>
      <c r="G1927" s="3"/>
      <c r="J1927" s="3">
        <v>44921</v>
      </c>
      <c r="K1927" s="2">
        <v>12</v>
      </c>
      <c r="L1927" s="2">
        <v>2022</v>
      </c>
    </row>
    <row r="1928" spans="1:12" ht="15.75" customHeight="1">
      <c r="A1928" s="2" t="s">
        <v>26</v>
      </c>
      <c r="B1928" s="2" t="s">
        <v>9524</v>
      </c>
      <c r="D1928" s="9"/>
      <c r="E1928" s="11">
        <v>141169304</v>
      </c>
      <c r="F1928" s="10"/>
      <c r="G1928" s="3"/>
      <c r="J1928" s="3">
        <v>44921</v>
      </c>
      <c r="K1928" s="2">
        <v>12</v>
      </c>
      <c r="L1928" s="2">
        <v>2022</v>
      </c>
    </row>
    <row r="1929" spans="1:12" ht="15.75" customHeight="1">
      <c r="A1929" s="2" t="s">
        <v>26</v>
      </c>
      <c r="B1929" s="2" t="s">
        <v>9525</v>
      </c>
      <c r="D1929" s="9"/>
      <c r="E1929" s="11">
        <v>71508316481</v>
      </c>
      <c r="F1929" s="10"/>
      <c r="G1929" s="3"/>
      <c r="J1929" s="3">
        <v>44921</v>
      </c>
      <c r="K1929" s="2">
        <v>12</v>
      </c>
      <c r="L1929" s="2">
        <v>2022</v>
      </c>
    </row>
    <row r="1930" spans="1:12" ht="15.75" customHeight="1">
      <c r="A1930" s="2" t="s">
        <v>26</v>
      </c>
      <c r="B1930" s="2" t="s">
        <v>9526</v>
      </c>
      <c r="D1930" s="9"/>
      <c r="E1930" s="11">
        <v>70203762401</v>
      </c>
      <c r="F1930" s="10"/>
      <c r="G1930" s="3"/>
      <c r="J1930" s="3">
        <v>44921</v>
      </c>
      <c r="K1930" s="2">
        <v>12</v>
      </c>
      <c r="L1930" s="2">
        <v>2022</v>
      </c>
    </row>
    <row r="1931" spans="1:12" ht="15.75" customHeight="1">
      <c r="A1931" s="2" t="s">
        <v>26</v>
      </c>
      <c r="B1931" s="2" t="s">
        <v>9527</v>
      </c>
      <c r="D1931" s="9"/>
      <c r="E1931" s="11">
        <v>9759170485</v>
      </c>
      <c r="F1931" s="10"/>
      <c r="G1931" s="3"/>
      <c r="J1931" s="3">
        <v>44921</v>
      </c>
      <c r="K1931" s="2">
        <v>12</v>
      </c>
      <c r="L1931" s="2">
        <v>2022</v>
      </c>
    </row>
    <row r="1932" spans="1:12" ht="15.75" customHeight="1">
      <c r="A1932" s="2" t="s">
        <v>28</v>
      </c>
      <c r="B1932" s="2" t="s">
        <v>9528</v>
      </c>
      <c r="D1932" s="9"/>
      <c r="E1932" s="11">
        <v>70964650495</v>
      </c>
      <c r="F1932" s="10"/>
      <c r="G1932" s="3"/>
      <c r="J1932" s="3">
        <v>44921</v>
      </c>
      <c r="K1932" s="2">
        <v>12</v>
      </c>
      <c r="L1932" s="2">
        <v>2022</v>
      </c>
    </row>
    <row r="1933" spans="1:12" ht="15.75" customHeight="1">
      <c r="A1933" s="2" t="s">
        <v>31</v>
      </c>
      <c r="B1933" s="2" t="s">
        <v>9529</v>
      </c>
      <c r="D1933" s="9"/>
      <c r="E1933" s="11" t="s">
        <v>9530</v>
      </c>
      <c r="F1933" s="10"/>
      <c r="G1933" s="3"/>
      <c r="J1933" s="3">
        <v>44921</v>
      </c>
      <c r="K1933" s="2">
        <v>12</v>
      </c>
      <c r="L1933" s="2">
        <v>2022</v>
      </c>
    </row>
    <row r="1934" spans="1:12" ht="15.75" customHeight="1">
      <c r="A1934" s="2" t="s">
        <v>31</v>
      </c>
      <c r="B1934" s="2" t="s">
        <v>9531</v>
      </c>
      <c r="D1934" s="9"/>
      <c r="E1934" s="11" t="s">
        <v>9532</v>
      </c>
      <c r="F1934" s="10"/>
      <c r="G1934" s="3"/>
      <c r="J1934" s="3">
        <v>44921</v>
      </c>
      <c r="K1934" s="2">
        <v>12</v>
      </c>
      <c r="L1934" s="2">
        <v>2022</v>
      </c>
    </row>
    <row r="1935" spans="1:12" ht="15.75" customHeight="1">
      <c r="A1935" s="2" t="s">
        <v>31</v>
      </c>
      <c r="B1935" s="2" t="s">
        <v>9533</v>
      </c>
      <c r="D1935" s="9"/>
      <c r="E1935" s="11" t="s">
        <v>9534</v>
      </c>
      <c r="F1935" s="10"/>
      <c r="G1935" s="3"/>
      <c r="J1935" s="3">
        <v>44921</v>
      </c>
      <c r="K1935" s="2">
        <v>12</v>
      </c>
      <c r="L1935" s="2">
        <v>2022</v>
      </c>
    </row>
    <row r="1936" spans="1:12" ht="15.75" customHeight="1">
      <c r="A1936" s="2" t="s">
        <v>13</v>
      </c>
      <c r="B1936" s="2" t="s">
        <v>9535</v>
      </c>
      <c r="D1936" s="9"/>
      <c r="E1936" s="11" t="s">
        <v>9536</v>
      </c>
      <c r="F1936" s="10"/>
      <c r="G1936" s="3"/>
      <c r="J1936" s="3">
        <v>44921</v>
      </c>
      <c r="K1936" s="2">
        <v>12</v>
      </c>
      <c r="L1936" s="2">
        <v>2022</v>
      </c>
    </row>
    <row r="1937" spans="1:12" ht="15.75" customHeight="1">
      <c r="A1937" s="2" t="s">
        <v>13</v>
      </c>
      <c r="B1937" s="2" t="s">
        <v>9537</v>
      </c>
      <c r="D1937" s="9"/>
      <c r="E1937" s="11" t="s">
        <v>9538</v>
      </c>
      <c r="F1937" s="10"/>
      <c r="G1937" s="3"/>
      <c r="J1937" s="3">
        <v>44921</v>
      </c>
      <c r="K1937" s="2">
        <v>12</v>
      </c>
      <c r="L1937" s="2">
        <v>2022</v>
      </c>
    </row>
    <row r="1938" spans="1:12" ht="15.75" customHeight="1">
      <c r="A1938" s="2" t="s">
        <v>6</v>
      </c>
      <c r="B1938" s="2" t="s">
        <v>9539</v>
      </c>
      <c r="D1938" s="9"/>
      <c r="E1938" s="11">
        <v>70596984421</v>
      </c>
      <c r="F1938" s="10"/>
      <c r="G1938" s="3"/>
      <c r="J1938" s="3">
        <v>44921</v>
      </c>
      <c r="K1938" s="2">
        <v>12</v>
      </c>
      <c r="L1938" s="2">
        <v>2022</v>
      </c>
    </row>
    <row r="1939" spans="1:12" ht="15.75" customHeight="1">
      <c r="A1939" s="2" t="s">
        <v>6</v>
      </c>
      <c r="B1939" s="2" t="s">
        <v>9540</v>
      </c>
      <c r="D1939" s="9"/>
      <c r="E1939" s="11">
        <v>7763109416</v>
      </c>
      <c r="F1939" s="10"/>
      <c r="G1939" s="3"/>
      <c r="J1939" s="3">
        <v>44921</v>
      </c>
      <c r="K1939" s="2">
        <v>12</v>
      </c>
      <c r="L1939" s="2">
        <v>2022</v>
      </c>
    </row>
    <row r="1940" spans="1:12" ht="15.75" customHeight="1">
      <c r="A1940" s="2" t="s">
        <v>6</v>
      </c>
      <c r="B1940" s="2" t="s">
        <v>9541</v>
      </c>
      <c r="D1940" s="9"/>
      <c r="E1940" s="11" t="s">
        <v>9542</v>
      </c>
      <c r="F1940" s="10"/>
      <c r="G1940" s="3"/>
      <c r="J1940" s="3">
        <v>44921</v>
      </c>
      <c r="K1940" s="2">
        <v>12</v>
      </c>
      <c r="L1940" s="2">
        <v>2022</v>
      </c>
    </row>
    <row r="1941" spans="1:12" ht="15.75" customHeight="1">
      <c r="A1941" s="2" t="s">
        <v>9</v>
      </c>
      <c r="B1941" s="2" t="s">
        <v>9543</v>
      </c>
      <c r="D1941" s="9"/>
      <c r="E1941" s="11">
        <v>13302316437</v>
      </c>
      <c r="F1941" s="10"/>
      <c r="G1941" s="3"/>
      <c r="J1941" s="3">
        <v>44921</v>
      </c>
      <c r="K1941" s="2">
        <v>12</v>
      </c>
      <c r="L1941" s="2">
        <v>2022</v>
      </c>
    </row>
    <row r="1942" spans="1:12" ht="15.75" customHeight="1">
      <c r="A1942" s="2" t="s">
        <v>9</v>
      </c>
      <c r="B1942" s="2" t="s">
        <v>9544</v>
      </c>
      <c r="D1942" s="9"/>
      <c r="E1942" s="11" t="s">
        <v>9545</v>
      </c>
      <c r="F1942" s="10"/>
      <c r="G1942" s="3"/>
      <c r="J1942" s="3">
        <v>44921</v>
      </c>
      <c r="K1942" s="2">
        <v>12</v>
      </c>
      <c r="L1942" s="2">
        <v>2022</v>
      </c>
    </row>
    <row r="1943" spans="1:12" ht="15.75" customHeight="1">
      <c r="A1943" s="2" t="s">
        <v>56</v>
      </c>
      <c r="B1943" s="2" t="s">
        <v>9546</v>
      </c>
      <c r="D1943" s="9"/>
      <c r="E1943" s="11">
        <v>70973778440</v>
      </c>
      <c r="F1943" s="10"/>
      <c r="G1943" s="3"/>
      <c r="J1943" s="3">
        <v>44921</v>
      </c>
      <c r="K1943" s="2">
        <v>12</v>
      </c>
      <c r="L1943" s="2">
        <v>2022</v>
      </c>
    </row>
    <row r="1944" spans="1:12" ht="15.75" customHeight="1">
      <c r="A1944" s="2" t="s">
        <v>56</v>
      </c>
      <c r="B1944" s="2" t="s">
        <v>1482</v>
      </c>
      <c r="D1944" s="9"/>
      <c r="E1944" s="11">
        <v>11069191493</v>
      </c>
      <c r="F1944" s="10"/>
      <c r="G1944" s="3"/>
      <c r="J1944" s="3">
        <v>44921</v>
      </c>
      <c r="K1944" s="2">
        <v>12</v>
      </c>
      <c r="L1944" s="2">
        <v>2022</v>
      </c>
    </row>
    <row r="1945" spans="1:12" ht="15.75" customHeight="1">
      <c r="A1945" s="2" t="s">
        <v>56</v>
      </c>
      <c r="B1945" s="2" t="s">
        <v>9547</v>
      </c>
      <c r="D1945" s="9"/>
      <c r="E1945" s="11">
        <v>5819653459</v>
      </c>
      <c r="F1945" s="10"/>
      <c r="G1945" s="3"/>
      <c r="J1945" s="3">
        <v>44921</v>
      </c>
      <c r="K1945" s="2">
        <v>12</v>
      </c>
      <c r="L1945" s="2">
        <v>2022</v>
      </c>
    </row>
    <row r="1946" spans="1:12" ht="15.75" customHeight="1">
      <c r="A1946" s="2" t="s">
        <v>7</v>
      </c>
      <c r="B1946" s="2" t="s">
        <v>9548</v>
      </c>
      <c r="D1946" s="9"/>
      <c r="E1946" s="11" t="s">
        <v>9549</v>
      </c>
      <c r="F1946" s="10"/>
      <c r="G1946" s="3"/>
      <c r="J1946" s="3">
        <v>44921</v>
      </c>
      <c r="K1946" s="2">
        <v>12</v>
      </c>
      <c r="L1946" s="2">
        <v>2022</v>
      </c>
    </row>
    <row r="1947" spans="1:12" ht="15.75" customHeight="1">
      <c r="A1947" s="2" t="s">
        <v>7</v>
      </c>
      <c r="B1947" s="2" t="s">
        <v>9550</v>
      </c>
      <c r="D1947" s="9"/>
      <c r="E1947" s="11" t="s">
        <v>9551</v>
      </c>
      <c r="F1947" s="10"/>
      <c r="G1947" s="3"/>
      <c r="J1947" s="3">
        <v>44921</v>
      </c>
      <c r="K1947" s="2">
        <v>12</v>
      </c>
      <c r="L1947" s="2">
        <v>2022</v>
      </c>
    </row>
    <row r="1948" spans="1:12" ht="15.75" customHeight="1">
      <c r="A1948" s="2" t="s">
        <v>7</v>
      </c>
      <c r="B1948" s="2" t="s">
        <v>9552</v>
      </c>
      <c r="D1948" s="9"/>
      <c r="E1948" s="11" t="s">
        <v>9553</v>
      </c>
      <c r="F1948" s="10"/>
      <c r="G1948" s="3"/>
      <c r="J1948" s="3">
        <v>44921</v>
      </c>
      <c r="K1948" s="2">
        <v>12</v>
      </c>
      <c r="L1948" s="2">
        <v>2022</v>
      </c>
    </row>
    <row r="1949" spans="1:12" ht="15.75" customHeight="1">
      <c r="A1949" s="2" t="s">
        <v>7</v>
      </c>
      <c r="B1949" s="2" t="s">
        <v>3516</v>
      </c>
      <c r="D1949" s="9"/>
      <c r="E1949" s="11" t="s">
        <v>3518</v>
      </c>
      <c r="F1949" s="10"/>
      <c r="G1949" s="3"/>
      <c r="J1949" s="3">
        <v>44921</v>
      </c>
      <c r="K1949" s="2">
        <v>12</v>
      </c>
      <c r="L1949" s="2">
        <v>2022</v>
      </c>
    </row>
    <row r="1950" spans="1:12" ht="15.75" customHeight="1">
      <c r="A1950" s="2" t="s">
        <v>7</v>
      </c>
      <c r="B1950" s="2" t="s">
        <v>9554</v>
      </c>
      <c r="D1950" s="9"/>
      <c r="E1950" s="11" t="s">
        <v>9555</v>
      </c>
      <c r="F1950" s="10"/>
      <c r="G1950" s="3"/>
      <c r="J1950" s="3">
        <v>44921</v>
      </c>
      <c r="K1950" s="2">
        <v>12</v>
      </c>
      <c r="L1950" s="2">
        <v>2022</v>
      </c>
    </row>
    <row r="1951" spans="1:12" ht="15.75" customHeight="1">
      <c r="A1951" s="2" t="s">
        <v>7</v>
      </c>
      <c r="B1951" s="2" t="s">
        <v>9556</v>
      </c>
      <c r="D1951" s="9"/>
      <c r="E1951" s="11" t="s">
        <v>9557</v>
      </c>
      <c r="F1951" s="10"/>
      <c r="G1951" s="3"/>
      <c r="J1951" s="3">
        <v>44921</v>
      </c>
      <c r="K1951" s="2">
        <v>12</v>
      </c>
      <c r="L1951" s="2">
        <v>2022</v>
      </c>
    </row>
    <row r="1952" spans="1:12" ht="15.75" customHeight="1">
      <c r="A1952" s="2" t="s">
        <v>17</v>
      </c>
      <c r="B1952" s="2" t="s">
        <v>9558</v>
      </c>
      <c r="D1952" s="9"/>
      <c r="E1952" s="11">
        <v>9382319441</v>
      </c>
      <c r="F1952" s="10"/>
      <c r="G1952" s="3"/>
      <c r="J1952" s="3">
        <v>44921</v>
      </c>
      <c r="K1952" s="2">
        <v>12</v>
      </c>
      <c r="L1952" s="2">
        <v>2022</v>
      </c>
    </row>
    <row r="1953" spans="1:12" ht="15.75" customHeight="1">
      <c r="A1953" s="2" t="s">
        <v>17</v>
      </c>
      <c r="B1953" s="2" t="s">
        <v>9559</v>
      </c>
      <c r="D1953" s="9"/>
      <c r="E1953" s="11">
        <v>9146163409</v>
      </c>
      <c r="F1953" s="10"/>
      <c r="G1953" s="3"/>
      <c r="J1953" s="3">
        <v>44921</v>
      </c>
      <c r="K1953" s="2">
        <v>12</v>
      </c>
      <c r="L1953" s="2">
        <v>2022</v>
      </c>
    </row>
  </sheetData>
  <autoFilter ref="A1:L1953" xr:uid="{00000000-0009-0000-0000-000003000000}"/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57"/>
  <sheetViews>
    <sheetView workbookViewId="0"/>
  </sheetViews>
  <sheetFormatPr defaultColWidth="14.42578125" defaultRowHeight="15" customHeight="1"/>
  <cols>
    <col min="1" max="1" width="27.28515625" customWidth="1"/>
    <col min="2" max="2" width="46" customWidth="1"/>
    <col min="3" max="3" width="31.140625" customWidth="1"/>
    <col min="4" max="4" width="17.85546875" customWidth="1"/>
    <col min="5" max="5" width="27.28515625" customWidth="1"/>
    <col min="6" max="6" width="14.85546875" customWidth="1"/>
    <col min="7" max="7" width="11" customWidth="1"/>
    <col min="8" max="8" width="11.28515625" customWidth="1"/>
    <col min="9" max="26" width="8.7109375" customWidth="1"/>
  </cols>
  <sheetData>
    <row r="1" spans="1:8">
      <c r="A1" s="12" t="s">
        <v>65</v>
      </c>
      <c r="B1" s="12" t="s">
        <v>66</v>
      </c>
      <c r="C1" s="12" t="s">
        <v>69</v>
      </c>
      <c r="D1" s="7" t="s">
        <v>71</v>
      </c>
      <c r="E1" s="12" t="s">
        <v>5707</v>
      </c>
      <c r="F1" s="7" t="s">
        <v>73</v>
      </c>
      <c r="G1" s="12" t="s">
        <v>4</v>
      </c>
      <c r="H1" s="7" t="s">
        <v>5</v>
      </c>
    </row>
    <row r="2" spans="1:8">
      <c r="A2" s="13" t="s">
        <v>15</v>
      </c>
      <c r="B2" s="13" t="s">
        <v>9560</v>
      </c>
      <c r="C2" s="13" t="s">
        <v>9561</v>
      </c>
      <c r="D2" s="14">
        <v>44974</v>
      </c>
      <c r="E2" s="13" t="s">
        <v>9562</v>
      </c>
      <c r="F2" s="14">
        <v>44928</v>
      </c>
      <c r="G2" s="2">
        <v>1</v>
      </c>
      <c r="H2" s="2">
        <v>2023</v>
      </c>
    </row>
    <row r="3" spans="1:8">
      <c r="A3" s="13" t="s">
        <v>23</v>
      </c>
      <c r="B3" s="13" t="s">
        <v>9563</v>
      </c>
      <c r="C3" s="13" t="s">
        <v>9564</v>
      </c>
      <c r="D3" s="14">
        <v>44966</v>
      </c>
      <c r="E3" s="13" t="s">
        <v>9565</v>
      </c>
      <c r="F3" s="14">
        <v>44928</v>
      </c>
      <c r="G3" s="2">
        <v>1</v>
      </c>
      <c r="H3" s="2">
        <v>2023</v>
      </c>
    </row>
    <row r="4" spans="1:8">
      <c r="A4" s="13" t="s">
        <v>23</v>
      </c>
      <c r="B4" s="13" t="s">
        <v>9566</v>
      </c>
      <c r="C4" s="13" t="s">
        <v>9567</v>
      </c>
      <c r="D4" s="14">
        <v>44935</v>
      </c>
      <c r="E4" s="13" t="s">
        <v>9565</v>
      </c>
      <c r="F4" s="14">
        <v>44928</v>
      </c>
      <c r="G4" s="2">
        <v>1</v>
      </c>
      <c r="H4" s="2">
        <v>2023</v>
      </c>
    </row>
    <row r="5" spans="1:8">
      <c r="A5" s="13" t="s">
        <v>23</v>
      </c>
      <c r="B5" s="13" t="s">
        <v>9568</v>
      </c>
      <c r="C5" s="13" t="s">
        <v>9569</v>
      </c>
      <c r="D5" s="14">
        <v>44985</v>
      </c>
      <c r="E5" s="13" t="s">
        <v>9565</v>
      </c>
      <c r="F5" s="14">
        <v>44928</v>
      </c>
      <c r="G5" s="2">
        <v>1</v>
      </c>
      <c r="H5" s="2">
        <v>2023</v>
      </c>
    </row>
    <row r="6" spans="1:8">
      <c r="A6" s="13" t="s">
        <v>28</v>
      </c>
      <c r="B6" s="13" t="s">
        <v>9570</v>
      </c>
      <c r="C6" s="13">
        <v>9354858481</v>
      </c>
      <c r="D6" s="14">
        <v>44975</v>
      </c>
      <c r="E6" s="13" t="s">
        <v>9571</v>
      </c>
      <c r="F6" s="14">
        <v>44928</v>
      </c>
      <c r="G6" s="2">
        <v>1</v>
      </c>
      <c r="H6" s="2">
        <v>2023</v>
      </c>
    </row>
    <row r="7" spans="1:8">
      <c r="A7" s="13" t="s">
        <v>11</v>
      </c>
      <c r="B7" s="13" t="s">
        <v>9572</v>
      </c>
      <c r="C7" s="13" t="s">
        <v>9573</v>
      </c>
      <c r="D7" s="14" t="s">
        <v>5762</v>
      </c>
      <c r="E7" s="13"/>
      <c r="F7" s="14">
        <v>44928</v>
      </c>
      <c r="G7" s="2">
        <v>1</v>
      </c>
      <c r="H7" s="2">
        <v>2023</v>
      </c>
    </row>
    <row r="8" spans="1:8">
      <c r="A8" s="13" t="s">
        <v>11</v>
      </c>
      <c r="B8" s="13" t="s">
        <v>9574</v>
      </c>
      <c r="C8" s="13" t="s">
        <v>9575</v>
      </c>
      <c r="D8" s="14">
        <v>44918</v>
      </c>
      <c r="E8" s="13"/>
      <c r="F8" s="14">
        <v>44928</v>
      </c>
      <c r="G8" s="2">
        <v>1</v>
      </c>
      <c r="H8" s="2">
        <v>2023</v>
      </c>
    </row>
    <row r="9" spans="1:8">
      <c r="A9" s="13" t="s">
        <v>11</v>
      </c>
      <c r="B9" s="13" t="s">
        <v>9576</v>
      </c>
      <c r="C9" s="13" t="s">
        <v>9577</v>
      </c>
      <c r="D9" s="14">
        <v>44930</v>
      </c>
      <c r="E9" s="13"/>
      <c r="F9" s="14">
        <v>44928</v>
      </c>
      <c r="G9" s="2">
        <v>1</v>
      </c>
      <c r="H9" s="2">
        <v>2023</v>
      </c>
    </row>
    <row r="10" spans="1:8">
      <c r="A10" s="13" t="s">
        <v>11</v>
      </c>
      <c r="B10" s="13" t="s">
        <v>9578</v>
      </c>
      <c r="C10" s="13" t="s">
        <v>9579</v>
      </c>
      <c r="D10" s="14">
        <v>44931</v>
      </c>
      <c r="E10" s="13"/>
      <c r="F10" s="14">
        <v>44928</v>
      </c>
      <c r="G10" s="2">
        <v>1</v>
      </c>
      <c r="H10" s="2">
        <v>2023</v>
      </c>
    </row>
    <row r="11" spans="1:8">
      <c r="A11" s="13" t="s">
        <v>11</v>
      </c>
      <c r="B11" s="13" t="s">
        <v>9580</v>
      </c>
      <c r="C11" s="13" t="s">
        <v>9581</v>
      </c>
      <c r="D11" s="14">
        <v>44936</v>
      </c>
      <c r="E11" s="13"/>
      <c r="F11" s="14">
        <v>44928</v>
      </c>
      <c r="G11" s="2">
        <v>1</v>
      </c>
      <c r="H11" s="2">
        <v>2023</v>
      </c>
    </row>
    <row r="12" spans="1:8">
      <c r="A12" s="13" t="s">
        <v>11</v>
      </c>
      <c r="B12" s="13" t="s">
        <v>9582</v>
      </c>
      <c r="C12" s="13" t="s">
        <v>9583</v>
      </c>
      <c r="D12" s="14">
        <v>44929</v>
      </c>
      <c r="E12" s="13"/>
      <c r="F12" s="14">
        <v>44928</v>
      </c>
      <c r="G12" s="2">
        <v>1</v>
      </c>
      <c r="H12" s="2">
        <v>2023</v>
      </c>
    </row>
    <row r="13" spans="1:8">
      <c r="A13" s="13" t="s">
        <v>13</v>
      </c>
      <c r="B13" s="13" t="s">
        <v>9584</v>
      </c>
      <c r="C13" s="13" t="s">
        <v>9585</v>
      </c>
      <c r="D13" s="14">
        <v>45202</v>
      </c>
      <c r="E13" s="13"/>
      <c r="F13" s="14">
        <v>44928</v>
      </c>
      <c r="G13" s="2">
        <v>1</v>
      </c>
      <c r="H13" s="2">
        <v>2023</v>
      </c>
    </row>
    <row r="14" spans="1:8">
      <c r="A14" s="13" t="s">
        <v>13</v>
      </c>
      <c r="B14" s="13" t="s">
        <v>9586</v>
      </c>
      <c r="C14" s="13" t="s">
        <v>9587</v>
      </c>
      <c r="D14" s="14">
        <v>45200</v>
      </c>
      <c r="E14" s="13"/>
      <c r="F14" s="14">
        <v>44928</v>
      </c>
      <c r="G14" s="2">
        <v>1</v>
      </c>
      <c r="H14" s="2">
        <v>2023</v>
      </c>
    </row>
    <row r="15" spans="1:8">
      <c r="A15" s="13" t="s">
        <v>13</v>
      </c>
      <c r="B15" s="13" t="s">
        <v>9588</v>
      </c>
      <c r="C15" s="13" t="s">
        <v>9589</v>
      </c>
      <c r="D15" s="14" t="s">
        <v>9590</v>
      </c>
      <c r="E15" s="13"/>
      <c r="F15" s="14">
        <v>44928</v>
      </c>
      <c r="G15" s="2">
        <v>1</v>
      </c>
      <c r="H15" s="2">
        <v>2023</v>
      </c>
    </row>
    <row r="16" spans="1:8">
      <c r="A16" s="13" t="s">
        <v>26</v>
      </c>
      <c r="B16" s="13" t="s">
        <v>9591</v>
      </c>
      <c r="C16" s="13">
        <v>10450455432</v>
      </c>
      <c r="D16" s="14">
        <v>44956</v>
      </c>
      <c r="E16" s="13" t="s">
        <v>9592</v>
      </c>
      <c r="F16" s="14">
        <v>44928</v>
      </c>
      <c r="G16" s="2">
        <v>1</v>
      </c>
      <c r="H16" s="2">
        <v>2023</v>
      </c>
    </row>
    <row r="17" spans="1:8">
      <c r="A17" s="13" t="s">
        <v>26</v>
      </c>
      <c r="B17" s="13" t="s">
        <v>9593</v>
      </c>
      <c r="C17" s="13">
        <v>71027478450</v>
      </c>
      <c r="D17" s="14">
        <v>44955</v>
      </c>
      <c r="E17" s="13" t="s">
        <v>9594</v>
      </c>
      <c r="F17" s="14">
        <v>44928</v>
      </c>
      <c r="G17" s="2">
        <v>1</v>
      </c>
      <c r="H17" s="2">
        <v>2023</v>
      </c>
    </row>
    <row r="18" spans="1:8">
      <c r="A18" s="13" t="s">
        <v>26</v>
      </c>
      <c r="B18" s="13" t="s">
        <v>9595</v>
      </c>
      <c r="C18" s="13">
        <v>70344776476</v>
      </c>
      <c r="D18" s="14">
        <v>45019</v>
      </c>
      <c r="E18" s="13" t="s">
        <v>9594</v>
      </c>
      <c r="F18" s="14">
        <v>44928</v>
      </c>
      <c r="G18" s="2">
        <v>1</v>
      </c>
      <c r="H18" s="2">
        <v>2023</v>
      </c>
    </row>
    <row r="19" spans="1:8">
      <c r="A19" s="13" t="s">
        <v>19</v>
      </c>
      <c r="B19" s="13" t="s">
        <v>9596</v>
      </c>
      <c r="C19" s="13" t="s">
        <v>9597</v>
      </c>
      <c r="D19" s="14">
        <v>44959</v>
      </c>
      <c r="E19" s="13" t="s">
        <v>9598</v>
      </c>
      <c r="F19" s="14">
        <v>44928</v>
      </c>
      <c r="G19" s="2">
        <v>1</v>
      </c>
      <c r="H19" s="2">
        <v>2023</v>
      </c>
    </row>
    <row r="20" spans="1:8">
      <c r="A20" s="13" t="s">
        <v>9</v>
      </c>
      <c r="B20" s="13" t="s">
        <v>9599</v>
      </c>
      <c r="C20" s="13" t="s">
        <v>9600</v>
      </c>
      <c r="D20" s="14">
        <v>44974</v>
      </c>
      <c r="E20" s="13"/>
      <c r="F20" s="14">
        <v>44928</v>
      </c>
      <c r="G20" s="2">
        <v>1</v>
      </c>
      <c r="H20" s="2">
        <v>2023</v>
      </c>
    </row>
    <row r="21" spans="1:8" ht="15.75" customHeight="1">
      <c r="A21" s="13" t="s">
        <v>9</v>
      </c>
      <c r="B21" s="13" t="s">
        <v>9601</v>
      </c>
      <c r="C21" s="13" t="s">
        <v>9602</v>
      </c>
      <c r="D21" s="14">
        <v>45183</v>
      </c>
      <c r="E21" s="13"/>
      <c r="F21" s="14">
        <v>44928</v>
      </c>
      <c r="G21" s="2">
        <v>1</v>
      </c>
      <c r="H21" s="2">
        <v>2023</v>
      </c>
    </row>
    <row r="22" spans="1:8" ht="15.75" customHeight="1">
      <c r="A22" s="13" t="s">
        <v>6</v>
      </c>
      <c r="B22" s="13" t="s">
        <v>9603</v>
      </c>
      <c r="C22" s="13">
        <v>53011354665</v>
      </c>
      <c r="D22" s="14">
        <v>44945</v>
      </c>
      <c r="E22" s="13">
        <v>44928</v>
      </c>
      <c r="F22" s="14">
        <v>44928</v>
      </c>
      <c r="G22" s="2">
        <v>1</v>
      </c>
      <c r="H22" s="2">
        <v>2023</v>
      </c>
    </row>
    <row r="23" spans="1:8" ht="15.75" customHeight="1">
      <c r="A23" s="13" t="s">
        <v>64</v>
      </c>
      <c r="B23" s="13" t="s">
        <v>9604</v>
      </c>
      <c r="C23" s="13">
        <v>70765080443</v>
      </c>
      <c r="D23" s="14">
        <v>44996</v>
      </c>
      <c r="E23" s="13"/>
      <c r="F23" s="14">
        <v>44928</v>
      </c>
      <c r="G23" s="2">
        <v>1</v>
      </c>
      <c r="H23" s="2">
        <v>2023</v>
      </c>
    </row>
    <row r="24" spans="1:8" ht="15.75" customHeight="1">
      <c r="A24" s="13" t="s">
        <v>56</v>
      </c>
      <c r="B24" s="13" t="s">
        <v>9605</v>
      </c>
      <c r="C24" s="13">
        <v>8846757424</v>
      </c>
      <c r="D24" s="14">
        <v>44967</v>
      </c>
      <c r="E24" s="13" t="s">
        <v>9606</v>
      </c>
      <c r="F24" s="14">
        <v>44928</v>
      </c>
      <c r="G24" s="2">
        <v>1</v>
      </c>
      <c r="H24" s="2">
        <v>2023</v>
      </c>
    </row>
    <row r="25" spans="1:8" ht="15.75" customHeight="1">
      <c r="A25" s="13" t="s">
        <v>56</v>
      </c>
      <c r="B25" s="13" t="s">
        <v>9607</v>
      </c>
      <c r="C25" s="13">
        <v>10319126468</v>
      </c>
      <c r="D25" s="14">
        <v>44950</v>
      </c>
      <c r="E25" s="13" t="s">
        <v>9606</v>
      </c>
      <c r="F25" s="14">
        <v>44928</v>
      </c>
      <c r="G25" s="2">
        <v>1</v>
      </c>
      <c r="H25" s="2">
        <v>2023</v>
      </c>
    </row>
    <row r="26" spans="1:8" ht="15.75" customHeight="1">
      <c r="A26" s="13" t="s">
        <v>7</v>
      </c>
      <c r="B26" s="13" t="s">
        <v>9608</v>
      </c>
      <c r="C26" s="13" t="s">
        <v>9609</v>
      </c>
      <c r="D26" s="14">
        <v>44986</v>
      </c>
      <c r="E26" s="13"/>
      <c r="F26" s="14">
        <v>44928</v>
      </c>
      <c r="G26" s="2">
        <v>1</v>
      </c>
      <c r="H26" s="2">
        <v>2023</v>
      </c>
    </row>
    <row r="27" spans="1:8" ht="15.75" customHeight="1">
      <c r="A27" s="13" t="s">
        <v>7</v>
      </c>
      <c r="B27" s="13" t="s">
        <v>9610</v>
      </c>
      <c r="C27" s="13" t="s">
        <v>9611</v>
      </c>
      <c r="D27" s="14">
        <v>44967</v>
      </c>
      <c r="E27" s="13"/>
      <c r="F27" s="14">
        <v>44928</v>
      </c>
      <c r="G27" s="2">
        <v>1</v>
      </c>
      <c r="H27" s="2">
        <v>2023</v>
      </c>
    </row>
    <row r="28" spans="1:8" ht="15.75" customHeight="1">
      <c r="A28" s="13" t="s">
        <v>7</v>
      </c>
      <c r="B28" s="13" t="s">
        <v>9612</v>
      </c>
      <c r="C28" s="13" t="s">
        <v>9613</v>
      </c>
      <c r="D28" s="14">
        <v>44984</v>
      </c>
      <c r="E28" s="13"/>
      <c r="F28" s="14">
        <v>44928</v>
      </c>
      <c r="G28" s="2">
        <v>1</v>
      </c>
      <c r="H28" s="2">
        <v>2023</v>
      </c>
    </row>
    <row r="29" spans="1:8" ht="15.75" customHeight="1">
      <c r="A29" s="13" t="s">
        <v>7</v>
      </c>
      <c r="B29" s="13" t="s">
        <v>9614</v>
      </c>
      <c r="C29" s="13" t="s">
        <v>9615</v>
      </c>
      <c r="D29" s="14">
        <v>44980</v>
      </c>
      <c r="E29" s="13"/>
      <c r="F29" s="14">
        <v>44928</v>
      </c>
      <c r="G29" s="2">
        <v>1</v>
      </c>
      <c r="H29" s="2">
        <v>2023</v>
      </c>
    </row>
    <row r="30" spans="1:8" ht="15.75" customHeight="1">
      <c r="A30" s="13" t="s">
        <v>7</v>
      </c>
      <c r="B30" s="13" t="s">
        <v>9616</v>
      </c>
      <c r="C30" s="13" t="s">
        <v>9617</v>
      </c>
      <c r="D30" s="14">
        <v>45102</v>
      </c>
      <c r="E30" s="13"/>
      <c r="F30" s="14">
        <v>44928</v>
      </c>
      <c r="G30" s="2">
        <v>1</v>
      </c>
      <c r="H30" s="2">
        <v>2023</v>
      </c>
    </row>
    <row r="31" spans="1:8" ht="15.75" customHeight="1">
      <c r="A31" s="13" t="s">
        <v>7</v>
      </c>
      <c r="B31" s="13" t="s">
        <v>9618</v>
      </c>
      <c r="C31" s="13" t="s">
        <v>9619</v>
      </c>
      <c r="D31" s="14">
        <v>44973</v>
      </c>
      <c r="E31" s="13"/>
      <c r="F31" s="14">
        <v>44928</v>
      </c>
      <c r="G31" s="2">
        <v>1</v>
      </c>
      <c r="H31" s="2">
        <v>2023</v>
      </c>
    </row>
    <row r="32" spans="1:8" ht="15.75" customHeight="1">
      <c r="A32" s="13" t="s">
        <v>7</v>
      </c>
      <c r="B32" s="13" t="s">
        <v>9620</v>
      </c>
      <c r="C32" s="13" t="s">
        <v>9621</v>
      </c>
      <c r="D32" s="14">
        <v>44937</v>
      </c>
      <c r="E32" s="13" t="s">
        <v>5748</v>
      </c>
      <c r="F32" s="14">
        <v>44928</v>
      </c>
      <c r="G32" s="2">
        <v>1</v>
      </c>
      <c r="H32" s="2">
        <v>2023</v>
      </c>
    </row>
    <row r="33" spans="1:8" ht="15.75" customHeight="1">
      <c r="A33" s="13" t="s">
        <v>7</v>
      </c>
      <c r="B33" s="13" t="s">
        <v>9620</v>
      </c>
      <c r="C33" s="13" t="s">
        <v>9621</v>
      </c>
      <c r="D33" s="14">
        <v>44937</v>
      </c>
      <c r="E33" s="13" t="s">
        <v>5748</v>
      </c>
      <c r="F33" s="14">
        <v>44928</v>
      </c>
      <c r="G33" s="2">
        <v>1</v>
      </c>
      <c r="H33" s="2">
        <v>2023</v>
      </c>
    </row>
    <row r="34" spans="1:8" ht="15.75" customHeight="1">
      <c r="A34" s="13" t="s">
        <v>760</v>
      </c>
      <c r="B34" s="13" t="s">
        <v>9622</v>
      </c>
      <c r="C34" s="13" t="s">
        <v>9623</v>
      </c>
      <c r="D34" s="14">
        <v>44955</v>
      </c>
      <c r="E34" s="13" t="s">
        <v>9624</v>
      </c>
      <c r="F34" s="14">
        <v>44935</v>
      </c>
      <c r="G34" s="2">
        <v>1</v>
      </c>
      <c r="H34" s="2">
        <v>2023</v>
      </c>
    </row>
    <row r="35" spans="1:8" ht="15.75" customHeight="1">
      <c r="A35" s="13" t="s">
        <v>760</v>
      </c>
      <c r="B35" s="13" t="s">
        <v>9625</v>
      </c>
      <c r="C35" s="13" t="s">
        <v>9626</v>
      </c>
      <c r="D35" s="14">
        <v>45028</v>
      </c>
      <c r="E35" s="13" t="s">
        <v>9627</v>
      </c>
      <c r="F35" s="14">
        <v>44935</v>
      </c>
      <c r="G35" s="2">
        <v>1</v>
      </c>
      <c r="H35" s="2">
        <v>2023</v>
      </c>
    </row>
    <row r="36" spans="1:8" ht="15.75" customHeight="1">
      <c r="A36" s="13" t="s">
        <v>760</v>
      </c>
      <c r="B36" s="13" t="s">
        <v>9628</v>
      </c>
      <c r="C36" s="13" t="s">
        <v>9629</v>
      </c>
      <c r="D36" s="14">
        <v>45031</v>
      </c>
      <c r="E36" s="13" t="s">
        <v>9630</v>
      </c>
      <c r="F36" s="14">
        <v>44935</v>
      </c>
      <c r="G36" s="2">
        <v>1</v>
      </c>
      <c r="H36" s="2">
        <v>2023</v>
      </c>
    </row>
    <row r="37" spans="1:8" ht="15.75" customHeight="1">
      <c r="A37" s="13" t="s">
        <v>760</v>
      </c>
      <c r="B37" s="13" t="s">
        <v>9631</v>
      </c>
      <c r="C37" s="13" t="s">
        <v>9632</v>
      </c>
      <c r="D37" s="14">
        <v>45025</v>
      </c>
      <c r="E37" s="13" t="s">
        <v>9627</v>
      </c>
      <c r="F37" s="14">
        <v>44935</v>
      </c>
      <c r="G37" s="2">
        <v>1</v>
      </c>
      <c r="H37" s="2">
        <v>2023</v>
      </c>
    </row>
    <row r="38" spans="1:8" ht="15.75" customHeight="1">
      <c r="A38" s="13" t="s">
        <v>32</v>
      </c>
      <c r="B38" s="13" t="s">
        <v>9633</v>
      </c>
      <c r="C38" s="13" t="s">
        <v>9634</v>
      </c>
      <c r="D38" s="14">
        <v>44995</v>
      </c>
      <c r="E38" s="13" t="s">
        <v>5748</v>
      </c>
      <c r="F38" s="14">
        <v>44935</v>
      </c>
      <c r="G38" s="2">
        <v>1</v>
      </c>
      <c r="H38" s="2">
        <v>2023</v>
      </c>
    </row>
    <row r="39" spans="1:8" ht="15.75" customHeight="1">
      <c r="A39" s="13" t="s">
        <v>32</v>
      </c>
      <c r="B39" s="13" t="s">
        <v>9633</v>
      </c>
      <c r="C39" s="13" t="s">
        <v>9634</v>
      </c>
      <c r="D39" s="14">
        <v>44995</v>
      </c>
      <c r="E39" s="13" t="s">
        <v>5748</v>
      </c>
      <c r="F39" s="14">
        <v>44935</v>
      </c>
      <c r="G39" s="2">
        <v>1</v>
      </c>
      <c r="H39" s="2">
        <v>2023</v>
      </c>
    </row>
    <row r="40" spans="1:8" ht="15.75" customHeight="1">
      <c r="A40" s="13" t="s">
        <v>32</v>
      </c>
      <c r="B40" s="13" t="s">
        <v>9635</v>
      </c>
      <c r="C40" s="13" t="s">
        <v>9636</v>
      </c>
      <c r="D40" s="14">
        <v>44943</v>
      </c>
      <c r="E40" s="13"/>
      <c r="F40" s="14">
        <v>44935</v>
      </c>
      <c r="G40" s="2">
        <v>1</v>
      </c>
      <c r="H40" s="2">
        <v>2023</v>
      </c>
    </row>
    <row r="41" spans="1:8" ht="15.75" customHeight="1">
      <c r="A41" s="13" t="s">
        <v>32</v>
      </c>
      <c r="B41" s="13" t="s">
        <v>9637</v>
      </c>
      <c r="C41" s="13" t="s">
        <v>9638</v>
      </c>
      <c r="D41" s="14">
        <v>44957</v>
      </c>
      <c r="E41" s="13"/>
      <c r="F41" s="14">
        <v>44935</v>
      </c>
      <c r="G41" s="2">
        <v>1</v>
      </c>
      <c r="H41" s="2">
        <v>2023</v>
      </c>
    </row>
    <row r="42" spans="1:8" ht="15.75" customHeight="1">
      <c r="A42" s="13" t="s">
        <v>32</v>
      </c>
      <c r="B42" s="13" t="s">
        <v>9639</v>
      </c>
      <c r="C42" s="13" t="s">
        <v>9640</v>
      </c>
      <c r="D42" s="14">
        <v>44972</v>
      </c>
      <c r="E42" s="13"/>
      <c r="F42" s="14">
        <v>44935</v>
      </c>
      <c r="G42" s="2">
        <v>1</v>
      </c>
      <c r="H42" s="2">
        <v>2023</v>
      </c>
    </row>
    <row r="43" spans="1:8" ht="15.75" customHeight="1">
      <c r="A43" s="13" t="s">
        <v>7</v>
      </c>
      <c r="B43" s="13" t="s">
        <v>9641</v>
      </c>
      <c r="C43" s="13" t="s">
        <v>9642</v>
      </c>
      <c r="D43" s="14">
        <v>44966</v>
      </c>
      <c r="E43" s="13"/>
      <c r="F43" s="14">
        <v>44935</v>
      </c>
      <c r="G43" s="2">
        <v>1</v>
      </c>
      <c r="H43" s="2">
        <v>2023</v>
      </c>
    </row>
    <row r="44" spans="1:8" ht="15.75" customHeight="1">
      <c r="A44" s="13" t="s">
        <v>7</v>
      </c>
      <c r="B44" s="13" t="s">
        <v>9643</v>
      </c>
      <c r="C44" s="13" t="s">
        <v>9644</v>
      </c>
      <c r="D44" s="14">
        <v>45050</v>
      </c>
      <c r="E44" s="13"/>
      <c r="F44" s="14">
        <v>44935</v>
      </c>
      <c r="G44" s="2">
        <v>1</v>
      </c>
      <c r="H44" s="2">
        <v>2023</v>
      </c>
    </row>
    <row r="45" spans="1:8" ht="15.75" customHeight="1">
      <c r="A45" s="13" t="s">
        <v>7</v>
      </c>
      <c r="B45" s="13" t="s">
        <v>9645</v>
      </c>
      <c r="C45" s="13" t="s">
        <v>9646</v>
      </c>
      <c r="D45" s="14">
        <v>44917</v>
      </c>
      <c r="E45" s="13"/>
      <c r="F45" s="14">
        <v>44935</v>
      </c>
      <c r="G45" s="2">
        <v>1</v>
      </c>
      <c r="H45" s="2">
        <v>2023</v>
      </c>
    </row>
    <row r="46" spans="1:8" ht="15.75" customHeight="1">
      <c r="A46" s="13" t="s">
        <v>7</v>
      </c>
      <c r="B46" s="13" t="s">
        <v>9647</v>
      </c>
      <c r="C46" s="13" t="s">
        <v>9648</v>
      </c>
      <c r="D46" s="14">
        <v>45030</v>
      </c>
      <c r="E46" s="13"/>
      <c r="F46" s="14">
        <v>44935</v>
      </c>
      <c r="G46" s="2">
        <v>1</v>
      </c>
      <c r="H46" s="2">
        <v>2023</v>
      </c>
    </row>
    <row r="47" spans="1:8" ht="15.75" customHeight="1">
      <c r="A47" s="13" t="s">
        <v>7</v>
      </c>
      <c r="B47" s="13" t="s">
        <v>9649</v>
      </c>
      <c r="C47" s="13" t="s">
        <v>9650</v>
      </c>
      <c r="D47" s="14">
        <v>44980</v>
      </c>
      <c r="E47" s="13"/>
      <c r="F47" s="14">
        <v>44935</v>
      </c>
      <c r="G47" s="2">
        <v>1</v>
      </c>
      <c r="H47" s="2">
        <v>2023</v>
      </c>
    </row>
    <row r="48" spans="1:8" ht="15.75" customHeight="1">
      <c r="A48" s="13" t="s">
        <v>7</v>
      </c>
      <c r="B48" s="13" t="s">
        <v>9651</v>
      </c>
      <c r="C48" s="13" t="s">
        <v>9652</v>
      </c>
      <c r="D48" s="14">
        <v>44947</v>
      </c>
      <c r="E48" s="13"/>
      <c r="F48" s="14">
        <v>44935</v>
      </c>
      <c r="G48" s="2">
        <v>1</v>
      </c>
      <c r="H48" s="2">
        <v>2023</v>
      </c>
    </row>
    <row r="49" spans="1:8" ht="15.75" customHeight="1">
      <c r="A49" s="13" t="s">
        <v>64</v>
      </c>
      <c r="B49" s="13" t="s">
        <v>9653</v>
      </c>
      <c r="C49" s="13" t="s">
        <v>9654</v>
      </c>
      <c r="D49" s="14">
        <v>45018</v>
      </c>
      <c r="E49" s="13"/>
      <c r="F49" s="14">
        <v>44935</v>
      </c>
      <c r="G49" s="2">
        <v>1</v>
      </c>
      <c r="H49" s="2">
        <v>2023</v>
      </c>
    </row>
    <row r="50" spans="1:8" ht="15.75" customHeight="1">
      <c r="A50" s="13" t="s">
        <v>13</v>
      </c>
      <c r="B50" s="13" t="s">
        <v>9655</v>
      </c>
      <c r="C50" s="13" t="s">
        <v>9656</v>
      </c>
      <c r="D50" s="14" t="s">
        <v>9657</v>
      </c>
      <c r="E50" s="13"/>
      <c r="F50" s="14">
        <v>44935</v>
      </c>
      <c r="G50" s="2">
        <v>1</v>
      </c>
      <c r="H50" s="2">
        <v>2023</v>
      </c>
    </row>
    <row r="51" spans="1:8" ht="15.75" customHeight="1">
      <c r="A51" s="13" t="s">
        <v>56</v>
      </c>
      <c r="B51" s="13" t="s">
        <v>9658</v>
      </c>
      <c r="C51" s="13">
        <v>11766994407</v>
      </c>
      <c r="D51" s="14">
        <v>44580</v>
      </c>
      <c r="E51" s="13" t="s">
        <v>9606</v>
      </c>
      <c r="F51" s="14">
        <v>44935</v>
      </c>
      <c r="G51" s="2">
        <v>1</v>
      </c>
      <c r="H51" s="2">
        <v>2023</v>
      </c>
    </row>
    <row r="52" spans="1:8" ht="15.75" customHeight="1">
      <c r="A52" s="13" t="s">
        <v>6</v>
      </c>
      <c r="B52" s="13" t="s">
        <v>9659</v>
      </c>
      <c r="C52" s="13" t="s">
        <v>9660</v>
      </c>
      <c r="D52" s="14">
        <v>44956</v>
      </c>
      <c r="E52" s="13"/>
      <c r="F52" s="14">
        <v>44935</v>
      </c>
      <c r="G52" s="2">
        <v>1</v>
      </c>
      <c r="H52" s="2">
        <v>2023</v>
      </c>
    </row>
    <row r="53" spans="1:8" ht="15.75" customHeight="1">
      <c r="A53" s="13" t="s">
        <v>6</v>
      </c>
      <c r="B53" s="13" t="s">
        <v>9661</v>
      </c>
      <c r="C53" s="13" t="s">
        <v>9662</v>
      </c>
      <c r="D53" s="14">
        <v>44984</v>
      </c>
      <c r="E53" s="13"/>
      <c r="F53" s="14">
        <v>44935</v>
      </c>
      <c r="G53" s="2">
        <v>1</v>
      </c>
      <c r="H53" s="2">
        <v>2023</v>
      </c>
    </row>
    <row r="54" spans="1:8" ht="15.75" customHeight="1">
      <c r="A54" s="13" t="s">
        <v>25</v>
      </c>
      <c r="B54" s="13" t="s">
        <v>9663</v>
      </c>
      <c r="C54" s="13" t="s">
        <v>9664</v>
      </c>
      <c r="D54" s="14">
        <v>44945</v>
      </c>
      <c r="E54" s="13"/>
      <c r="F54" s="14">
        <v>44935</v>
      </c>
      <c r="G54" s="2">
        <v>1</v>
      </c>
      <c r="H54" s="2">
        <v>2023</v>
      </c>
    </row>
    <row r="55" spans="1:8" ht="15.75" customHeight="1">
      <c r="A55" s="13" t="s">
        <v>25</v>
      </c>
      <c r="B55" s="13" t="s">
        <v>9665</v>
      </c>
      <c r="C55" s="13" t="s">
        <v>9666</v>
      </c>
      <c r="D55" s="14">
        <v>44978</v>
      </c>
      <c r="E55" s="13"/>
      <c r="F55" s="14">
        <v>44935</v>
      </c>
      <c r="G55" s="2">
        <v>1</v>
      </c>
      <c r="H55" s="2">
        <v>2023</v>
      </c>
    </row>
    <row r="56" spans="1:8" ht="15.75" customHeight="1">
      <c r="A56" s="13" t="s">
        <v>25</v>
      </c>
      <c r="B56" s="13" t="s">
        <v>9667</v>
      </c>
      <c r="C56" s="13" t="s">
        <v>9668</v>
      </c>
      <c r="D56" s="14">
        <v>44964</v>
      </c>
      <c r="E56" s="13"/>
      <c r="F56" s="14">
        <v>44935</v>
      </c>
      <c r="G56" s="2">
        <v>1</v>
      </c>
      <c r="H56" s="2">
        <v>2023</v>
      </c>
    </row>
    <row r="57" spans="1:8" ht="15.75" customHeight="1">
      <c r="A57" s="13" t="s">
        <v>25</v>
      </c>
      <c r="B57" s="13" t="s">
        <v>9669</v>
      </c>
      <c r="C57" s="13" t="s">
        <v>9670</v>
      </c>
      <c r="D57" s="14">
        <v>44973</v>
      </c>
      <c r="E57" s="13"/>
      <c r="F57" s="14">
        <v>44935</v>
      </c>
      <c r="G57" s="2">
        <v>1</v>
      </c>
      <c r="H57" s="2">
        <v>2023</v>
      </c>
    </row>
    <row r="58" spans="1:8" ht="15.75" customHeight="1">
      <c r="A58" s="13" t="s">
        <v>20</v>
      </c>
      <c r="B58" s="13" t="s">
        <v>9671</v>
      </c>
      <c r="C58" s="13">
        <v>70649927443</v>
      </c>
      <c r="D58" s="14"/>
      <c r="E58" s="13"/>
      <c r="F58" s="14">
        <v>44935</v>
      </c>
      <c r="G58" s="2">
        <v>1</v>
      </c>
      <c r="H58" s="2">
        <v>2023</v>
      </c>
    </row>
    <row r="59" spans="1:8" ht="15.75" customHeight="1">
      <c r="A59" s="13" t="s">
        <v>20</v>
      </c>
      <c r="B59" s="13" t="s">
        <v>9672</v>
      </c>
      <c r="C59" s="13">
        <v>70517726432</v>
      </c>
      <c r="D59" s="14"/>
      <c r="E59" s="13"/>
      <c r="F59" s="14">
        <v>44935</v>
      </c>
      <c r="G59" s="2">
        <v>1</v>
      </c>
      <c r="H59" s="2">
        <v>2023</v>
      </c>
    </row>
    <row r="60" spans="1:8" ht="15.75" customHeight="1">
      <c r="A60" s="13" t="s">
        <v>7</v>
      </c>
      <c r="B60" s="13" t="s">
        <v>9673</v>
      </c>
      <c r="C60" s="13" t="s">
        <v>9674</v>
      </c>
      <c r="D60" s="14">
        <v>44985</v>
      </c>
      <c r="E60" s="13"/>
      <c r="F60" s="14">
        <v>44942</v>
      </c>
      <c r="G60" s="2">
        <v>1</v>
      </c>
      <c r="H60" s="2">
        <v>2023</v>
      </c>
    </row>
    <row r="61" spans="1:8" ht="15.75" customHeight="1">
      <c r="A61" s="13" t="s">
        <v>7</v>
      </c>
      <c r="B61" s="13" t="s">
        <v>9675</v>
      </c>
      <c r="C61" s="13" t="s">
        <v>9676</v>
      </c>
      <c r="D61" s="14">
        <v>44934</v>
      </c>
      <c r="E61" s="13" t="s">
        <v>9677</v>
      </c>
      <c r="F61" s="14">
        <v>44942</v>
      </c>
      <c r="G61" s="2">
        <v>1</v>
      </c>
      <c r="H61" s="2">
        <v>2023</v>
      </c>
    </row>
    <row r="62" spans="1:8" ht="15.75" customHeight="1">
      <c r="A62" s="13" t="s">
        <v>7</v>
      </c>
      <c r="B62" s="13" t="s">
        <v>9678</v>
      </c>
      <c r="C62" s="13" t="s">
        <v>9679</v>
      </c>
      <c r="D62" s="14">
        <v>44984</v>
      </c>
      <c r="E62" s="13"/>
      <c r="F62" s="14">
        <v>44942</v>
      </c>
      <c r="G62" s="2">
        <v>1</v>
      </c>
      <c r="H62" s="2">
        <v>2023</v>
      </c>
    </row>
    <row r="63" spans="1:8" ht="15.75" customHeight="1">
      <c r="A63" s="13" t="s">
        <v>13</v>
      </c>
      <c r="B63" s="13" t="s">
        <v>9680</v>
      </c>
      <c r="C63" s="13" t="s">
        <v>9681</v>
      </c>
      <c r="D63" s="14" t="s">
        <v>9682</v>
      </c>
      <c r="E63" s="13"/>
      <c r="F63" s="14">
        <v>44942</v>
      </c>
      <c r="G63" s="2">
        <v>1</v>
      </c>
      <c r="H63" s="2">
        <v>2023</v>
      </c>
    </row>
    <row r="64" spans="1:8" ht="15.75" customHeight="1">
      <c r="A64" s="13" t="s">
        <v>13</v>
      </c>
      <c r="B64" s="13" t="s">
        <v>9683</v>
      </c>
      <c r="C64" s="13" t="s">
        <v>9684</v>
      </c>
      <c r="D64" s="14" t="s">
        <v>9685</v>
      </c>
      <c r="E64" s="13"/>
      <c r="F64" s="14">
        <v>44942</v>
      </c>
      <c r="G64" s="2">
        <v>1</v>
      </c>
      <c r="H64" s="2">
        <v>2023</v>
      </c>
    </row>
    <row r="65" spans="1:8" ht="15.75" customHeight="1">
      <c r="A65" s="13" t="s">
        <v>9</v>
      </c>
      <c r="B65" s="13" t="s">
        <v>9686</v>
      </c>
      <c r="C65" s="13">
        <v>16760156714</v>
      </c>
      <c r="D65" s="14">
        <v>44984</v>
      </c>
      <c r="E65" s="13" t="s">
        <v>9598</v>
      </c>
      <c r="F65" s="14">
        <v>44942</v>
      </c>
      <c r="G65" s="2">
        <v>1</v>
      </c>
      <c r="H65" s="2">
        <v>2023</v>
      </c>
    </row>
    <row r="66" spans="1:8" ht="15.75" customHeight="1">
      <c r="A66" s="13" t="s">
        <v>11</v>
      </c>
      <c r="B66" s="13" t="s">
        <v>9687</v>
      </c>
      <c r="C66" s="13" t="s">
        <v>9688</v>
      </c>
      <c r="D66" s="14">
        <v>44998</v>
      </c>
      <c r="E66" s="13"/>
      <c r="F66" s="14">
        <v>44942</v>
      </c>
      <c r="G66" s="2">
        <v>1</v>
      </c>
      <c r="H66" s="2">
        <v>2023</v>
      </c>
    </row>
    <row r="67" spans="1:8" ht="15.75" customHeight="1">
      <c r="A67" s="13" t="s">
        <v>11</v>
      </c>
      <c r="B67" s="13" t="s">
        <v>9689</v>
      </c>
      <c r="C67" s="13" t="s">
        <v>9690</v>
      </c>
      <c r="D67" s="14">
        <v>44943</v>
      </c>
      <c r="E67" s="13"/>
      <c r="F67" s="14">
        <v>44942</v>
      </c>
      <c r="G67" s="2">
        <v>1</v>
      </c>
      <c r="H67" s="2">
        <v>2023</v>
      </c>
    </row>
    <row r="68" spans="1:8" ht="15.75" customHeight="1">
      <c r="A68" s="13" t="s">
        <v>11</v>
      </c>
      <c r="B68" s="13" t="s">
        <v>9691</v>
      </c>
      <c r="C68" s="13" t="s">
        <v>9692</v>
      </c>
      <c r="D68" s="14">
        <v>44967</v>
      </c>
      <c r="E68" s="13"/>
      <c r="F68" s="14">
        <v>44942</v>
      </c>
      <c r="G68" s="2">
        <v>1</v>
      </c>
      <c r="H68" s="2">
        <v>2023</v>
      </c>
    </row>
    <row r="69" spans="1:8" ht="15.75" customHeight="1">
      <c r="A69" s="13" t="s">
        <v>11</v>
      </c>
      <c r="B69" s="13" t="s">
        <v>9282</v>
      </c>
      <c r="C69" s="13" t="s">
        <v>9283</v>
      </c>
      <c r="D69" s="14">
        <v>44951</v>
      </c>
      <c r="E69" s="13"/>
      <c r="F69" s="14">
        <v>44942</v>
      </c>
      <c r="G69" s="2">
        <v>1</v>
      </c>
      <c r="H69" s="2">
        <v>2023</v>
      </c>
    </row>
    <row r="70" spans="1:8" ht="15.75" customHeight="1">
      <c r="A70" s="13" t="s">
        <v>19</v>
      </c>
      <c r="B70" s="13" t="s">
        <v>9693</v>
      </c>
      <c r="C70" s="13" t="s">
        <v>9694</v>
      </c>
      <c r="D70" s="14">
        <v>44949</v>
      </c>
      <c r="E70" s="13" t="s">
        <v>9695</v>
      </c>
      <c r="F70" s="14">
        <v>44942</v>
      </c>
      <c r="G70" s="2">
        <v>1</v>
      </c>
      <c r="H70" s="2">
        <v>2023</v>
      </c>
    </row>
    <row r="71" spans="1:8" ht="15.75" customHeight="1">
      <c r="A71" s="13" t="s">
        <v>17</v>
      </c>
      <c r="B71" s="13" t="s">
        <v>9696</v>
      </c>
      <c r="C71" s="13" t="s">
        <v>9697</v>
      </c>
      <c r="D71" s="14">
        <v>45004</v>
      </c>
      <c r="E71" s="13" t="s">
        <v>9698</v>
      </c>
      <c r="F71" s="14">
        <v>44942</v>
      </c>
      <c r="G71" s="2">
        <v>1</v>
      </c>
      <c r="H71" s="2">
        <v>2023</v>
      </c>
    </row>
    <row r="72" spans="1:8" ht="15.75" customHeight="1">
      <c r="A72" s="13" t="s">
        <v>17</v>
      </c>
      <c r="B72" s="13" t="s">
        <v>9699</v>
      </c>
      <c r="C72" s="13" t="s">
        <v>9700</v>
      </c>
      <c r="D72" s="14">
        <v>44976</v>
      </c>
      <c r="E72" s="13" t="s">
        <v>9698</v>
      </c>
      <c r="F72" s="14">
        <v>44942</v>
      </c>
      <c r="G72" s="2">
        <v>1</v>
      </c>
      <c r="H72" s="2">
        <v>2023</v>
      </c>
    </row>
    <row r="73" spans="1:8" ht="15.75" customHeight="1">
      <c r="A73" s="13" t="s">
        <v>17</v>
      </c>
      <c r="B73" s="13" t="s">
        <v>9701</v>
      </c>
      <c r="C73" s="13" t="s">
        <v>9702</v>
      </c>
      <c r="D73" s="14">
        <v>44961</v>
      </c>
      <c r="E73" s="13" t="s">
        <v>9703</v>
      </c>
      <c r="F73" s="14">
        <v>44942</v>
      </c>
      <c r="G73" s="2">
        <v>1</v>
      </c>
      <c r="H73" s="2">
        <v>2023</v>
      </c>
    </row>
    <row r="74" spans="1:8" ht="15.75" customHeight="1">
      <c r="A74" s="13" t="s">
        <v>17</v>
      </c>
      <c r="B74" s="13" t="s">
        <v>9704</v>
      </c>
      <c r="C74" s="13" t="s">
        <v>9705</v>
      </c>
      <c r="D74" s="14">
        <v>44956</v>
      </c>
      <c r="E74" s="13" t="s">
        <v>9706</v>
      </c>
      <c r="F74" s="14">
        <v>44942</v>
      </c>
      <c r="G74" s="2">
        <v>1</v>
      </c>
      <c r="H74" s="2">
        <v>2023</v>
      </c>
    </row>
    <row r="75" spans="1:8" ht="15.75" customHeight="1">
      <c r="A75" s="13" t="s">
        <v>56</v>
      </c>
      <c r="B75" s="13" t="s">
        <v>9707</v>
      </c>
      <c r="C75" s="13">
        <v>17124101484</v>
      </c>
      <c r="D75" s="14">
        <v>44957</v>
      </c>
      <c r="E75" s="13" t="s">
        <v>9606</v>
      </c>
      <c r="F75" s="14">
        <v>44942</v>
      </c>
      <c r="G75" s="2">
        <v>1</v>
      </c>
      <c r="H75" s="2">
        <v>2023</v>
      </c>
    </row>
    <row r="76" spans="1:8" ht="15.75" customHeight="1">
      <c r="A76" s="13" t="s">
        <v>26</v>
      </c>
      <c r="B76" s="13" t="s">
        <v>9708</v>
      </c>
      <c r="C76" s="13">
        <v>5566017428</v>
      </c>
      <c r="D76" s="14">
        <v>44977</v>
      </c>
      <c r="E76" s="13" t="s">
        <v>9594</v>
      </c>
      <c r="F76" s="14">
        <v>44942</v>
      </c>
      <c r="G76" s="2">
        <v>1</v>
      </c>
      <c r="H76" s="2">
        <v>2023</v>
      </c>
    </row>
    <row r="77" spans="1:8" ht="15.75" customHeight="1">
      <c r="A77" s="13" t="s">
        <v>26</v>
      </c>
      <c r="B77" s="13" t="s">
        <v>9709</v>
      </c>
      <c r="C77" s="13">
        <v>71751576493</v>
      </c>
      <c r="D77" s="14">
        <v>44951</v>
      </c>
      <c r="E77" s="13" t="s">
        <v>9594</v>
      </c>
      <c r="F77" s="14">
        <v>44942</v>
      </c>
      <c r="G77" s="2">
        <v>1</v>
      </c>
      <c r="H77" s="2">
        <v>2023</v>
      </c>
    </row>
    <row r="78" spans="1:8" ht="15.75" customHeight="1">
      <c r="A78" s="13" t="s">
        <v>26</v>
      </c>
      <c r="B78" s="13" t="s">
        <v>9710</v>
      </c>
      <c r="C78" s="13">
        <v>9599685474</v>
      </c>
      <c r="D78" s="14">
        <v>44999</v>
      </c>
      <c r="E78" s="13" t="s">
        <v>9594</v>
      </c>
      <c r="F78" s="14">
        <v>44942</v>
      </c>
      <c r="G78" s="2">
        <v>1</v>
      </c>
      <c r="H78" s="2">
        <v>2023</v>
      </c>
    </row>
    <row r="79" spans="1:8" ht="15.75" customHeight="1">
      <c r="A79" s="13" t="s">
        <v>26</v>
      </c>
      <c r="B79" s="13" t="s">
        <v>9711</v>
      </c>
      <c r="C79" s="13">
        <v>6373848493</v>
      </c>
      <c r="D79" s="14">
        <v>44998</v>
      </c>
      <c r="E79" s="13" t="s">
        <v>9592</v>
      </c>
      <c r="F79" s="14">
        <v>44942</v>
      </c>
      <c r="G79" s="2">
        <v>1</v>
      </c>
      <c r="H79" s="2">
        <v>2023</v>
      </c>
    </row>
    <row r="80" spans="1:8" ht="15.75" customHeight="1">
      <c r="A80" s="13" t="s">
        <v>760</v>
      </c>
      <c r="B80" s="13" t="s">
        <v>9712</v>
      </c>
      <c r="C80" s="13" t="s">
        <v>9713</v>
      </c>
      <c r="D80" s="14">
        <v>44970</v>
      </c>
      <c r="E80" s="13" t="s">
        <v>9627</v>
      </c>
      <c r="F80" s="14">
        <v>44942</v>
      </c>
      <c r="G80" s="2">
        <v>1</v>
      </c>
      <c r="H80" s="2">
        <v>2023</v>
      </c>
    </row>
    <row r="81" spans="1:8" ht="15.75" customHeight="1">
      <c r="A81" s="13" t="s">
        <v>760</v>
      </c>
      <c r="B81" s="13" t="s">
        <v>9714</v>
      </c>
      <c r="C81" s="13" t="s">
        <v>9715</v>
      </c>
      <c r="D81" s="14">
        <v>44970</v>
      </c>
      <c r="E81" s="13" t="s">
        <v>9627</v>
      </c>
      <c r="F81" s="14">
        <v>44942</v>
      </c>
      <c r="G81" s="2">
        <v>1</v>
      </c>
      <c r="H81" s="2">
        <v>2023</v>
      </c>
    </row>
    <row r="82" spans="1:8" ht="15.75" customHeight="1">
      <c r="A82" s="13" t="s">
        <v>15</v>
      </c>
      <c r="B82" s="13" t="s">
        <v>9716</v>
      </c>
      <c r="C82" s="13" t="s">
        <v>9717</v>
      </c>
      <c r="D82" s="14">
        <v>44961</v>
      </c>
      <c r="E82" s="13" t="s">
        <v>9698</v>
      </c>
      <c r="F82" s="14">
        <v>44949</v>
      </c>
      <c r="G82" s="2">
        <v>1</v>
      </c>
      <c r="H82" s="2">
        <v>2023</v>
      </c>
    </row>
    <row r="83" spans="1:8" ht="15.75" customHeight="1">
      <c r="A83" s="13" t="s">
        <v>7</v>
      </c>
      <c r="B83" s="13" t="s">
        <v>9718</v>
      </c>
      <c r="C83" s="13" t="s">
        <v>9719</v>
      </c>
      <c r="D83" s="14">
        <v>45006</v>
      </c>
      <c r="E83" s="13"/>
      <c r="F83" s="14">
        <v>44949</v>
      </c>
      <c r="G83" s="2">
        <v>1</v>
      </c>
      <c r="H83" s="2">
        <v>2023</v>
      </c>
    </row>
    <row r="84" spans="1:8" ht="15.75" customHeight="1">
      <c r="A84" s="13" t="s">
        <v>7</v>
      </c>
      <c r="B84" s="13" t="s">
        <v>9720</v>
      </c>
      <c r="C84" s="13" t="s">
        <v>9721</v>
      </c>
      <c r="D84" s="14">
        <v>44956</v>
      </c>
      <c r="E84" s="13" t="s">
        <v>9677</v>
      </c>
      <c r="F84" s="14">
        <v>44949</v>
      </c>
      <c r="G84" s="2">
        <v>1</v>
      </c>
      <c r="H84" s="2">
        <v>2023</v>
      </c>
    </row>
    <row r="85" spans="1:8" ht="15.75" customHeight="1">
      <c r="A85" s="13" t="s">
        <v>760</v>
      </c>
      <c r="B85" s="13" t="s">
        <v>9722</v>
      </c>
      <c r="C85" s="13" t="s">
        <v>9723</v>
      </c>
      <c r="D85" s="14">
        <v>44954</v>
      </c>
      <c r="E85" s="13" t="s">
        <v>9627</v>
      </c>
      <c r="F85" s="14">
        <v>44949</v>
      </c>
      <c r="G85" s="2">
        <v>1</v>
      </c>
      <c r="H85" s="2">
        <v>2023</v>
      </c>
    </row>
    <row r="86" spans="1:8" ht="15.75" customHeight="1">
      <c r="A86" s="13" t="s">
        <v>760</v>
      </c>
      <c r="B86" s="13" t="s">
        <v>9724</v>
      </c>
      <c r="C86" s="13" t="s">
        <v>9725</v>
      </c>
      <c r="D86" s="14">
        <v>45031</v>
      </c>
      <c r="E86" s="13" t="s">
        <v>9627</v>
      </c>
      <c r="F86" s="14">
        <v>44949</v>
      </c>
      <c r="G86" s="2">
        <v>1</v>
      </c>
      <c r="H86" s="2">
        <v>2023</v>
      </c>
    </row>
    <row r="87" spans="1:8" ht="15.75" customHeight="1">
      <c r="A87" s="13" t="s">
        <v>17</v>
      </c>
      <c r="B87" s="13" t="s">
        <v>9726</v>
      </c>
      <c r="C87" s="13">
        <v>7549012466</v>
      </c>
      <c r="D87" s="14">
        <v>45014</v>
      </c>
      <c r="E87" s="13" t="s">
        <v>9698</v>
      </c>
      <c r="F87" s="14">
        <v>44949</v>
      </c>
      <c r="G87" s="2">
        <v>1</v>
      </c>
      <c r="H87" s="2">
        <v>2023</v>
      </c>
    </row>
    <row r="88" spans="1:8" ht="15.75" customHeight="1">
      <c r="A88" s="13" t="s">
        <v>17</v>
      </c>
      <c r="B88" s="13" t="s">
        <v>9727</v>
      </c>
      <c r="C88" s="13">
        <v>8388009478</v>
      </c>
      <c r="D88" s="14">
        <v>44989</v>
      </c>
      <c r="E88" s="13" t="s">
        <v>9703</v>
      </c>
      <c r="F88" s="14">
        <v>44949</v>
      </c>
      <c r="G88" s="2">
        <v>1</v>
      </c>
      <c r="H88" s="2">
        <v>2023</v>
      </c>
    </row>
    <row r="89" spans="1:8" ht="15.75" customHeight="1">
      <c r="A89" s="13" t="s">
        <v>17</v>
      </c>
      <c r="B89" s="13" t="s">
        <v>9728</v>
      </c>
      <c r="C89" s="13" t="s">
        <v>9729</v>
      </c>
      <c r="D89" s="14">
        <v>44950</v>
      </c>
      <c r="E89" s="13" t="s">
        <v>9730</v>
      </c>
      <c r="F89" s="14">
        <v>44949</v>
      </c>
      <c r="G89" s="2">
        <v>1</v>
      </c>
      <c r="H89" s="2">
        <v>2023</v>
      </c>
    </row>
    <row r="90" spans="1:8" ht="15.75" customHeight="1">
      <c r="A90" s="13" t="s">
        <v>6</v>
      </c>
      <c r="B90" s="13" t="s">
        <v>9731</v>
      </c>
      <c r="C90" s="13" t="s">
        <v>9732</v>
      </c>
      <c r="D90" s="14">
        <v>44946</v>
      </c>
      <c r="E90" s="13"/>
      <c r="F90" s="14">
        <v>44949</v>
      </c>
      <c r="G90" s="2">
        <v>1</v>
      </c>
      <c r="H90" s="2">
        <v>2023</v>
      </c>
    </row>
    <row r="91" spans="1:8" ht="15.75" customHeight="1">
      <c r="A91" s="13" t="s">
        <v>6</v>
      </c>
      <c r="B91" s="13" t="s">
        <v>9733</v>
      </c>
      <c r="C91" s="13" t="s">
        <v>9734</v>
      </c>
      <c r="D91" s="14">
        <v>44979</v>
      </c>
      <c r="E91" s="13"/>
      <c r="F91" s="14">
        <v>44949</v>
      </c>
      <c r="G91" s="2">
        <v>1</v>
      </c>
      <c r="H91" s="2">
        <v>2023</v>
      </c>
    </row>
    <row r="92" spans="1:8" ht="15.75" customHeight="1">
      <c r="A92" s="13" t="s">
        <v>6</v>
      </c>
      <c r="B92" s="13" t="s">
        <v>9735</v>
      </c>
      <c r="C92" s="13" t="s">
        <v>9736</v>
      </c>
      <c r="D92" s="14">
        <v>45008</v>
      </c>
      <c r="E92" s="13"/>
      <c r="F92" s="14">
        <v>44949</v>
      </c>
      <c r="G92" s="2">
        <v>1</v>
      </c>
      <c r="H92" s="2">
        <v>2023</v>
      </c>
    </row>
    <row r="93" spans="1:8" ht="15.75" customHeight="1">
      <c r="A93" s="13" t="s">
        <v>6</v>
      </c>
      <c r="B93" s="13" t="s">
        <v>9737</v>
      </c>
      <c r="C93" s="13" t="s">
        <v>9738</v>
      </c>
      <c r="D93" s="14">
        <v>45009</v>
      </c>
      <c r="E93" s="13"/>
      <c r="F93" s="14">
        <v>44949</v>
      </c>
      <c r="G93" s="2">
        <v>1</v>
      </c>
      <c r="H93" s="2">
        <v>2023</v>
      </c>
    </row>
    <row r="94" spans="1:8" ht="15.75" customHeight="1">
      <c r="A94" s="13" t="s">
        <v>19</v>
      </c>
      <c r="B94" s="13" t="s">
        <v>9739</v>
      </c>
      <c r="C94" s="13" t="s">
        <v>9740</v>
      </c>
      <c r="D94" s="14">
        <v>45002</v>
      </c>
      <c r="E94" s="13" t="s">
        <v>9598</v>
      </c>
      <c r="F94" s="14">
        <v>44949</v>
      </c>
      <c r="G94" s="2">
        <v>1</v>
      </c>
      <c r="H94" s="2">
        <v>2023</v>
      </c>
    </row>
    <row r="95" spans="1:8" ht="15.75" customHeight="1">
      <c r="A95" s="13" t="s">
        <v>11</v>
      </c>
      <c r="B95" s="13" t="s">
        <v>9741</v>
      </c>
      <c r="C95" s="13" t="s">
        <v>9742</v>
      </c>
      <c r="D95" s="14">
        <v>44983</v>
      </c>
      <c r="E95" s="13"/>
      <c r="F95" s="14">
        <v>44949</v>
      </c>
      <c r="G95" s="2">
        <v>1</v>
      </c>
      <c r="H95" s="2">
        <v>2023</v>
      </c>
    </row>
    <row r="96" spans="1:8" ht="15.75" customHeight="1">
      <c r="A96" s="13" t="s">
        <v>11</v>
      </c>
      <c r="B96" s="13" t="s">
        <v>9743</v>
      </c>
      <c r="C96" s="13" t="s">
        <v>9744</v>
      </c>
      <c r="D96" s="14">
        <v>44995</v>
      </c>
      <c r="E96" s="13"/>
      <c r="F96" s="14">
        <v>44949</v>
      </c>
      <c r="G96" s="2">
        <v>1</v>
      </c>
      <c r="H96" s="2">
        <v>2023</v>
      </c>
    </row>
    <row r="97" spans="1:8" ht="15.75" customHeight="1">
      <c r="A97" s="13" t="s">
        <v>28</v>
      </c>
      <c r="B97" s="13" t="s">
        <v>9745</v>
      </c>
      <c r="C97" s="13">
        <v>97220426453</v>
      </c>
      <c r="D97" s="14">
        <v>44979</v>
      </c>
      <c r="E97" s="13" t="s">
        <v>9746</v>
      </c>
      <c r="F97" s="14">
        <v>44949</v>
      </c>
      <c r="G97" s="2">
        <v>1</v>
      </c>
      <c r="H97" s="2">
        <v>2023</v>
      </c>
    </row>
    <row r="98" spans="1:8" ht="15.75" customHeight="1">
      <c r="A98" s="13" t="s">
        <v>28</v>
      </c>
      <c r="B98" s="13" t="s">
        <v>9747</v>
      </c>
      <c r="C98" s="13">
        <v>71412004795</v>
      </c>
      <c r="D98" s="14">
        <v>34055</v>
      </c>
      <c r="E98" s="13" t="s">
        <v>9571</v>
      </c>
      <c r="F98" s="14">
        <v>44949</v>
      </c>
      <c r="G98" s="2">
        <v>1</v>
      </c>
      <c r="H98" s="2">
        <v>2023</v>
      </c>
    </row>
    <row r="99" spans="1:8" ht="15.75" customHeight="1">
      <c r="A99" s="13" t="s">
        <v>9</v>
      </c>
      <c r="B99" s="13" t="s">
        <v>9748</v>
      </c>
      <c r="C99" s="13" t="s">
        <v>9749</v>
      </c>
      <c r="D99" s="14">
        <v>44981</v>
      </c>
      <c r="E99" s="13" t="s">
        <v>9706</v>
      </c>
      <c r="F99" s="14">
        <v>44949</v>
      </c>
      <c r="G99" s="2">
        <v>1</v>
      </c>
      <c r="H99" s="2">
        <v>2023</v>
      </c>
    </row>
    <row r="100" spans="1:8" ht="15.75" customHeight="1">
      <c r="A100" s="13" t="s">
        <v>9</v>
      </c>
      <c r="B100" s="13" t="s">
        <v>9750</v>
      </c>
      <c r="C100" s="13" t="s">
        <v>9751</v>
      </c>
      <c r="D100" s="14">
        <v>44988</v>
      </c>
      <c r="E100" s="13" t="s">
        <v>9698</v>
      </c>
      <c r="F100" s="14">
        <v>44949</v>
      </c>
      <c r="G100" s="2">
        <v>1</v>
      </c>
      <c r="H100" s="2">
        <v>2023</v>
      </c>
    </row>
    <row r="101" spans="1:8" ht="15.75" customHeight="1">
      <c r="A101" s="13" t="s">
        <v>9</v>
      </c>
      <c r="B101" s="13" t="s">
        <v>9752</v>
      </c>
      <c r="C101" s="13">
        <v>11441777407</v>
      </c>
      <c r="D101" s="14">
        <v>44986</v>
      </c>
      <c r="E101" s="13" t="s">
        <v>9698</v>
      </c>
      <c r="F101" s="14">
        <v>44949</v>
      </c>
      <c r="G101" s="2">
        <v>1</v>
      </c>
      <c r="H101" s="2">
        <v>2023</v>
      </c>
    </row>
    <row r="102" spans="1:8" ht="15.75" customHeight="1">
      <c r="A102" s="13" t="s">
        <v>56</v>
      </c>
      <c r="B102" s="13" t="s">
        <v>9753</v>
      </c>
      <c r="C102" s="13" t="s">
        <v>9754</v>
      </c>
      <c r="D102" s="14">
        <v>44973</v>
      </c>
      <c r="E102" s="13" t="s">
        <v>9755</v>
      </c>
      <c r="F102" s="14">
        <v>44949</v>
      </c>
      <c r="G102" s="2">
        <v>1</v>
      </c>
      <c r="H102" s="2">
        <v>2023</v>
      </c>
    </row>
    <row r="103" spans="1:8" ht="15.75" customHeight="1">
      <c r="A103" s="13" t="s">
        <v>23</v>
      </c>
      <c r="B103" s="13" t="s">
        <v>9756</v>
      </c>
      <c r="C103" s="13" t="s">
        <v>9757</v>
      </c>
      <c r="D103" s="14">
        <v>44965</v>
      </c>
      <c r="E103" s="13" t="s">
        <v>9565</v>
      </c>
      <c r="F103" s="14">
        <v>44949</v>
      </c>
      <c r="G103" s="2">
        <v>1</v>
      </c>
      <c r="H103" s="2">
        <v>2023</v>
      </c>
    </row>
    <row r="104" spans="1:8" ht="15.75" customHeight="1">
      <c r="A104" s="13" t="s">
        <v>23</v>
      </c>
      <c r="B104" s="13" t="s">
        <v>9758</v>
      </c>
      <c r="C104" s="13" t="s">
        <v>9759</v>
      </c>
      <c r="D104" s="14">
        <v>44976</v>
      </c>
      <c r="E104" s="13" t="s">
        <v>9565</v>
      </c>
      <c r="F104" s="14">
        <v>44949</v>
      </c>
      <c r="G104" s="2">
        <v>1</v>
      </c>
      <c r="H104" s="2">
        <v>2023</v>
      </c>
    </row>
    <row r="105" spans="1:8" ht="15.75" customHeight="1">
      <c r="A105" s="13" t="s">
        <v>31</v>
      </c>
      <c r="B105" s="13" t="s">
        <v>9760</v>
      </c>
      <c r="C105" s="13" t="s">
        <v>9761</v>
      </c>
      <c r="D105" s="14" t="s">
        <v>9762</v>
      </c>
      <c r="E105" s="13" t="s">
        <v>9594</v>
      </c>
      <c r="F105" s="14">
        <v>44949</v>
      </c>
      <c r="G105" s="2">
        <v>1</v>
      </c>
      <c r="H105" s="2">
        <v>2023</v>
      </c>
    </row>
    <row r="106" spans="1:8" ht="15.75" customHeight="1">
      <c r="A106" s="13" t="s">
        <v>31</v>
      </c>
      <c r="B106" s="13" t="s">
        <v>9763</v>
      </c>
      <c r="C106" s="13" t="s">
        <v>9764</v>
      </c>
      <c r="D106" s="14" t="s">
        <v>9765</v>
      </c>
      <c r="E106" s="13" t="s">
        <v>9592</v>
      </c>
      <c r="F106" s="14">
        <v>44949</v>
      </c>
      <c r="G106" s="2">
        <v>1</v>
      </c>
      <c r="H106" s="2">
        <v>2023</v>
      </c>
    </row>
    <row r="107" spans="1:8" ht="15.75" customHeight="1">
      <c r="A107" s="13" t="s">
        <v>20</v>
      </c>
      <c r="B107" s="13" t="s">
        <v>9766</v>
      </c>
      <c r="C107" s="13" t="s">
        <v>9767</v>
      </c>
      <c r="D107" s="14">
        <v>45078</v>
      </c>
      <c r="E107" s="13" t="s">
        <v>9594</v>
      </c>
      <c r="F107" s="14">
        <v>44949</v>
      </c>
      <c r="G107" s="2">
        <v>1</v>
      </c>
      <c r="H107" s="2">
        <v>2023</v>
      </c>
    </row>
    <row r="108" spans="1:8" ht="15.75" customHeight="1">
      <c r="A108" s="13" t="s">
        <v>25</v>
      </c>
      <c r="B108" s="13" t="s">
        <v>9768</v>
      </c>
      <c r="C108" s="13" t="s">
        <v>9769</v>
      </c>
      <c r="D108" s="14">
        <v>44967</v>
      </c>
      <c r="E108" s="13"/>
      <c r="F108" s="14">
        <v>44949</v>
      </c>
      <c r="G108" s="2">
        <v>1</v>
      </c>
      <c r="H108" s="2">
        <v>2023</v>
      </c>
    </row>
    <row r="109" spans="1:8" ht="15.75" customHeight="1">
      <c r="A109" s="13" t="s">
        <v>15</v>
      </c>
      <c r="B109" s="13" t="s">
        <v>9770</v>
      </c>
      <c r="C109" s="13" t="s">
        <v>9771</v>
      </c>
      <c r="D109" s="14">
        <v>44999</v>
      </c>
      <c r="E109" s="13" t="s">
        <v>9695</v>
      </c>
      <c r="F109" s="14">
        <v>44953</v>
      </c>
      <c r="G109" s="2">
        <v>1</v>
      </c>
      <c r="H109" s="2">
        <v>2023</v>
      </c>
    </row>
    <row r="110" spans="1:8" ht="15.75" customHeight="1">
      <c r="A110" s="13" t="s">
        <v>7</v>
      </c>
      <c r="B110" s="13" t="s">
        <v>9772</v>
      </c>
      <c r="C110" s="13">
        <v>11042145474</v>
      </c>
      <c r="D110" s="14">
        <v>45046</v>
      </c>
      <c r="E110" s="13"/>
      <c r="F110" s="14">
        <v>44953</v>
      </c>
      <c r="G110" s="2">
        <v>1</v>
      </c>
      <c r="H110" s="2">
        <v>2023</v>
      </c>
    </row>
    <row r="111" spans="1:8" ht="15.75" customHeight="1">
      <c r="A111" s="13" t="s">
        <v>7</v>
      </c>
      <c r="B111" s="13" t="s">
        <v>9773</v>
      </c>
      <c r="C111" s="13">
        <v>6556900427</v>
      </c>
      <c r="D111" s="14">
        <v>44939</v>
      </c>
      <c r="E111" s="13" t="s">
        <v>9677</v>
      </c>
      <c r="F111" s="14">
        <v>44953</v>
      </c>
      <c r="G111" s="2">
        <v>1</v>
      </c>
      <c r="H111" s="2">
        <v>2023</v>
      </c>
    </row>
    <row r="112" spans="1:8" ht="15.75" customHeight="1">
      <c r="A112" s="13" t="s">
        <v>7</v>
      </c>
      <c r="B112" s="13" t="s">
        <v>9774</v>
      </c>
      <c r="C112" s="13">
        <v>16072025498</v>
      </c>
      <c r="D112" s="14">
        <v>44996</v>
      </c>
      <c r="E112" s="13"/>
      <c r="F112" s="14">
        <v>44953</v>
      </c>
      <c r="G112" s="2">
        <v>1</v>
      </c>
      <c r="H112" s="2">
        <v>2023</v>
      </c>
    </row>
    <row r="113" spans="1:8" ht="15.75" customHeight="1">
      <c r="A113" s="13" t="s">
        <v>7</v>
      </c>
      <c r="B113" s="13" t="s">
        <v>9775</v>
      </c>
      <c r="C113" s="13" t="s">
        <v>9776</v>
      </c>
      <c r="D113" s="14">
        <v>44917</v>
      </c>
      <c r="E113" s="13" t="s">
        <v>5762</v>
      </c>
      <c r="F113" s="14">
        <v>44953</v>
      </c>
      <c r="G113" s="2">
        <v>1</v>
      </c>
      <c r="H113" s="2">
        <v>2023</v>
      </c>
    </row>
    <row r="114" spans="1:8" ht="15.75" customHeight="1">
      <c r="A114" s="13" t="s">
        <v>7</v>
      </c>
      <c r="B114" s="13" t="s">
        <v>9777</v>
      </c>
      <c r="C114" s="13">
        <v>10811896498</v>
      </c>
      <c r="D114" s="14">
        <v>44978</v>
      </c>
      <c r="E114" s="13" t="s">
        <v>6888</v>
      </c>
      <c r="F114" s="14">
        <v>44953</v>
      </c>
      <c r="G114" s="2">
        <v>1</v>
      </c>
      <c r="H114" s="2">
        <v>2023</v>
      </c>
    </row>
    <row r="115" spans="1:8" ht="15.75" customHeight="1">
      <c r="A115" s="13" t="s">
        <v>7</v>
      </c>
      <c r="B115" s="13" t="s">
        <v>9778</v>
      </c>
      <c r="C115" s="13">
        <v>71051491401</v>
      </c>
      <c r="D115" s="14">
        <v>44960</v>
      </c>
      <c r="E115" s="13"/>
      <c r="F115" s="14">
        <v>44953</v>
      </c>
      <c r="G115" s="2">
        <v>1</v>
      </c>
      <c r="H115" s="2">
        <v>2023</v>
      </c>
    </row>
    <row r="116" spans="1:8" ht="15.75" customHeight="1">
      <c r="A116" s="13" t="s">
        <v>760</v>
      </c>
      <c r="B116" s="13" t="s">
        <v>9779</v>
      </c>
      <c r="C116" s="13">
        <v>70814679463</v>
      </c>
      <c r="D116" s="14">
        <v>44993</v>
      </c>
      <c r="E116" s="13" t="s">
        <v>9598</v>
      </c>
      <c r="F116" s="14">
        <v>44953</v>
      </c>
      <c r="G116" s="2">
        <v>1</v>
      </c>
      <c r="H116" s="2">
        <v>2023</v>
      </c>
    </row>
    <row r="117" spans="1:8" ht="15.75" customHeight="1">
      <c r="A117" s="13" t="s">
        <v>17</v>
      </c>
      <c r="B117" s="13" t="s">
        <v>9780</v>
      </c>
      <c r="C117" s="13">
        <v>10345672410</v>
      </c>
      <c r="D117" s="14">
        <v>44965</v>
      </c>
      <c r="E117" s="13">
        <v>9</v>
      </c>
      <c r="F117" s="14">
        <v>44953</v>
      </c>
      <c r="G117" s="2">
        <v>1</v>
      </c>
      <c r="H117" s="2">
        <v>2023</v>
      </c>
    </row>
    <row r="118" spans="1:8" ht="15.75" customHeight="1">
      <c r="A118" s="13" t="s">
        <v>17</v>
      </c>
      <c r="B118" s="13" t="s">
        <v>9781</v>
      </c>
      <c r="C118" s="13">
        <v>71753519411</v>
      </c>
      <c r="D118" s="14">
        <v>44964</v>
      </c>
      <c r="E118" s="13">
        <v>9</v>
      </c>
      <c r="F118" s="14">
        <v>44953</v>
      </c>
      <c r="G118" s="2">
        <v>1</v>
      </c>
      <c r="H118" s="2">
        <v>2023</v>
      </c>
    </row>
    <row r="119" spans="1:8" ht="15.75" customHeight="1">
      <c r="A119" s="13" t="s">
        <v>6</v>
      </c>
      <c r="B119" s="13" t="s">
        <v>9782</v>
      </c>
      <c r="C119" s="13">
        <v>7648432498</v>
      </c>
      <c r="D119" s="14">
        <v>44967</v>
      </c>
      <c r="E119" s="13"/>
      <c r="F119" s="14">
        <v>44953</v>
      </c>
      <c r="G119" s="2">
        <v>1</v>
      </c>
      <c r="H119" s="2">
        <v>2023</v>
      </c>
    </row>
    <row r="120" spans="1:8" ht="15.75" customHeight="1">
      <c r="A120" s="13" t="s">
        <v>6</v>
      </c>
      <c r="B120" s="13" t="s">
        <v>9783</v>
      </c>
      <c r="C120" s="13">
        <v>71159888469</v>
      </c>
      <c r="D120" s="14">
        <v>45037</v>
      </c>
      <c r="E120" s="13"/>
      <c r="F120" s="14">
        <v>44953</v>
      </c>
      <c r="G120" s="2">
        <v>1</v>
      </c>
      <c r="H120" s="2">
        <v>2023</v>
      </c>
    </row>
    <row r="121" spans="1:8" ht="15.75" customHeight="1">
      <c r="A121" s="13" t="s">
        <v>19</v>
      </c>
      <c r="B121" s="13" t="s">
        <v>9784</v>
      </c>
      <c r="C121" s="13">
        <v>8778262429</v>
      </c>
      <c r="D121" s="14">
        <v>44992</v>
      </c>
      <c r="E121" s="13" t="s">
        <v>9598</v>
      </c>
      <c r="F121" s="14">
        <v>44953</v>
      </c>
      <c r="G121" s="2">
        <v>1</v>
      </c>
      <c r="H121" s="2">
        <v>2023</v>
      </c>
    </row>
    <row r="122" spans="1:8" ht="15.75" customHeight="1">
      <c r="A122" s="13" t="s">
        <v>19</v>
      </c>
      <c r="B122" s="13" t="s">
        <v>9785</v>
      </c>
      <c r="C122" s="13">
        <v>7126402406</v>
      </c>
      <c r="D122" s="14">
        <v>44994</v>
      </c>
      <c r="E122" s="13" t="s">
        <v>9598</v>
      </c>
      <c r="F122" s="14">
        <v>44953</v>
      </c>
      <c r="G122" s="2">
        <v>1</v>
      </c>
      <c r="H122" s="2">
        <v>2023</v>
      </c>
    </row>
    <row r="123" spans="1:8" ht="15.75" customHeight="1">
      <c r="A123" s="13" t="s">
        <v>28</v>
      </c>
      <c r="B123" s="13" t="s">
        <v>9786</v>
      </c>
      <c r="C123" s="13" t="s">
        <v>9787</v>
      </c>
      <c r="D123" s="14">
        <v>44952</v>
      </c>
      <c r="E123" s="13" t="s">
        <v>9571</v>
      </c>
      <c r="F123" s="14">
        <v>44953</v>
      </c>
      <c r="G123" s="2">
        <v>1</v>
      </c>
      <c r="H123" s="2">
        <v>2023</v>
      </c>
    </row>
    <row r="124" spans="1:8" ht="15.75" customHeight="1">
      <c r="A124" s="13" t="s">
        <v>28</v>
      </c>
      <c r="B124" s="13" t="s">
        <v>9788</v>
      </c>
      <c r="C124" s="13">
        <v>13637538431</v>
      </c>
      <c r="D124" s="14">
        <v>44989</v>
      </c>
      <c r="E124" s="13" t="s">
        <v>9571</v>
      </c>
      <c r="F124" s="14">
        <v>44953</v>
      </c>
      <c r="G124" s="2">
        <v>1</v>
      </c>
      <c r="H124" s="2">
        <v>2023</v>
      </c>
    </row>
    <row r="125" spans="1:8" ht="15.75" customHeight="1">
      <c r="A125" s="13" t="s">
        <v>9</v>
      </c>
      <c r="B125" s="13" t="s">
        <v>9789</v>
      </c>
      <c r="C125" s="13" t="s">
        <v>9790</v>
      </c>
      <c r="D125" s="14">
        <v>45039</v>
      </c>
      <c r="E125" s="13">
        <v>7</v>
      </c>
      <c r="F125" s="14">
        <v>44953</v>
      </c>
      <c r="G125" s="2">
        <v>1</v>
      </c>
      <c r="H125" s="2">
        <v>2023</v>
      </c>
    </row>
    <row r="126" spans="1:8" ht="15.75" customHeight="1">
      <c r="A126" s="13" t="s">
        <v>9</v>
      </c>
      <c r="B126" s="13" t="s">
        <v>9791</v>
      </c>
      <c r="C126" s="13" t="s">
        <v>9792</v>
      </c>
      <c r="D126" s="14">
        <v>44999</v>
      </c>
      <c r="E126" s="13">
        <v>7</v>
      </c>
      <c r="F126" s="14">
        <v>44953</v>
      </c>
      <c r="G126" s="2">
        <v>1</v>
      </c>
      <c r="H126" s="2">
        <v>2023</v>
      </c>
    </row>
    <row r="127" spans="1:8" ht="15.75" customHeight="1">
      <c r="A127" s="13" t="s">
        <v>9</v>
      </c>
      <c r="B127" s="13" t="s">
        <v>9793</v>
      </c>
      <c r="C127" s="13" t="s">
        <v>9794</v>
      </c>
      <c r="D127" s="14">
        <v>44973</v>
      </c>
      <c r="E127" s="13" t="s">
        <v>9795</v>
      </c>
      <c r="F127" s="14">
        <v>44953</v>
      </c>
      <c r="G127" s="2">
        <v>1</v>
      </c>
      <c r="H127" s="2">
        <v>2023</v>
      </c>
    </row>
    <row r="128" spans="1:8" ht="15.75" customHeight="1">
      <c r="A128" s="13" t="s">
        <v>56</v>
      </c>
      <c r="B128" s="13" t="s">
        <v>9796</v>
      </c>
      <c r="C128" s="13" t="s">
        <v>9797</v>
      </c>
      <c r="D128" s="14">
        <v>44997</v>
      </c>
      <c r="E128" s="13"/>
      <c r="F128" s="14">
        <v>44953</v>
      </c>
      <c r="G128" s="2">
        <v>1</v>
      </c>
      <c r="H128" s="2">
        <v>2023</v>
      </c>
    </row>
    <row r="129" spans="1:8" ht="15.75" customHeight="1">
      <c r="A129" s="13" t="s">
        <v>23</v>
      </c>
      <c r="B129" s="13" t="s">
        <v>9798</v>
      </c>
      <c r="C129" s="13" t="s">
        <v>9799</v>
      </c>
      <c r="D129" s="14">
        <v>44970</v>
      </c>
      <c r="E129" s="13" t="s">
        <v>9598</v>
      </c>
      <c r="F129" s="14">
        <v>44953</v>
      </c>
      <c r="G129" s="2">
        <v>1</v>
      </c>
      <c r="H129" s="2">
        <v>2023</v>
      </c>
    </row>
    <row r="130" spans="1:8" ht="15.75" customHeight="1">
      <c r="A130" s="13" t="s">
        <v>23</v>
      </c>
      <c r="B130" s="13" t="s">
        <v>9800</v>
      </c>
      <c r="C130" s="13">
        <v>15548606441</v>
      </c>
      <c r="D130" s="14">
        <v>44969</v>
      </c>
      <c r="E130" s="13" t="s">
        <v>9598</v>
      </c>
      <c r="F130" s="14">
        <v>44953</v>
      </c>
      <c r="G130" s="2">
        <v>1</v>
      </c>
      <c r="H130" s="2">
        <v>2023</v>
      </c>
    </row>
    <row r="131" spans="1:8" ht="15.75" customHeight="1">
      <c r="A131" s="13" t="s">
        <v>23</v>
      </c>
      <c r="B131" s="13" t="s">
        <v>9801</v>
      </c>
      <c r="C131" s="13">
        <v>15548606441</v>
      </c>
      <c r="D131" s="14">
        <v>44987</v>
      </c>
      <c r="E131" s="13" t="s">
        <v>9598</v>
      </c>
      <c r="F131" s="14">
        <v>44953</v>
      </c>
      <c r="G131" s="2">
        <v>1</v>
      </c>
      <c r="H131" s="2">
        <v>2023</v>
      </c>
    </row>
    <row r="132" spans="1:8" ht="15.75" customHeight="1">
      <c r="A132" s="13" t="s">
        <v>31</v>
      </c>
      <c r="B132" s="13" t="s">
        <v>9802</v>
      </c>
      <c r="C132" s="13" t="s">
        <v>9803</v>
      </c>
      <c r="D132" s="14" t="s">
        <v>9804</v>
      </c>
      <c r="E132" s="13" t="s">
        <v>9805</v>
      </c>
      <c r="F132" s="14">
        <v>44953</v>
      </c>
      <c r="G132" s="2">
        <v>1</v>
      </c>
      <c r="H132" s="2">
        <v>2023</v>
      </c>
    </row>
    <row r="133" spans="1:8" ht="15.75" customHeight="1">
      <c r="A133" s="13" t="s">
        <v>32</v>
      </c>
      <c r="B133" s="13" t="s">
        <v>9806</v>
      </c>
      <c r="C133" s="13">
        <v>8004437486</v>
      </c>
      <c r="D133" s="14">
        <v>45034</v>
      </c>
      <c r="E133" s="13"/>
      <c r="F133" s="14">
        <v>44953</v>
      </c>
      <c r="G133" s="2">
        <v>1</v>
      </c>
      <c r="H133" s="2">
        <v>2023</v>
      </c>
    </row>
    <row r="134" spans="1:8" ht="15.75" customHeight="1">
      <c r="A134" s="13" t="s">
        <v>32</v>
      </c>
      <c r="B134" s="13" t="s">
        <v>9807</v>
      </c>
      <c r="C134" s="13">
        <v>9851464430</v>
      </c>
      <c r="D134" s="14">
        <v>44981</v>
      </c>
      <c r="E134" s="13"/>
      <c r="F134" s="14">
        <v>44953</v>
      </c>
      <c r="G134" s="2">
        <v>1</v>
      </c>
      <c r="H134" s="2">
        <v>2023</v>
      </c>
    </row>
    <row r="135" spans="1:8" ht="15.75" customHeight="1">
      <c r="A135" s="13" t="s">
        <v>15</v>
      </c>
      <c r="B135" s="13" t="s">
        <v>9808</v>
      </c>
      <c r="C135" s="13">
        <v>11357440413</v>
      </c>
      <c r="D135" s="14">
        <v>44966</v>
      </c>
      <c r="E135" s="13"/>
      <c r="F135" s="14">
        <v>44960</v>
      </c>
      <c r="G135" s="2">
        <v>2</v>
      </c>
      <c r="H135" s="2">
        <v>2023</v>
      </c>
    </row>
    <row r="136" spans="1:8" ht="15.75" customHeight="1">
      <c r="A136" s="13" t="s">
        <v>15</v>
      </c>
      <c r="B136" s="13" t="s">
        <v>9809</v>
      </c>
      <c r="C136" s="13">
        <v>71703495403</v>
      </c>
      <c r="D136" s="14">
        <v>45007</v>
      </c>
      <c r="E136" s="13"/>
      <c r="F136" s="14">
        <v>44960</v>
      </c>
      <c r="G136" s="2">
        <v>2</v>
      </c>
      <c r="H136" s="2">
        <v>2023</v>
      </c>
    </row>
    <row r="137" spans="1:8" ht="15.75" customHeight="1">
      <c r="A137" s="13" t="s">
        <v>15</v>
      </c>
      <c r="B137" s="13" t="s">
        <v>9810</v>
      </c>
      <c r="C137" s="13">
        <v>6627719401</v>
      </c>
      <c r="D137" s="14">
        <v>44992</v>
      </c>
      <c r="E137" s="13"/>
      <c r="F137" s="14">
        <v>44960</v>
      </c>
      <c r="G137" s="2">
        <v>2</v>
      </c>
      <c r="H137" s="2">
        <v>2023</v>
      </c>
    </row>
    <row r="138" spans="1:8" ht="15.75" customHeight="1">
      <c r="A138" s="13" t="s">
        <v>15</v>
      </c>
      <c r="B138" s="13" t="s">
        <v>9811</v>
      </c>
      <c r="C138" s="13">
        <v>71160404470</v>
      </c>
      <c r="D138" s="14">
        <v>45008</v>
      </c>
      <c r="E138" s="13"/>
      <c r="F138" s="14">
        <v>44960</v>
      </c>
      <c r="G138" s="2">
        <v>2</v>
      </c>
      <c r="H138" s="2">
        <v>2023</v>
      </c>
    </row>
    <row r="139" spans="1:8" ht="15.75" customHeight="1">
      <c r="A139" s="13" t="s">
        <v>15</v>
      </c>
      <c r="B139" s="13" t="s">
        <v>9812</v>
      </c>
      <c r="C139" s="13">
        <v>8159591482</v>
      </c>
      <c r="D139" s="14">
        <v>44986</v>
      </c>
      <c r="E139" s="13"/>
      <c r="F139" s="14">
        <v>44960</v>
      </c>
      <c r="G139" s="2">
        <v>2</v>
      </c>
      <c r="H139" s="2">
        <v>2023</v>
      </c>
    </row>
    <row r="140" spans="1:8" ht="15.75" customHeight="1">
      <c r="A140" s="13" t="s">
        <v>15</v>
      </c>
      <c r="B140" s="13" t="s">
        <v>9813</v>
      </c>
      <c r="C140" s="13">
        <v>5711167448</v>
      </c>
      <c r="D140" s="14">
        <v>44975</v>
      </c>
      <c r="E140" s="13"/>
      <c r="F140" s="14">
        <v>44960</v>
      </c>
      <c r="G140" s="2">
        <v>2</v>
      </c>
      <c r="H140" s="2">
        <v>2023</v>
      </c>
    </row>
    <row r="141" spans="1:8" ht="15.75" customHeight="1">
      <c r="A141" s="13" t="s">
        <v>15</v>
      </c>
      <c r="B141" s="13" t="s">
        <v>9814</v>
      </c>
      <c r="C141" s="13">
        <v>11709870443</v>
      </c>
      <c r="D141" s="14">
        <v>45005</v>
      </c>
      <c r="E141" s="13"/>
      <c r="F141" s="14">
        <v>44960</v>
      </c>
      <c r="G141" s="2">
        <v>2</v>
      </c>
      <c r="H141" s="2">
        <v>2023</v>
      </c>
    </row>
    <row r="142" spans="1:8" ht="15.75" customHeight="1">
      <c r="A142" s="13" t="s">
        <v>7</v>
      </c>
      <c r="B142" s="13" t="s">
        <v>9815</v>
      </c>
      <c r="C142" s="13">
        <v>12508183466</v>
      </c>
      <c r="D142" s="14">
        <v>44922</v>
      </c>
      <c r="E142" s="13"/>
      <c r="F142" s="14">
        <v>44960</v>
      </c>
      <c r="G142" s="2">
        <v>2</v>
      </c>
      <c r="H142" s="2">
        <v>2023</v>
      </c>
    </row>
    <row r="143" spans="1:8" ht="15.75" customHeight="1">
      <c r="A143" s="13" t="s">
        <v>7</v>
      </c>
      <c r="B143" s="13" t="s">
        <v>9816</v>
      </c>
      <c r="C143" s="13">
        <v>12604043408</v>
      </c>
      <c r="D143" s="14">
        <v>44970</v>
      </c>
      <c r="E143" s="13"/>
      <c r="F143" s="14">
        <v>44960</v>
      </c>
      <c r="G143" s="2">
        <v>2</v>
      </c>
      <c r="H143" s="2">
        <v>2023</v>
      </c>
    </row>
    <row r="144" spans="1:8" ht="15.75" customHeight="1">
      <c r="A144" s="13" t="s">
        <v>7</v>
      </c>
      <c r="B144" s="13" t="s">
        <v>9817</v>
      </c>
      <c r="C144" s="13" t="s">
        <v>9818</v>
      </c>
      <c r="D144" s="14">
        <v>44978</v>
      </c>
      <c r="E144" s="13"/>
      <c r="F144" s="14">
        <v>44960</v>
      </c>
      <c r="G144" s="2">
        <v>2</v>
      </c>
      <c r="H144" s="2">
        <v>2023</v>
      </c>
    </row>
    <row r="145" spans="1:8" ht="15.75" customHeight="1">
      <c r="A145" s="13" t="s">
        <v>7</v>
      </c>
      <c r="B145" s="13" t="s">
        <v>9819</v>
      </c>
      <c r="C145" s="13">
        <v>7377562412</v>
      </c>
      <c r="D145" s="14">
        <v>45011</v>
      </c>
      <c r="E145" s="13"/>
      <c r="F145" s="14">
        <v>44960</v>
      </c>
      <c r="G145" s="2">
        <v>2</v>
      </c>
      <c r="H145" s="2">
        <v>2023</v>
      </c>
    </row>
    <row r="146" spans="1:8" ht="15.75" customHeight="1">
      <c r="A146" s="13" t="s">
        <v>7</v>
      </c>
      <c r="B146" s="13" t="s">
        <v>9820</v>
      </c>
      <c r="C146" s="13">
        <v>16929657433</v>
      </c>
      <c r="D146" s="14">
        <v>44973</v>
      </c>
      <c r="E146" s="13"/>
      <c r="F146" s="14">
        <v>44960</v>
      </c>
      <c r="G146" s="2">
        <v>2</v>
      </c>
      <c r="H146" s="2">
        <v>2023</v>
      </c>
    </row>
    <row r="147" spans="1:8" ht="15.75" customHeight="1">
      <c r="A147" s="13" t="s">
        <v>7</v>
      </c>
      <c r="B147" s="13" t="s">
        <v>9821</v>
      </c>
      <c r="C147" s="13">
        <v>6960673402</v>
      </c>
      <c r="D147" s="14">
        <v>44952</v>
      </c>
      <c r="E147" s="13"/>
      <c r="F147" s="14">
        <v>44960</v>
      </c>
      <c r="G147" s="2">
        <v>2</v>
      </c>
      <c r="H147" s="2">
        <v>2023</v>
      </c>
    </row>
    <row r="148" spans="1:8" ht="15.75" customHeight="1">
      <c r="A148" s="13" t="s">
        <v>7</v>
      </c>
      <c r="B148" s="13" t="s">
        <v>9822</v>
      </c>
      <c r="C148" s="13">
        <v>71312752475</v>
      </c>
      <c r="D148" s="14">
        <v>44993</v>
      </c>
      <c r="E148" s="13"/>
      <c r="F148" s="14">
        <v>44960</v>
      </c>
      <c r="G148" s="2">
        <v>2</v>
      </c>
      <c r="H148" s="2">
        <v>2023</v>
      </c>
    </row>
    <row r="149" spans="1:8" ht="15.75" customHeight="1">
      <c r="A149" s="13" t="s">
        <v>760</v>
      </c>
      <c r="B149" s="13" t="s">
        <v>9823</v>
      </c>
      <c r="C149" s="13">
        <v>70526884410</v>
      </c>
      <c r="D149" s="14">
        <v>45002</v>
      </c>
      <c r="E149" s="13" t="s">
        <v>9598</v>
      </c>
      <c r="F149" s="14">
        <v>44960</v>
      </c>
      <c r="G149" s="2">
        <v>2</v>
      </c>
      <c r="H149" s="2">
        <v>2023</v>
      </c>
    </row>
    <row r="150" spans="1:8" ht="15.75" customHeight="1">
      <c r="A150" s="13" t="s">
        <v>760</v>
      </c>
      <c r="B150" s="13" t="s">
        <v>9824</v>
      </c>
      <c r="C150" s="13">
        <v>11031195408</v>
      </c>
      <c r="D150" s="14">
        <v>44958</v>
      </c>
      <c r="E150" s="13" t="s">
        <v>9598</v>
      </c>
      <c r="F150" s="14">
        <v>44960</v>
      </c>
      <c r="G150" s="2">
        <v>2</v>
      </c>
      <c r="H150" s="2">
        <v>2023</v>
      </c>
    </row>
    <row r="151" spans="1:8" ht="15.75" customHeight="1">
      <c r="A151" s="13" t="s">
        <v>23</v>
      </c>
      <c r="B151" s="13" t="s">
        <v>9825</v>
      </c>
      <c r="C151" s="13" t="s">
        <v>9826</v>
      </c>
      <c r="D151" s="14">
        <v>44966</v>
      </c>
      <c r="E151" s="13" t="s">
        <v>9598</v>
      </c>
      <c r="F151" s="14">
        <v>44960</v>
      </c>
      <c r="G151" s="2">
        <v>2</v>
      </c>
      <c r="H151" s="2">
        <v>2023</v>
      </c>
    </row>
    <row r="152" spans="1:8" ht="15.75" customHeight="1">
      <c r="A152" s="13" t="s">
        <v>23</v>
      </c>
      <c r="B152" s="13" t="s">
        <v>9827</v>
      </c>
      <c r="C152" s="13">
        <v>11621246442</v>
      </c>
      <c r="D152" s="14">
        <v>44968</v>
      </c>
      <c r="E152" s="13" t="s">
        <v>9598</v>
      </c>
      <c r="F152" s="14">
        <v>44960</v>
      </c>
      <c r="G152" s="2">
        <v>2</v>
      </c>
      <c r="H152" s="2">
        <v>2023</v>
      </c>
    </row>
    <row r="153" spans="1:8" ht="15.75" customHeight="1">
      <c r="A153" s="13" t="s">
        <v>23</v>
      </c>
      <c r="B153" s="13" t="s">
        <v>9828</v>
      </c>
      <c r="C153" s="13" t="s">
        <v>9829</v>
      </c>
      <c r="D153" s="14">
        <v>44971</v>
      </c>
      <c r="E153" s="13" t="s">
        <v>9598</v>
      </c>
      <c r="F153" s="14">
        <v>44960</v>
      </c>
      <c r="G153" s="2">
        <v>2</v>
      </c>
      <c r="H153" s="2">
        <v>2023</v>
      </c>
    </row>
    <row r="154" spans="1:8" ht="15.75" customHeight="1">
      <c r="A154" s="13" t="s">
        <v>31</v>
      </c>
      <c r="B154" s="13" t="s">
        <v>9830</v>
      </c>
      <c r="C154" s="13" t="s">
        <v>9831</v>
      </c>
      <c r="D154" s="14">
        <v>45037</v>
      </c>
      <c r="E154" s="13" t="s">
        <v>9832</v>
      </c>
      <c r="F154" s="14">
        <v>44960</v>
      </c>
      <c r="G154" s="2">
        <v>2</v>
      </c>
      <c r="H154" s="2">
        <v>2023</v>
      </c>
    </row>
    <row r="155" spans="1:8" ht="15.75" customHeight="1">
      <c r="A155" s="13" t="s">
        <v>32</v>
      </c>
      <c r="B155" s="13" t="s">
        <v>9833</v>
      </c>
      <c r="C155" s="13">
        <v>14461635473</v>
      </c>
      <c r="D155" s="14">
        <v>44969</v>
      </c>
      <c r="E155" s="13"/>
      <c r="F155" s="14">
        <v>44960</v>
      </c>
      <c r="G155" s="2">
        <v>2</v>
      </c>
      <c r="H155" s="2">
        <v>2023</v>
      </c>
    </row>
    <row r="156" spans="1:8" ht="15.75" customHeight="1">
      <c r="A156" s="13" t="s">
        <v>32</v>
      </c>
      <c r="B156" s="13" t="s">
        <v>9834</v>
      </c>
      <c r="C156" s="13">
        <v>13968508483</v>
      </c>
      <c r="D156" s="14">
        <v>44966</v>
      </c>
      <c r="E156" s="13"/>
      <c r="F156" s="14">
        <v>44960</v>
      </c>
      <c r="G156" s="2">
        <v>2</v>
      </c>
      <c r="H156" s="2">
        <v>2023</v>
      </c>
    </row>
    <row r="157" spans="1:8" ht="15.75" customHeight="1">
      <c r="A157" s="13" t="s">
        <v>32</v>
      </c>
      <c r="B157" s="13" t="s">
        <v>6670</v>
      </c>
      <c r="C157" s="13">
        <v>6590646422</v>
      </c>
      <c r="D157" s="14">
        <v>45052</v>
      </c>
      <c r="E157" s="13"/>
      <c r="F157" s="14">
        <v>44960</v>
      </c>
      <c r="G157" s="2">
        <v>2</v>
      </c>
      <c r="H157" s="2">
        <v>2023</v>
      </c>
    </row>
    <row r="158" spans="1:8" ht="15.75" customHeight="1">
      <c r="A158" s="13" t="s">
        <v>32</v>
      </c>
      <c r="B158" s="13" t="s">
        <v>9835</v>
      </c>
      <c r="C158" s="13" t="s">
        <v>9836</v>
      </c>
      <c r="D158" s="14">
        <v>44956</v>
      </c>
      <c r="E158" s="13"/>
      <c r="F158" s="14">
        <v>44960</v>
      </c>
      <c r="G158" s="2">
        <v>2</v>
      </c>
      <c r="H158" s="2">
        <v>2023</v>
      </c>
    </row>
    <row r="159" spans="1:8" ht="15.75" customHeight="1">
      <c r="A159" s="13" t="s">
        <v>26</v>
      </c>
      <c r="B159" s="13" t="s">
        <v>9837</v>
      </c>
      <c r="C159" s="13" t="s">
        <v>9838</v>
      </c>
      <c r="D159" s="14">
        <v>45043</v>
      </c>
      <c r="E159" s="13" t="s">
        <v>9805</v>
      </c>
      <c r="F159" s="14">
        <v>44960</v>
      </c>
      <c r="G159" s="2">
        <v>2</v>
      </c>
      <c r="H159" s="2">
        <v>2023</v>
      </c>
    </row>
    <row r="160" spans="1:8" ht="15.75" customHeight="1">
      <c r="A160" s="13" t="s">
        <v>26</v>
      </c>
      <c r="B160" s="13" t="s">
        <v>9839</v>
      </c>
      <c r="C160" s="13" t="s">
        <v>9840</v>
      </c>
      <c r="D160" s="14">
        <v>44999</v>
      </c>
      <c r="E160" s="13" t="s">
        <v>9598</v>
      </c>
      <c r="F160" s="14">
        <v>44960</v>
      </c>
      <c r="G160" s="2">
        <v>2</v>
      </c>
      <c r="H160" s="2">
        <v>2023</v>
      </c>
    </row>
    <row r="161" spans="1:8" ht="15.75" customHeight="1">
      <c r="A161" s="13" t="s">
        <v>13</v>
      </c>
      <c r="B161" s="13" t="s">
        <v>9841</v>
      </c>
      <c r="C161" s="13">
        <v>10235160474</v>
      </c>
      <c r="D161" s="14">
        <v>45015</v>
      </c>
      <c r="E161" s="13"/>
      <c r="F161" s="14">
        <v>44960</v>
      </c>
      <c r="G161" s="2">
        <v>2</v>
      </c>
      <c r="H161" s="2">
        <v>2023</v>
      </c>
    </row>
    <row r="162" spans="1:8" ht="15.75" customHeight="1">
      <c r="A162" s="13" t="s">
        <v>13</v>
      </c>
      <c r="B162" s="13" t="s">
        <v>9842</v>
      </c>
      <c r="C162" s="13">
        <v>14228221416</v>
      </c>
      <c r="D162" s="14">
        <v>45018</v>
      </c>
      <c r="E162" s="13"/>
      <c r="F162" s="14">
        <v>44960</v>
      </c>
      <c r="G162" s="2">
        <v>2</v>
      </c>
      <c r="H162" s="2">
        <v>2023</v>
      </c>
    </row>
    <row r="163" spans="1:8" ht="15.75" customHeight="1">
      <c r="A163" s="13" t="s">
        <v>13</v>
      </c>
      <c r="B163" s="13" t="s">
        <v>9843</v>
      </c>
      <c r="C163" s="13">
        <v>7366950440</v>
      </c>
      <c r="D163" s="14">
        <v>45058</v>
      </c>
      <c r="E163" s="13"/>
      <c r="F163" s="14">
        <v>44960</v>
      </c>
      <c r="G163" s="2">
        <v>2</v>
      </c>
      <c r="H163" s="2">
        <v>2023</v>
      </c>
    </row>
    <row r="164" spans="1:8" ht="15.75" customHeight="1">
      <c r="A164" s="13" t="s">
        <v>15</v>
      </c>
      <c r="B164" s="13" t="s">
        <v>9844</v>
      </c>
      <c r="C164" s="13">
        <v>9055641464</v>
      </c>
      <c r="D164" s="14">
        <v>45008</v>
      </c>
      <c r="E164" s="13"/>
      <c r="F164" s="14">
        <v>44972</v>
      </c>
      <c r="G164" s="2">
        <v>2</v>
      </c>
      <c r="H164" s="2">
        <v>2023</v>
      </c>
    </row>
    <row r="165" spans="1:8" ht="15.75" customHeight="1">
      <c r="A165" s="13" t="s">
        <v>15</v>
      </c>
      <c r="B165" s="13" t="s">
        <v>1232</v>
      </c>
      <c r="C165" s="13">
        <v>10164595474</v>
      </c>
      <c r="D165" s="14">
        <v>44978</v>
      </c>
      <c r="E165" s="13"/>
      <c r="F165" s="14">
        <v>44972</v>
      </c>
      <c r="G165" s="2">
        <v>2</v>
      </c>
      <c r="H165" s="2">
        <v>2023</v>
      </c>
    </row>
    <row r="166" spans="1:8" ht="15.75" customHeight="1">
      <c r="A166" s="13" t="s">
        <v>7</v>
      </c>
      <c r="B166" s="13" t="s">
        <v>9845</v>
      </c>
      <c r="C166" s="13">
        <v>5091563474</v>
      </c>
      <c r="D166" s="14">
        <v>45013</v>
      </c>
      <c r="E166" s="13"/>
      <c r="F166" s="14">
        <v>44972</v>
      </c>
      <c r="G166" s="2">
        <v>2</v>
      </c>
      <c r="H166" s="2">
        <v>2023</v>
      </c>
    </row>
    <row r="167" spans="1:8" ht="15.75" customHeight="1">
      <c r="A167" s="13" t="s">
        <v>7</v>
      </c>
      <c r="B167" s="13" t="s">
        <v>9846</v>
      </c>
      <c r="C167" s="13">
        <v>71522295461</v>
      </c>
      <c r="D167" s="14">
        <v>44969</v>
      </c>
      <c r="E167" s="13"/>
      <c r="F167" s="14">
        <v>44972</v>
      </c>
      <c r="G167" s="2">
        <v>2</v>
      </c>
      <c r="H167" s="2">
        <v>2023</v>
      </c>
    </row>
    <row r="168" spans="1:8" ht="15.75" customHeight="1">
      <c r="A168" s="13" t="s">
        <v>7</v>
      </c>
      <c r="B168" s="13" t="s">
        <v>9847</v>
      </c>
      <c r="C168" s="13">
        <v>71988472423</v>
      </c>
      <c r="D168" s="14">
        <v>44974</v>
      </c>
      <c r="E168" s="13"/>
      <c r="F168" s="14">
        <v>44972</v>
      </c>
      <c r="G168" s="2">
        <v>2</v>
      </c>
      <c r="H168" s="2">
        <v>2023</v>
      </c>
    </row>
    <row r="169" spans="1:8" ht="15.75" customHeight="1">
      <c r="A169" s="13" t="s">
        <v>7</v>
      </c>
      <c r="B169" s="13" t="s">
        <v>9848</v>
      </c>
      <c r="C169" s="13">
        <v>16965126469</v>
      </c>
      <c r="D169" s="14">
        <v>44963</v>
      </c>
      <c r="E169" s="13"/>
      <c r="F169" s="14">
        <v>44972</v>
      </c>
      <c r="G169" s="2">
        <v>2</v>
      </c>
      <c r="H169" s="2">
        <v>2023</v>
      </c>
    </row>
    <row r="170" spans="1:8" ht="15.75" customHeight="1">
      <c r="A170" s="13" t="s">
        <v>760</v>
      </c>
      <c r="B170" s="13" t="s">
        <v>9849</v>
      </c>
      <c r="C170" s="13" t="s">
        <v>9850</v>
      </c>
      <c r="D170" s="14">
        <v>44971</v>
      </c>
      <c r="E170" s="13" t="s">
        <v>9730</v>
      </c>
      <c r="F170" s="14">
        <v>44972</v>
      </c>
      <c r="G170" s="2">
        <v>2</v>
      </c>
      <c r="H170" s="2">
        <v>2023</v>
      </c>
    </row>
    <row r="171" spans="1:8" ht="15.75" customHeight="1">
      <c r="A171" s="13" t="s">
        <v>23</v>
      </c>
      <c r="B171" s="13" t="s">
        <v>9851</v>
      </c>
      <c r="C171" s="13">
        <v>71591170427</v>
      </c>
      <c r="D171" s="14">
        <v>44965</v>
      </c>
      <c r="E171" s="13" t="s">
        <v>9832</v>
      </c>
      <c r="F171" s="14">
        <v>44972</v>
      </c>
      <c r="G171" s="2">
        <v>2</v>
      </c>
      <c r="H171" s="2">
        <v>2023</v>
      </c>
    </row>
    <row r="172" spans="1:8" ht="15.75" customHeight="1">
      <c r="A172" s="13" t="s">
        <v>23</v>
      </c>
      <c r="B172" s="13" t="s">
        <v>9852</v>
      </c>
      <c r="C172" s="13">
        <v>10616923457</v>
      </c>
      <c r="D172" s="14">
        <v>45007</v>
      </c>
      <c r="E172" s="13" t="s">
        <v>9832</v>
      </c>
      <c r="F172" s="14">
        <v>44972</v>
      </c>
      <c r="G172" s="2">
        <v>2</v>
      </c>
      <c r="H172" s="2">
        <v>2023</v>
      </c>
    </row>
    <row r="173" spans="1:8" ht="15.75" customHeight="1">
      <c r="A173" s="13" t="s">
        <v>32</v>
      </c>
      <c r="B173" s="13" t="s">
        <v>9853</v>
      </c>
      <c r="C173" s="13" t="s">
        <v>9854</v>
      </c>
      <c r="D173" s="14">
        <v>44998</v>
      </c>
      <c r="E173" s="13"/>
      <c r="F173" s="14">
        <v>44972</v>
      </c>
      <c r="G173" s="2">
        <v>2</v>
      </c>
      <c r="H173" s="2">
        <v>2023</v>
      </c>
    </row>
    <row r="174" spans="1:8" ht="15.75" customHeight="1">
      <c r="A174" s="13" t="s">
        <v>32</v>
      </c>
      <c r="B174" s="13" t="s">
        <v>9855</v>
      </c>
      <c r="C174" s="13">
        <v>720828406</v>
      </c>
      <c r="D174" s="14">
        <v>44920</v>
      </c>
      <c r="E174" s="13"/>
      <c r="F174" s="14">
        <v>44972</v>
      </c>
      <c r="G174" s="2">
        <v>2</v>
      </c>
      <c r="H174" s="2">
        <v>2023</v>
      </c>
    </row>
    <row r="175" spans="1:8" ht="15.75" customHeight="1">
      <c r="A175" s="13" t="s">
        <v>32</v>
      </c>
      <c r="B175" s="13" t="s">
        <v>9856</v>
      </c>
      <c r="C175" s="13">
        <v>70863294448</v>
      </c>
      <c r="D175" s="14">
        <v>44896</v>
      </c>
      <c r="E175" s="13"/>
      <c r="F175" s="14">
        <v>44972</v>
      </c>
      <c r="G175" s="2">
        <v>2</v>
      </c>
      <c r="H175" s="2">
        <v>2023</v>
      </c>
    </row>
    <row r="176" spans="1:8" ht="15.75" customHeight="1">
      <c r="A176" s="13" t="s">
        <v>26</v>
      </c>
      <c r="B176" s="13" t="s">
        <v>9857</v>
      </c>
      <c r="C176" s="13" t="s">
        <v>9858</v>
      </c>
      <c r="D176" s="14">
        <v>45016</v>
      </c>
      <c r="E176" s="13" t="s">
        <v>9598</v>
      </c>
      <c r="F176" s="14">
        <v>44972</v>
      </c>
      <c r="G176" s="2">
        <v>2</v>
      </c>
      <c r="H176" s="2">
        <v>2023</v>
      </c>
    </row>
    <row r="177" spans="1:8" ht="15.75" customHeight="1">
      <c r="A177" s="13" t="s">
        <v>26</v>
      </c>
      <c r="B177" s="13" t="s">
        <v>9859</v>
      </c>
      <c r="C177" s="13" t="s">
        <v>9860</v>
      </c>
      <c r="D177" s="14">
        <v>45010</v>
      </c>
      <c r="E177" s="13" t="s">
        <v>9598</v>
      </c>
      <c r="F177" s="14">
        <v>44972</v>
      </c>
      <c r="G177" s="2">
        <v>2</v>
      </c>
      <c r="H177" s="2">
        <v>2023</v>
      </c>
    </row>
    <row r="178" spans="1:8" ht="15.75" customHeight="1">
      <c r="A178" s="13" t="s">
        <v>28</v>
      </c>
      <c r="B178" s="13" t="s">
        <v>9861</v>
      </c>
      <c r="C178" s="13">
        <v>11414300450</v>
      </c>
      <c r="D178" s="14">
        <v>44987</v>
      </c>
      <c r="E178" s="13"/>
      <c r="F178" s="14">
        <v>44972</v>
      </c>
      <c r="G178" s="2">
        <v>2</v>
      </c>
      <c r="H178" s="2">
        <v>2023</v>
      </c>
    </row>
    <row r="179" spans="1:8" ht="15.75" customHeight="1">
      <c r="A179" s="13" t="s">
        <v>28</v>
      </c>
      <c r="B179" s="13" t="s">
        <v>9862</v>
      </c>
      <c r="C179" s="13">
        <v>70716554488</v>
      </c>
      <c r="D179" s="14"/>
      <c r="E179" s="13"/>
      <c r="F179" s="14">
        <v>44972</v>
      </c>
      <c r="G179" s="2">
        <v>2</v>
      </c>
      <c r="H179" s="2">
        <v>2023</v>
      </c>
    </row>
    <row r="180" spans="1:8" ht="15.75" customHeight="1">
      <c r="A180" s="13" t="s">
        <v>28</v>
      </c>
      <c r="B180" s="13" t="s">
        <v>9863</v>
      </c>
      <c r="C180" s="13">
        <v>12770100483</v>
      </c>
      <c r="D180" s="14">
        <v>44988</v>
      </c>
      <c r="E180" s="13"/>
      <c r="F180" s="14">
        <v>44972</v>
      </c>
      <c r="G180" s="2">
        <v>2</v>
      </c>
      <c r="H180" s="2">
        <v>2023</v>
      </c>
    </row>
    <row r="181" spans="1:8" ht="15.75" customHeight="1">
      <c r="A181" s="13" t="s">
        <v>28</v>
      </c>
      <c r="B181" s="13" t="s">
        <v>9864</v>
      </c>
      <c r="C181" s="13" t="s">
        <v>9865</v>
      </c>
      <c r="D181" s="14">
        <v>44999</v>
      </c>
      <c r="E181" s="13"/>
      <c r="F181" s="14">
        <v>44972</v>
      </c>
      <c r="G181" s="2">
        <v>2</v>
      </c>
      <c r="H181" s="2">
        <v>2023</v>
      </c>
    </row>
    <row r="182" spans="1:8" ht="15.75" customHeight="1">
      <c r="A182" s="13" t="s">
        <v>28</v>
      </c>
      <c r="B182" s="13" t="s">
        <v>9866</v>
      </c>
      <c r="C182" s="13" t="s">
        <v>9867</v>
      </c>
      <c r="D182" s="14">
        <v>45033</v>
      </c>
      <c r="E182" s="13"/>
      <c r="F182" s="14">
        <v>44972</v>
      </c>
      <c r="G182" s="2">
        <v>2</v>
      </c>
      <c r="H182" s="2">
        <v>2023</v>
      </c>
    </row>
    <row r="183" spans="1:8" ht="15.75" customHeight="1">
      <c r="A183" s="13" t="s">
        <v>28</v>
      </c>
      <c r="B183" s="13" t="s">
        <v>9868</v>
      </c>
      <c r="C183" s="13">
        <v>71036528480</v>
      </c>
      <c r="D183" s="14">
        <v>44980</v>
      </c>
      <c r="E183" s="13"/>
      <c r="F183" s="14">
        <v>44972</v>
      </c>
      <c r="G183" s="2">
        <v>2</v>
      </c>
      <c r="H183" s="2">
        <v>2023</v>
      </c>
    </row>
    <row r="184" spans="1:8" ht="15.75" customHeight="1">
      <c r="A184" s="13" t="s">
        <v>20</v>
      </c>
      <c r="B184" s="13" t="s">
        <v>9869</v>
      </c>
      <c r="C184" s="13">
        <v>71517947464</v>
      </c>
      <c r="D184" s="14">
        <v>44621</v>
      </c>
      <c r="E184" s="13"/>
      <c r="F184" s="14">
        <v>44972</v>
      </c>
      <c r="G184" s="2">
        <v>2</v>
      </c>
      <c r="H184" s="2">
        <v>2023</v>
      </c>
    </row>
    <row r="185" spans="1:8" ht="15.75" customHeight="1">
      <c r="A185" s="13" t="s">
        <v>20</v>
      </c>
      <c r="B185" s="13" t="s">
        <v>9870</v>
      </c>
      <c r="C185" s="13">
        <v>71517986443</v>
      </c>
      <c r="D185" s="14">
        <v>44983</v>
      </c>
      <c r="E185" s="13"/>
      <c r="F185" s="14">
        <v>44972</v>
      </c>
      <c r="G185" s="2">
        <v>2</v>
      </c>
      <c r="H185" s="2">
        <v>2023</v>
      </c>
    </row>
    <row r="186" spans="1:8" ht="15.75" customHeight="1">
      <c r="A186" s="13" t="s">
        <v>20</v>
      </c>
      <c r="B186" s="13" t="s">
        <v>9871</v>
      </c>
      <c r="C186" s="13">
        <v>10468337407</v>
      </c>
      <c r="D186" s="14">
        <v>44997</v>
      </c>
      <c r="E186" s="13"/>
      <c r="F186" s="14">
        <v>44972</v>
      </c>
      <c r="G186" s="2">
        <v>2</v>
      </c>
      <c r="H186" s="2">
        <v>2023</v>
      </c>
    </row>
    <row r="187" spans="1:8" ht="15.75" customHeight="1">
      <c r="A187" s="13" t="s">
        <v>9872</v>
      </c>
      <c r="B187" s="13" t="s">
        <v>9873</v>
      </c>
      <c r="C187" s="13" t="s">
        <v>9874</v>
      </c>
      <c r="D187" s="14">
        <v>44996</v>
      </c>
      <c r="E187" s="13" t="s">
        <v>9875</v>
      </c>
      <c r="F187" s="14">
        <v>44972</v>
      </c>
      <c r="G187" s="2">
        <v>2</v>
      </c>
      <c r="H187" s="2">
        <v>2023</v>
      </c>
    </row>
    <row r="188" spans="1:8" ht="15.75" customHeight="1">
      <c r="A188" s="13" t="s">
        <v>9872</v>
      </c>
      <c r="B188" s="13" t="s">
        <v>9876</v>
      </c>
      <c r="C188" s="13" t="s">
        <v>9877</v>
      </c>
      <c r="D188" s="14">
        <v>45002</v>
      </c>
      <c r="E188" s="13" t="s">
        <v>9594</v>
      </c>
      <c r="F188" s="14">
        <v>44972</v>
      </c>
      <c r="G188" s="2">
        <v>2</v>
      </c>
      <c r="H188" s="2">
        <v>2023</v>
      </c>
    </row>
    <row r="189" spans="1:8" ht="15.75" customHeight="1">
      <c r="A189" s="13" t="s">
        <v>9872</v>
      </c>
      <c r="B189" s="13" t="s">
        <v>9878</v>
      </c>
      <c r="C189" s="13" t="s">
        <v>9879</v>
      </c>
      <c r="D189" s="14">
        <v>44959</v>
      </c>
      <c r="E189" s="13" t="s">
        <v>9594</v>
      </c>
      <c r="F189" s="14">
        <v>44972</v>
      </c>
      <c r="G189" s="2">
        <v>2</v>
      </c>
      <c r="H189" s="2">
        <v>2023</v>
      </c>
    </row>
    <row r="190" spans="1:8" ht="15.75" customHeight="1">
      <c r="A190" s="13" t="s">
        <v>9872</v>
      </c>
      <c r="B190" s="13" t="s">
        <v>9880</v>
      </c>
      <c r="C190" s="13" t="s">
        <v>9881</v>
      </c>
      <c r="D190" s="14">
        <v>44995</v>
      </c>
      <c r="E190" s="13" t="s">
        <v>9594</v>
      </c>
      <c r="F190" s="14">
        <v>44972</v>
      </c>
      <c r="G190" s="2">
        <v>2</v>
      </c>
      <c r="H190" s="2">
        <v>2023</v>
      </c>
    </row>
    <row r="191" spans="1:8" ht="15.75" customHeight="1">
      <c r="A191" s="13" t="s">
        <v>9872</v>
      </c>
      <c r="B191" s="13" t="s">
        <v>9882</v>
      </c>
      <c r="C191" s="13" t="s">
        <v>9883</v>
      </c>
      <c r="D191" s="14">
        <v>45037</v>
      </c>
      <c r="E191" s="13" t="s">
        <v>9594</v>
      </c>
      <c r="F191" s="14">
        <v>44972</v>
      </c>
      <c r="G191" s="2">
        <v>2</v>
      </c>
      <c r="H191" s="2">
        <v>2023</v>
      </c>
    </row>
    <row r="192" spans="1:8" ht="15.75" customHeight="1">
      <c r="A192" s="13" t="s">
        <v>64</v>
      </c>
      <c r="B192" s="13" t="s">
        <v>9884</v>
      </c>
      <c r="C192" s="13" t="s">
        <v>9885</v>
      </c>
      <c r="D192" s="14">
        <v>45002</v>
      </c>
      <c r="E192" s="13"/>
      <c r="F192" s="14">
        <v>44972</v>
      </c>
      <c r="G192" s="2">
        <v>2</v>
      </c>
      <c r="H192" s="2">
        <v>2023</v>
      </c>
    </row>
    <row r="193" spans="1:8" ht="15.75" customHeight="1">
      <c r="A193" s="13" t="s">
        <v>64</v>
      </c>
      <c r="B193" s="13" t="s">
        <v>9886</v>
      </c>
      <c r="C193" s="13" t="s">
        <v>9887</v>
      </c>
      <c r="D193" s="14">
        <v>44988</v>
      </c>
      <c r="E193" s="13"/>
      <c r="F193" s="14">
        <v>44972</v>
      </c>
      <c r="G193" s="2">
        <v>2</v>
      </c>
      <c r="H193" s="2">
        <v>2023</v>
      </c>
    </row>
    <row r="194" spans="1:8" ht="15.75" customHeight="1">
      <c r="A194" s="13" t="s">
        <v>6</v>
      </c>
      <c r="B194" s="13" t="s">
        <v>9888</v>
      </c>
      <c r="C194" s="13">
        <v>12301415457</v>
      </c>
      <c r="D194" s="14">
        <v>45003</v>
      </c>
      <c r="E194" s="13"/>
      <c r="F194" s="14">
        <v>44972</v>
      </c>
      <c r="G194" s="2">
        <v>2</v>
      </c>
      <c r="H194" s="2">
        <v>2023</v>
      </c>
    </row>
    <row r="195" spans="1:8" ht="15.75" customHeight="1">
      <c r="A195" s="13" t="s">
        <v>6</v>
      </c>
      <c r="B195" s="13" t="s">
        <v>9889</v>
      </c>
      <c r="C195" s="13">
        <v>11225114020</v>
      </c>
      <c r="D195" s="14">
        <v>44927</v>
      </c>
      <c r="E195" s="13"/>
      <c r="F195" s="14">
        <v>44972</v>
      </c>
      <c r="G195" s="2">
        <v>2</v>
      </c>
      <c r="H195" s="2">
        <v>2023</v>
      </c>
    </row>
    <row r="196" spans="1:8" ht="15.75" customHeight="1">
      <c r="A196" s="13" t="s">
        <v>6</v>
      </c>
      <c r="B196" s="13" t="s">
        <v>9890</v>
      </c>
      <c r="C196" s="13">
        <v>70230125409</v>
      </c>
      <c r="D196" s="14">
        <v>45093</v>
      </c>
      <c r="E196" s="13"/>
      <c r="F196" s="14">
        <v>44972</v>
      </c>
      <c r="G196" s="2">
        <v>2</v>
      </c>
      <c r="H196" s="2">
        <v>2023</v>
      </c>
    </row>
    <row r="197" spans="1:8" ht="15.75" customHeight="1">
      <c r="A197" s="13" t="s">
        <v>25</v>
      </c>
      <c r="B197" s="13" t="s">
        <v>9891</v>
      </c>
      <c r="C197" s="13" t="s">
        <v>9892</v>
      </c>
      <c r="D197" s="14">
        <v>45024</v>
      </c>
      <c r="E197" s="13"/>
      <c r="F197" s="14">
        <v>44972</v>
      </c>
      <c r="G197" s="2">
        <v>2</v>
      </c>
      <c r="H197" s="2">
        <v>2023</v>
      </c>
    </row>
    <row r="198" spans="1:8" ht="15.75" customHeight="1">
      <c r="A198" s="13" t="s">
        <v>25</v>
      </c>
      <c r="B198" s="13" t="s">
        <v>9893</v>
      </c>
      <c r="C198" s="13" t="s">
        <v>9894</v>
      </c>
      <c r="D198" s="14">
        <v>44998</v>
      </c>
      <c r="E198" s="13"/>
      <c r="F198" s="14">
        <v>44972</v>
      </c>
      <c r="G198" s="2">
        <v>2</v>
      </c>
      <c r="H198" s="2">
        <v>2023</v>
      </c>
    </row>
    <row r="199" spans="1:8" ht="15.75" customHeight="1">
      <c r="A199" s="13" t="s">
        <v>25</v>
      </c>
      <c r="B199" s="13" t="s">
        <v>9895</v>
      </c>
      <c r="C199" s="13" t="s">
        <v>9896</v>
      </c>
      <c r="D199" s="14">
        <v>44912</v>
      </c>
      <c r="E199" s="13"/>
      <c r="F199" s="14">
        <v>44972</v>
      </c>
      <c r="G199" s="2">
        <v>2</v>
      </c>
      <c r="H199" s="2">
        <v>2023</v>
      </c>
    </row>
    <row r="200" spans="1:8" ht="15.75" customHeight="1">
      <c r="A200" s="13" t="s">
        <v>25</v>
      </c>
      <c r="B200" s="13" t="s">
        <v>9665</v>
      </c>
      <c r="C200" s="13" t="s">
        <v>9666</v>
      </c>
      <c r="D200" s="14">
        <v>44978</v>
      </c>
      <c r="E200" s="13"/>
      <c r="F200" s="14">
        <v>44972</v>
      </c>
      <c r="G200" s="2">
        <v>2</v>
      </c>
      <c r="H200" s="2">
        <v>2023</v>
      </c>
    </row>
    <row r="201" spans="1:8" ht="15.75" customHeight="1">
      <c r="A201" s="13" t="s">
        <v>56</v>
      </c>
      <c r="B201" s="13" t="s">
        <v>9897</v>
      </c>
      <c r="C201" s="13">
        <v>8442748440</v>
      </c>
      <c r="D201" s="14">
        <v>45024</v>
      </c>
      <c r="E201" s="13"/>
      <c r="F201" s="14">
        <v>44972</v>
      </c>
      <c r="G201" s="2">
        <v>2</v>
      </c>
      <c r="H201" s="2">
        <v>2023</v>
      </c>
    </row>
    <row r="202" spans="1:8" ht="15.75" customHeight="1">
      <c r="A202" s="13" t="s">
        <v>56</v>
      </c>
      <c r="B202" s="13" t="s">
        <v>9898</v>
      </c>
      <c r="C202" s="13">
        <v>11494599481</v>
      </c>
      <c r="D202" s="14">
        <v>44997</v>
      </c>
      <c r="E202" s="13"/>
      <c r="F202" s="14">
        <v>44972</v>
      </c>
      <c r="G202" s="2">
        <v>2</v>
      </c>
      <c r="H202" s="2">
        <v>2023</v>
      </c>
    </row>
    <row r="203" spans="1:8" ht="15.75" customHeight="1">
      <c r="A203" s="13" t="s">
        <v>11</v>
      </c>
      <c r="B203" s="13" t="s">
        <v>9899</v>
      </c>
      <c r="C203" s="13" t="s">
        <v>9900</v>
      </c>
      <c r="D203" s="14">
        <v>44995</v>
      </c>
      <c r="E203" s="13"/>
      <c r="F203" s="14">
        <v>44972</v>
      </c>
      <c r="G203" s="2">
        <v>2</v>
      </c>
      <c r="H203" s="2">
        <v>2023</v>
      </c>
    </row>
    <row r="204" spans="1:8" ht="15.75" customHeight="1">
      <c r="A204" s="13" t="s">
        <v>11</v>
      </c>
      <c r="B204" s="13" t="s">
        <v>9901</v>
      </c>
      <c r="C204" s="13" t="s">
        <v>9902</v>
      </c>
      <c r="D204" s="14" t="s">
        <v>9903</v>
      </c>
      <c r="E204" s="13"/>
      <c r="F204" s="14">
        <v>44972</v>
      </c>
      <c r="G204" s="2">
        <v>2</v>
      </c>
      <c r="H204" s="2">
        <v>2023</v>
      </c>
    </row>
    <row r="205" spans="1:8" ht="15.75" customHeight="1">
      <c r="A205" s="13" t="s">
        <v>11</v>
      </c>
      <c r="B205" s="13" t="s">
        <v>9904</v>
      </c>
      <c r="C205" s="13" t="s">
        <v>9905</v>
      </c>
      <c r="D205" s="14">
        <v>44984</v>
      </c>
      <c r="E205" s="13"/>
      <c r="F205" s="14">
        <v>44972</v>
      </c>
      <c r="G205" s="2">
        <v>2</v>
      </c>
      <c r="H205" s="2">
        <v>2023</v>
      </c>
    </row>
    <row r="206" spans="1:8" ht="15.75" customHeight="1">
      <c r="A206" s="13" t="s">
        <v>17</v>
      </c>
      <c r="B206" s="13" t="s">
        <v>9906</v>
      </c>
      <c r="C206" s="13">
        <v>6902646406</v>
      </c>
      <c r="D206" s="14">
        <v>45021</v>
      </c>
      <c r="E206" s="13" t="s">
        <v>9730</v>
      </c>
      <c r="F206" s="14">
        <v>44984</v>
      </c>
      <c r="G206" s="2">
        <v>2</v>
      </c>
      <c r="H206" s="2">
        <v>2023</v>
      </c>
    </row>
    <row r="207" spans="1:8" ht="15.75" customHeight="1">
      <c r="A207" s="13" t="s">
        <v>17</v>
      </c>
      <c r="B207" s="13" t="s">
        <v>9907</v>
      </c>
      <c r="C207" s="13">
        <v>5559287130</v>
      </c>
      <c r="D207" s="14">
        <v>44998</v>
      </c>
      <c r="E207" s="13" t="s">
        <v>9703</v>
      </c>
      <c r="F207" s="14">
        <v>44984</v>
      </c>
      <c r="G207" s="2">
        <v>2</v>
      </c>
      <c r="H207" s="2">
        <v>2023</v>
      </c>
    </row>
    <row r="208" spans="1:8" ht="15.75" customHeight="1">
      <c r="A208" s="13" t="s">
        <v>17</v>
      </c>
      <c r="B208" s="13" t="s">
        <v>9908</v>
      </c>
      <c r="C208" s="13">
        <v>8467014482</v>
      </c>
      <c r="D208" s="14">
        <v>44991</v>
      </c>
      <c r="E208" s="13" t="s">
        <v>9698</v>
      </c>
      <c r="F208" s="14">
        <v>44984</v>
      </c>
      <c r="G208" s="2">
        <v>2</v>
      </c>
      <c r="H208" s="2">
        <v>2023</v>
      </c>
    </row>
    <row r="209" spans="1:8" ht="15.75" customHeight="1">
      <c r="A209" s="13" t="s">
        <v>17</v>
      </c>
      <c r="B209" s="13" t="s">
        <v>9909</v>
      </c>
      <c r="C209" s="13">
        <v>70584153406</v>
      </c>
      <c r="D209" s="14">
        <v>44990</v>
      </c>
      <c r="E209" s="13" t="s">
        <v>9706</v>
      </c>
      <c r="F209" s="14">
        <v>44984</v>
      </c>
      <c r="G209" s="2">
        <v>2</v>
      </c>
      <c r="H209" s="2">
        <v>2023</v>
      </c>
    </row>
    <row r="210" spans="1:8" ht="15.75" customHeight="1">
      <c r="A210" s="13" t="s">
        <v>17</v>
      </c>
      <c r="B210" s="13" t="s">
        <v>9910</v>
      </c>
      <c r="C210" s="13">
        <v>23324795893</v>
      </c>
      <c r="D210" s="14">
        <v>45000</v>
      </c>
      <c r="E210" s="13" t="s">
        <v>9706</v>
      </c>
      <c r="F210" s="14">
        <v>44984</v>
      </c>
      <c r="G210" s="2">
        <v>2</v>
      </c>
      <c r="H210" s="2">
        <v>2023</v>
      </c>
    </row>
    <row r="211" spans="1:8" ht="15.75" customHeight="1">
      <c r="A211" s="13" t="s">
        <v>17</v>
      </c>
      <c r="B211" s="13" t="s">
        <v>9911</v>
      </c>
      <c r="C211" s="13">
        <v>12393803483</v>
      </c>
      <c r="D211" s="14">
        <v>45038</v>
      </c>
      <c r="E211" s="13" t="s">
        <v>9706</v>
      </c>
      <c r="F211" s="14">
        <v>44984</v>
      </c>
      <c r="G211" s="2">
        <v>2</v>
      </c>
      <c r="H211" s="2">
        <v>2023</v>
      </c>
    </row>
    <row r="212" spans="1:8" ht="15.75" customHeight="1">
      <c r="A212" s="13" t="s">
        <v>17</v>
      </c>
      <c r="B212" s="13" t="s">
        <v>9912</v>
      </c>
      <c r="C212" s="13">
        <v>7689513484</v>
      </c>
      <c r="D212" s="14">
        <v>45015</v>
      </c>
      <c r="E212" s="13" t="s">
        <v>9698</v>
      </c>
      <c r="F212" s="14">
        <v>44984</v>
      </c>
      <c r="G212" s="2">
        <v>2</v>
      </c>
      <c r="H212" s="2">
        <v>2023</v>
      </c>
    </row>
    <row r="213" spans="1:8" ht="15.75" customHeight="1">
      <c r="A213" s="13" t="s">
        <v>17</v>
      </c>
      <c r="B213" s="13" t="s">
        <v>8560</v>
      </c>
      <c r="C213" s="13">
        <v>15485287492</v>
      </c>
      <c r="D213" s="14">
        <v>45043</v>
      </c>
      <c r="E213" s="13" t="s">
        <v>9698</v>
      </c>
      <c r="F213" s="14">
        <v>44984</v>
      </c>
      <c r="G213" s="2">
        <v>2</v>
      </c>
      <c r="H213" s="2">
        <v>2023</v>
      </c>
    </row>
    <row r="214" spans="1:8" ht="15.75" customHeight="1">
      <c r="A214" s="13" t="s">
        <v>9872</v>
      </c>
      <c r="B214" s="13" t="s">
        <v>9913</v>
      </c>
      <c r="C214" s="13" t="s">
        <v>9914</v>
      </c>
      <c r="D214" s="14">
        <v>44985</v>
      </c>
      <c r="E214" s="13" t="s">
        <v>9915</v>
      </c>
      <c r="F214" s="14">
        <v>44984</v>
      </c>
      <c r="G214" s="2">
        <v>2</v>
      </c>
      <c r="H214" s="2">
        <v>2023</v>
      </c>
    </row>
    <row r="215" spans="1:8" ht="15.75" customHeight="1">
      <c r="A215" s="13" t="s">
        <v>19</v>
      </c>
      <c r="B215" s="13" t="s">
        <v>9916</v>
      </c>
      <c r="C215" s="13" t="s">
        <v>9917</v>
      </c>
      <c r="D215" s="14">
        <v>45102</v>
      </c>
      <c r="E215" s="13" t="s">
        <v>9598</v>
      </c>
      <c r="F215" s="14">
        <v>44984</v>
      </c>
      <c r="G215" s="2">
        <v>2</v>
      </c>
      <c r="H215" s="2">
        <v>2023</v>
      </c>
    </row>
    <row r="216" spans="1:8" ht="15.75" customHeight="1">
      <c r="A216" s="13" t="s">
        <v>19</v>
      </c>
      <c r="B216" s="13" t="s">
        <v>9918</v>
      </c>
      <c r="C216" s="13" t="s">
        <v>9919</v>
      </c>
      <c r="D216" s="14">
        <v>45010</v>
      </c>
      <c r="E216" s="13" t="s">
        <v>9598</v>
      </c>
      <c r="F216" s="14">
        <v>44984</v>
      </c>
      <c r="G216" s="2">
        <v>2</v>
      </c>
      <c r="H216" s="2">
        <v>2023</v>
      </c>
    </row>
    <row r="217" spans="1:8" ht="15.75" customHeight="1">
      <c r="A217" s="13" t="s">
        <v>6</v>
      </c>
      <c r="B217" s="13" t="s">
        <v>9920</v>
      </c>
      <c r="C217" s="13" t="s">
        <v>9921</v>
      </c>
      <c r="D217" s="14">
        <v>44946</v>
      </c>
      <c r="E217" s="13"/>
      <c r="F217" s="14">
        <v>44984</v>
      </c>
      <c r="G217" s="2">
        <v>2</v>
      </c>
      <c r="H217" s="2">
        <v>2023</v>
      </c>
    </row>
    <row r="218" spans="1:8" ht="15.75" customHeight="1">
      <c r="A218" s="13" t="s">
        <v>7</v>
      </c>
      <c r="B218" s="13" t="s">
        <v>9922</v>
      </c>
      <c r="C218" s="13" t="s">
        <v>9923</v>
      </c>
      <c r="D218" s="14">
        <v>45051</v>
      </c>
      <c r="E218" s="13"/>
      <c r="F218" s="14">
        <v>44984</v>
      </c>
      <c r="G218" s="2">
        <v>2</v>
      </c>
      <c r="H218" s="2">
        <v>2023</v>
      </c>
    </row>
    <row r="219" spans="1:8" ht="15.75" customHeight="1">
      <c r="A219" s="13" t="s">
        <v>7</v>
      </c>
      <c r="B219" s="13" t="s">
        <v>9924</v>
      </c>
      <c r="C219" s="13" t="s">
        <v>9925</v>
      </c>
      <c r="D219" s="14">
        <v>44971</v>
      </c>
      <c r="E219" s="13" t="s">
        <v>9677</v>
      </c>
      <c r="F219" s="14">
        <v>44984</v>
      </c>
      <c r="G219" s="2">
        <v>2</v>
      </c>
      <c r="H219" s="2">
        <v>2023</v>
      </c>
    </row>
    <row r="220" spans="1:8" ht="15.75" customHeight="1">
      <c r="A220" s="13" t="s">
        <v>7</v>
      </c>
      <c r="B220" s="13" t="s">
        <v>9926</v>
      </c>
      <c r="C220" s="13" t="s">
        <v>9927</v>
      </c>
      <c r="D220" s="14">
        <v>44975</v>
      </c>
      <c r="E220" s="13" t="s">
        <v>9677</v>
      </c>
      <c r="F220" s="14">
        <v>44984</v>
      </c>
      <c r="G220" s="2">
        <v>2</v>
      </c>
      <c r="H220" s="2">
        <v>2023</v>
      </c>
    </row>
    <row r="221" spans="1:8" ht="15.75" customHeight="1">
      <c r="A221" s="13" t="s">
        <v>7</v>
      </c>
      <c r="B221" s="13" t="s">
        <v>9928</v>
      </c>
      <c r="C221" s="13" t="s">
        <v>9929</v>
      </c>
      <c r="D221" s="14">
        <v>44998</v>
      </c>
      <c r="E221" s="13"/>
      <c r="F221" s="14">
        <v>44984</v>
      </c>
      <c r="G221" s="2">
        <v>2</v>
      </c>
      <c r="H221" s="2">
        <v>2023</v>
      </c>
    </row>
    <row r="222" spans="1:8" ht="15.75" customHeight="1">
      <c r="A222" s="13" t="s">
        <v>11</v>
      </c>
      <c r="B222" s="13" t="s">
        <v>9930</v>
      </c>
      <c r="C222" s="13" t="s">
        <v>9931</v>
      </c>
      <c r="D222" s="14">
        <v>44993</v>
      </c>
      <c r="E222" s="13"/>
      <c r="F222" s="14">
        <v>44984</v>
      </c>
      <c r="G222" s="2">
        <v>2</v>
      </c>
      <c r="H222" s="2">
        <v>2023</v>
      </c>
    </row>
    <row r="223" spans="1:8" ht="15.75" customHeight="1">
      <c r="A223" s="13" t="s">
        <v>11</v>
      </c>
      <c r="B223" s="13" t="s">
        <v>9932</v>
      </c>
      <c r="C223" s="13" t="s">
        <v>9933</v>
      </c>
      <c r="D223" s="14">
        <v>45026</v>
      </c>
      <c r="E223" s="13"/>
      <c r="F223" s="14">
        <v>44984</v>
      </c>
      <c r="G223" s="2">
        <v>2</v>
      </c>
      <c r="H223" s="2">
        <v>2023</v>
      </c>
    </row>
    <row r="224" spans="1:8" ht="15.75" customHeight="1">
      <c r="A224" s="13" t="s">
        <v>11</v>
      </c>
      <c r="B224" s="13" t="s">
        <v>9934</v>
      </c>
      <c r="C224" s="13" t="s">
        <v>9935</v>
      </c>
      <c r="D224" s="14">
        <v>44995</v>
      </c>
      <c r="E224" s="13"/>
      <c r="F224" s="14">
        <v>44984</v>
      </c>
      <c r="G224" s="2">
        <v>2</v>
      </c>
      <c r="H224" s="2">
        <v>2023</v>
      </c>
    </row>
    <row r="225" spans="1:8" ht="15.75" customHeight="1">
      <c r="A225" s="13" t="s">
        <v>11</v>
      </c>
      <c r="B225" s="13" t="s">
        <v>9936</v>
      </c>
      <c r="C225" s="13" t="s">
        <v>9937</v>
      </c>
      <c r="D225" s="14">
        <v>45056</v>
      </c>
      <c r="E225" s="13"/>
      <c r="F225" s="14">
        <v>44984</v>
      </c>
      <c r="G225" s="2">
        <v>2</v>
      </c>
      <c r="H225" s="2">
        <v>2023</v>
      </c>
    </row>
    <row r="226" spans="1:8" ht="15.75" customHeight="1">
      <c r="A226" s="13" t="s">
        <v>11</v>
      </c>
      <c r="B226" s="13" t="s">
        <v>4829</v>
      </c>
      <c r="C226" s="13">
        <v>7843738410</v>
      </c>
      <c r="D226" s="14">
        <v>45026</v>
      </c>
      <c r="E226" s="13"/>
      <c r="F226" s="14">
        <v>44984</v>
      </c>
      <c r="G226" s="2">
        <v>2</v>
      </c>
      <c r="H226" s="2">
        <v>2023</v>
      </c>
    </row>
    <row r="227" spans="1:8" ht="15.75" customHeight="1">
      <c r="A227" s="13" t="s">
        <v>23</v>
      </c>
      <c r="B227" s="13" t="s">
        <v>9938</v>
      </c>
      <c r="C227" s="13">
        <v>10141720476</v>
      </c>
      <c r="D227" s="14">
        <v>45037</v>
      </c>
      <c r="E227" s="13" t="s">
        <v>9939</v>
      </c>
      <c r="F227" s="14">
        <v>44984</v>
      </c>
      <c r="G227" s="2">
        <v>2</v>
      </c>
      <c r="H227" s="2">
        <v>2023</v>
      </c>
    </row>
    <row r="228" spans="1:8" ht="15.75" customHeight="1">
      <c r="A228" s="13" t="s">
        <v>23</v>
      </c>
      <c r="B228" s="13" t="s">
        <v>9940</v>
      </c>
      <c r="C228" s="13">
        <v>9554906420</v>
      </c>
      <c r="D228" s="14">
        <v>44986</v>
      </c>
      <c r="E228" s="13" t="s">
        <v>9939</v>
      </c>
      <c r="F228" s="14">
        <v>44984</v>
      </c>
      <c r="G228" s="2">
        <v>2</v>
      </c>
      <c r="H228" s="2">
        <v>2023</v>
      </c>
    </row>
    <row r="229" spans="1:8" ht="15.75" customHeight="1">
      <c r="A229" s="13" t="s">
        <v>23</v>
      </c>
      <c r="B229" s="13" t="s">
        <v>9941</v>
      </c>
      <c r="C229" s="13">
        <v>70963039440</v>
      </c>
      <c r="D229" s="14">
        <v>44630</v>
      </c>
      <c r="E229" s="13" t="s">
        <v>9939</v>
      </c>
      <c r="F229" s="14">
        <v>44984</v>
      </c>
      <c r="G229" s="2">
        <v>2</v>
      </c>
      <c r="H229" s="2">
        <v>2023</v>
      </c>
    </row>
    <row r="230" spans="1:8" ht="15.75" customHeight="1">
      <c r="A230" s="13" t="s">
        <v>26</v>
      </c>
      <c r="B230" s="13" t="s">
        <v>9942</v>
      </c>
      <c r="C230" s="13">
        <v>70767446437</v>
      </c>
      <c r="D230" s="14"/>
      <c r="E230" s="13" t="s">
        <v>9695</v>
      </c>
      <c r="F230" s="14">
        <v>44984</v>
      </c>
      <c r="G230" s="2">
        <v>2</v>
      </c>
      <c r="H230" s="2">
        <v>2023</v>
      </c>
    </row>
    <row r="231" spans="1:8" ht="15.75" customHeight="1">
      <c r="A231" s="13" t="s">
        <v>26</v>
      </c>
      <c r="B231" s="13" t="s">
        <v>9943</v>
      </c>
      <c r="C231" s="13">
        <v>10841851484</v>
      </c>
      <c r="D231" s="14">
        <v>44980</v>
      </c>
      <c r="E231" s="13" t="s">
        <v>9598</v>
      </c>
      <c r="F231" s="14">
        <v>44984</v>
      </c>
      <c r="G231" s="2">
        <v>2</v>
      </c>
      <c r="H231" s="2">
        <v>2023</v>
      </c>
    </row>
    <row r="232" spans="1:8" ht="15.75" customHeight="1">
      <c r="A232" s="13" t="s">
        <v>26</v>
      </c>
      <c r="B232" s="13" t="s">
        <v>9944</v>
      </c>
      <c r="C232" s="13">
        <v>70286937409</v>
      </c>
      <c r="D232" s="14">
        <v>44955</v>
      </c>
      <c r="E232" s="13" t="s">
        <v>9598</v>
      </c>
      <c r="F232" s="14">
        <v>44984</v>
      </c>
      <c r="G232" s="2">
        <v>2</v>
      </c>
      <c r="H232" s="2">
        <v>2023</v>
      </c>
    </row>
    <row r="233" spans="1:8" ht="15.75" customHeight="1">
      <c r="A233" s="13" t="s">
        <v>26</v>
      </c>
      <c r="B233" s="13" t="s">
        <v>9945</v>
      </c>
      <c r="C233" s="13">
        <v>7616049</v>
      </c>
      <c r="D233" s="14">
        <v>44955</v>
      </c>
      <c r="E233" s="13" t="s">
        <v>9598</v>
      </c>
      <c r="F233" s="14">
        <v>44984</v>
      </c>
      <c r="G233" s="2">
        <v>2</v>
      </c>
      <c r="H233" s="2">
        <v>2023</v>
      </c>
    </row>
    <row r="234" spans="1:8" ht="15.75" customHeight="1">
      <c r="A234" s="13" t="s">
        <v>26</v>
      </c>
      <c r="B234" s="13" t="s">
        <v>9946</v>
      </c>
      <c r="C234" s="13">
        <v>7339101497</v>
      </c>
      <c r="D234" s="14" t="s">
        <v>9947</v>
      </c>
      <c r="E234" s="13" t="s">
        <v>9598</v>
      </c>
      <c r="F234" s="14">
        <v>44984</v>
      </c>
      <c r="G234" s="2">
        <v>2</v>
      </c>
      <c r="H234" s="2">
        <v>2023</v>
      </c>
    </row>
    <row r="235" spans="1:8" ht="15.75" customHeight="1">
      <c r="A235" s="13" t="s">
        <v>26</v>
      </c>
      <c r="B235" s="13" t="s">
        <v>9948</v>
      </c>
      <c r="C235" s="13">
        <v>8125182411</v>
      </c>
      <c r="D235" s="14">
        <v>45037</v>
      </c>
      <c r="E235" s="13" t="s">
        <v>9949</v>
      </c>
      <c r="F235" s="14">
        <v>44984</v>
      </c>
      <c r="G235" s="2">
        <v>2</v>
      </c>
      <c r="H235" s="2">
        <v>2023</v>
      </c>
    </row>
    <row r="236" spans="1:8" ht="15.75" customHeight="1">
      <c r="A236" s="13" t="s">
        <v>760</v>
      </c>
      <c r="B236" s="13" t="s">
        <v>9950</v>
      </c>
      <c r="C236" s="13" t="s">
        <v>9951</v>
      </c>
      <c r="D236" s="14">
        <v>45068</v>
      </c>
      <c r="E236" s="13" t="s">
        <v>9627</v>
      </c>
      <c r="F236" s="14">
        <v>44984</v>
      </c>
      <c r="G236" s="2">
        <v>2</v>
      </c>
      <c r="H236" s="2">
        <v>2023</v>
      </c>
    </row>
    <row r="237" spans="1:8" ht="15.75" customHeight="1">
      <c r="A237" s="13" t="s">
        <v>760</v>
      </c>
      <c r="B237" s="13" t="s">
        <v>9952</v>
      </c>
      <c r="C237" s="13" t="s">
        <v>9953</v>
      </c>
      <c r="D237" s="14">
        <v>45015</v>
      </c>
      <c r="E237" s="13" t="s">
        <v>9630</v>
      </c>
      <c r="F237" s="14">
        <v>44984</v>
      </c>
      <c r="G237" s="2">
        <v>2</v>
      </c>
      <c r="H237" s="2">
        <v>2023</v>
      </c>
    </row>
    <row r="238" spans="1:8" ht="15.75" customHeight="1">
      <c r="A238" s="13" t="s">
        <v>760</v>
      </c>
      <c r="B238" s="13" t="s">
        <v>9954</v>
      </c>
      <c r="C238" s="13" t="s">
        <v>9955</v>
      </c>
      <c r="D238" s="14">
        <v>44875</v>
      </c>
      <c r="E238" s="13" t="s">
        <v>9627</v>
      </c>
      <c r="F238" s="14">
        <v>44984</v>
      </c>
      <c r="G238" s="2">
        <v>2</v>
      </c>
      <c r="H238" s="2">
        <v>2023</v>
      </c>
    </row>
    <row r="239" spans="1:8" ht="15.75" customHeight="1">
      <c r="A239" s="13" t="s">
        <v>31</v>
      </c>
      <c r="B239" s="13" t="s">
        <v>9956</v>
      </c>
      <c r="C239" s="13" t="s">
        <v>9957</v>
      </c>
      <c r="D239" s="14">
        <v>44982</v>
      </c>
      <c r="E239" s="13" t="s">
        <v>9958</v>
      </c>
      <c r="F239" s="14">
        <v>44984</v>
      </c>
      <c r="G239" s="2">
        <v>2</v>
      </c>
      <c r="H239" s="2">
        <v>2023</v>
      </c>
    </row>
    <row r="240" spans="1:8" ht="15.75" customHeight="1">
      <c r="A240" s="13" t="s">
        <v>15</v>
      </c>
      <c r="B240" s="13" t="s">
        <v>5286</v>
      </c>
      <c r="C240" s="13" t="s">
        <v>5289</v>
      </c>
      <c r="D240" s="14">
        <v>44641</v>
      </c>
      <c r="E240" s="13"/>
      <c r="F240" s="14">
        <v>44984</v>
      </c>
      <c r="G240" s="2">
        <v>2</v>
      </c>
      <c r="H240" s="2">
        <v>2023</v>
      </c>
    </row>
    <row r="241" spans="1:8" ht="15.75" customHeight="1">
      <c r="A241" s="13" t="s">
        <v>32</v>
      </c>
      <c r="B241" s="13" t="s">
        <v>9959</v>
      </c>
      <c r="C241" s="13" t="s">
        <v>9960</v>
      </c>
      <c r="D241" s="14">
        <v>44990</v>
      </c>
      <c r="E241" s="13"/>
      <c r="F241" s="14">
        <v>44984</v>
      </c>
      <c r="G241" s="2">
        <v>2</v>
      </c>
      <c r="H241" s="2">
        <v>2023</v>
      </c>
    </row>
    <row r="242" spans="1:8" ht="15.75" customHeight="1">
      <c r="A242" s="13" t="s">
        <v>32</v>
      </c>
      <c r="B242" s="13" t="s">
        <v>9961</v>
      </c>
      <c r="C242" s="13" t="s">
        <v>9962</v>
      </c>
      <c r="D242" s="14">
        <v>45054</v>
      </c>
      <c r="E242" s="13"/>
      <c r="F242" s="14">
        <v>44984</v>
      </c>
      <c r="G242" s="2">
        <v>2</v>
      </c>
      <c r="H242" s="2">
        <v>2023</v>
      </c>
    </row>
    <row r="243" spans="1:8" ht="15.75" customHeight="1">
      <c r="A243" s="13" t="s">
        <v>13</v>
      </c>
      <c r="B243" s="13" t="s">
        <v>9963</v>
      </c>
      <c r="C243" s="13">
        <v>70754593410</v>
      </c>
      <c r="D243" s="14">
        <v>45015</v>
      </c>
      <c r="E243" s="13"/>
      <c r="F243" s="14">
        <v>44984</v>
      </c>
      <c r="G243" s="2">
        <v>2</v>
      </c>
      <c r="H243" s="2">
        <v>2023</v>
      </c>
    </row>
    <row r="244" spans="1:8" ht="15.75" customHeight="1">
      <c r="A244" s="13" t="s">
        <v>13</v>
      </c>
      <c r="B244" s="13" t="s">
        <v>9964</v>
      </c>
      <c r="C244" s="13" t="s">
        <v>9965</v>
      </c>
      <c r="D244" s="14">
        <v>45000</v>
      </c>
      <c r="E244" s="13"/>
      <c r="F244" s="14">
        <v>44984</v>
      </c>
      <c r="G244" s="2">
        <v>2</v>
      </c>
      <c r="H244" s="2">
        <v>2023</v>
      </c>
    </row>
    <row r="245" spans="1:8" ht="15.75" customHeight="1">
      <c r="A245" s="13" t="s">
        <v>13</v>
      </c>
      <c r="B245" s="13" t="s">
        <v>9966</v>
      </c>
      <c r="C245" s="13">
        <v>71393201440</v>
      </c>
      <c r="D245" s="14">
        <v>45058</v>
      </c>
      <c r="E245" s="13" t="s">
        <v>5748</v>
      </c>
      <c r="F245" s="14">
        <v>44984</v>
      </c>
      <c r="G245" s="2">
        <v>2</v>
      </c>
      <c r="H245" s="2">
        <v>2023</v>
      </c>
    </row>
    <row r="246" spans="1:8" ht="15.75" customHeight="1">
      <c r="A246" s="13" t="s">
        <v>13</v>
      </c>
      <c r="B246" s="13" t="s">
        <v>9966</v>
      </c>
      <c r="C246" s="13">
        <v>71393201440</v>
      </c>
      <c r="D246" s="14">
        <v>45058</v>
      </c>
      <c r="E246" s="13" t="s">
        <v>5748</v>
      </c>
      <c r="F246" s="14">
        <v>44984</v>
      </c>
      <c r="G246" s="2">
        <v>2</v>
      </c>
      <c r="H246" s="2">
        <v>2023</v>
      </c>
    </row>
    <row r="247" spans="1:8" ht="15.75" customHeight="1">
      <c r="A247" s="13" t="s">
        <v>9</v>
      </c>
      <c r="B247" s="13" t="s">
        <v>9967</v>
      </c>
      <c r="C247" s="13">
        <v>71637270461</v>
      </c>
      <c r="D247" s="14"/>
      <c r="E247" s="13" t="s">
        <v>9968</v>
      </c>
      <c r="F247" s="14">
        <v>44984</v>
      </c>
      <c r="G247" s="2">
        <v>2</v>
      </c>
      <c r="H247" s="2">
        <v>2023</v>
      </c>
    </row>
    <row r="248" spans="1:8" ht="15.75" customHeight="1">
      <c r="A248" s="13" t="s">
        <v>9</v>
      </c>
      <c r="B248" s="13" t="s">
        <v>9969</v>
      </c>
      <c r="C248" s="13">
        <v>71785874403</v>
      </c>
      <c r="D248" s="14"/>
      <c r="E248" s="13" t="s">
        <v>9968</v>
      </c>
      <c r="F248" s="14">
        <v>44984</v>
      </c>
      <c r="G248" s="2">
        <v>2</v>
      </c>
      <c r="H248" s="2">
        <v>2023</v>
      </c>
    </row>
    <row r="249" spans="1:8" ht="15.75" customHeight="1">
      <c r="A249" s="13" t="s">
        <v>9</v>
      </c>
      <c r="B249" s="13" t="s">
        <v>9970</v>
      </c>
      <c r="C249" s="13">
        <v>9292414445</v>
      </c>
      <c r="D249" s="14"/>
      <c r="E249" s="13" t="s">
        <v>9968</v>
      </c>
      <c r="F249" s="14">
        <v>44984</v>
      </c>
      <c r="G249" s="2">
        <v>2</v>
      </c>
      <c r="H249" s="2">
        <v>2023</v>
      </c>
    </row>
    <row r="250" spans="1:8" ht="15.75" customHeight="1">
      <c r="A250" s="13" t="s">
        <v>9</v>
      </c>
      <c r="B250" s="13" t="s">
        <v>9971</v>
      </c>
      <c r="C250" s="13">
        <v>8034930458</v>
      </c>
      <c r="D250" s="14"/>
      <c r="E250" s="13" t="s">
        <v>9968</v>
      </c>
      <c r="F250" s="14">
        <v>44984</v>
      </c>
      <c r="G250" s="2">
        <v>2</v>
      </c>
      <c r="H250" s="2">
        <v>2023</v>
      </c>
    </row>
    <row r="251" spans="1:8" ht="15.75" customHeight="1">
      <c r="A251" s="13" t="s">
        <v>9</v>
      </c>
      <c r="B251" s="13" t="s">
        <v>9972</v>
      </c>
      <c r="C251" s="13">
        <v>11665893400</v>
      </c>
      <c r="D251" s="14"/>
      <c r="E251" s="13" t="s">
        <v>9968</v>
      </c>
      <c r="F251" s="14">
        <v>44984</v>
      </c>
      <c r="G251" s="2">
        <v>2</v>
      </c>
      <c r="H251" s="2">
        <v>2023</v>
      </c>
    </row>
    <row r="252" spans="1:8" ht="15.75" customHeight="1">
      <c r="A252" s="13" t="s">
        <v>9</v>
      </c>
      <c r="B252" s="13" t="s">
        <v>9973</v>
      </c>
      <c r="C252" s="13">
        <v>8633340402</v>
      </c>
      <c r="D252" s="14"/>
      <c r="E252" s="13" t="s">
        <v>9968</v>
      </c>
      <c r="F252" s="14">
        <v>44984</v>
      </c>
      <c r="G252" s="2">
        <v>2</v>
      </c>
      <c r="H252" s="2">
        <v>2023</v>
      </c>
    </row>
    <row r="253" spans="1:8" ht="15.75" customHeight="1">
      <c r="A253" s="13" t="s">
        <v>9</v>
      </c>
      <c r="B253" s="13" t="s">
        <v>9974</v>
      </c>
      <c r="C253" s="13">
        <v>70954314425</v>
      </c>
      <c r="D253" s="14"/>
      <c r="E253" s="13" t="s">
        <v>9968</v>
      </c>
      <c r="F253" s="14">
        <v>44984</v>
      </c>
      <c r="G253" s="2">
        <v>2</v>
      </c>
      <c r="H253" s="2">
        <v>2023</v>
      </c>
    </row>
    <row r="254" spans="1:8" ht="15.75" customHeight="1">
      <c r="A254" s="13" t="s">
        <v>25</v>
      </c>
      <c r="B254" s="13" t="s">
        <v>9975</v>
      </c>
      <c r="C254" s="13" t="s">
        <v>9976</v>
      </c>
      <c r="D254" s="14">
        <v>44958</v>
      </c>
      <c r="E254" s="13"/>
      <c r="F254" s="14">
        <v>44984</v>
      </c>
      <c r="G254" s="2">
        <v>2</v>
      </c>
      <c r="H254" s="2">
        <v>2023</v>
      </c>
    </row>
    <row r="255" spans="1:8" ht="15.75" customHeight="1">
      <c r="A255" s="13" t="s">
        <v>25</v>
      </c>
      <c r="B255" s="13" t="s">
        <v>9977</v>
      </c>
      <c r="C255" s="13" t="s">
        <v>9978</v>
      </c>
      <c r="D255" s="14">
        <v>44979</v>
      </c>
      <c r="E255" s="13"/>
      <c r="F255" s="14">
        <v>44984</v>
      </c>
      <c r="G255" s="2">
        <v>2</v>
      </c>
      <c r="H255" s="2">
        <v>2023</v>
      </c>
    </row>
    <row r="256" spans="1:8" ht="15.75" customHeight="1">
      <c r="A256" s="13" t="s">
        <v>28</v>
      </c>
      <c r="B256" s="13" t="s">
        <v>9979</v>
      </c>
      <c r="C256" s="13">
        <v>7409983400</v>
      </c>
      <c r="D256" s="14">
        <v>45074</v>
      </c>
      <c r="E256" s="13" t="s">
        <v>9746</v>
      </c>
      <c r="F256" s="14">
        <v>45000</v>
      </c>
      <c r="G256" s="2">
        <v>3</v>
      </c>
      <c r="H256" s="2">
        <v>2023</v>
      </c>
    </row>
    <row r="257" spans="1:8" ht="15.75" customHeight="1">
      <c r="A257" s="13" t="s">
        <v>26</v>
      </c>
      <c r="B257" s="13" t="s">
        <v>9980</v>
      </c>
      <c r="C257" s="13" t="s">
        <v>9981</v>
      </c>
      <c r="D257" s="14">
        <v>45037</v>
      </c>
      <c r="E257" s="13" t="s">
        <v>9982</v>
      </c>
      <c r="F257" s="14">
        <v>45000</v>
      </c>
      <c r="G257" s="2">
        <v>3</v>
      </c>
      <c r="H257" s="2">
        <v>2023</v>
      </c>
    </row>
    <row r="258" spans="1:8" ht="15.75" customHeight="1">
      <c r="A258" s="13" t="s">
        <v>26</v>
      </c>
      <c r="B258" s="13" t="s">
        <v>9983</v>
      </c>
      <c r="C258" s="13" t="s">
        <v>9984</v>
      </c>
      <c r="D258" s="14">
        <v>44992</v>
      </c>
      <c r="E258" s="13" t="s">
        <v>9982</v>
      </c>
      <c r="F258" s="14">
        <v>45000</v>
      </c>
      <c r="G258" s="2">
        <v>3</v>
      </c>
      <c r="H258" s="2">
        <v>2023</v>
      </c>
    </row>
    <row r="259" spans="1:8" ht="15.75" customHeight="1">
      <c r="A259" s="13" t="s">
        <v>11</v>
      </c>
      <c r="B259" s="13" t="s">
        <v>9985</v>
      </c>
      <c r="C259" s="13" t="s">
        <v>9986</v>
      </c>
      <c r="D259" s="14">
        <v>44988</v>
      </c>
      <c r="E259" s="13"/>
      <c r="F259" s="14">
        <v>45000</v>
      </c>
      <c r="G259" s="2">
        <v>3</v>
      </c>
      <c r="H259" s="2">
        <v>2023</v>
      </c>
    </row>
    <row r="260" spans="1:8" ht="15.75" customHeight="1">
      <c r="A260" s="13" t="s">
        <v>11</v>
      </c>
      <c r="B260" s="13" t="s">
        <v>9987</v>
      </c>
      <c r="C260" s="13" t="s">
        <v>9988</v>
      </c>
      <c r="D260" s="14">
        <v>45009</v>
      </c>
      <c r="E260" s="13"/>
      <c r="F260" s="14">
        <v>45000</v>
      </c>
      <c r="G260" s="2">
        <v>3</v>
      </c>
      <c r="H260" s="2">
        <v>2023</v>
      </c>
    </row>
    <row r="261" spans="1:8" ht="15.75" customHeight="1">
      <c r="A261" s="13" t="s">
        <v>11</v>
      </c>
      <c r="B261" s="13" t="s">
        <v>9989</v>
      </c>
      <c r="C261" s="13" t="s">
        <v>9990</v>
      </c>
      <c r="D261" s="14">
        <v>45027</v>
      </c>
      <c r="E261" s="13"/>
      <c r="F261" s="14">
        <v>45000</v>
      </c>
      <c r="G261" s="2">
        <v>3</v>
      </c>
      <c r="H261" s="2">
        <v>2023</v>
      </c>
    </row>
    <row r="262" spans="1:8" ht="15.75" customHeight="1">
      <c r="A262" s="13" t="s">
        <v>11</v>
      </c>
      <c r="B262" s="13" t="s">
        <v>9991</v>
      </c>
      <c r="C262" s="13" t="s">
        <v>9992</v>
      </c>
      <c r="D262" s="14">
        <v>45065</v>
      </c>
      <c r="E262" s="13"/>
      <c r="F262" s="14">
        <v>45000</v>
      </c>
      <c r="G262" s="2">
        <v>3</v>
      </c>
      <c r="H262" s="2">
        <v>2023</v>
      </c>
    </row>
    <row r="263" spans="1:8" ht="15.75" customHeight="1">
      <c r="A263" s="13" t="s">
        <v>11</v>
      </c>
      <c r="B263" s="13" t="s">
        <v>9993</v>
      </c>
      <c r="C263" s="13" t="s">
        <v>9994</v>
      </c>
      <c r="D263" s="14">
        <v>45004</v>
      </c>
      <c r="E263" s="13"/>
      <c r="F263" s="14">
        <v>45000</v>
      </c>
      <c r="G263" s="2">
        <v>3</v>
      </c>
      <c r="H263" s="2">
        <v>2023</v>
      </c>
    </row>
    <row r="264" spans="1:8" ht="15.75" customHeight="1">
      <c r="A264" s="13" t="s">
        <v>11</v>
      </c>
      <c r="B264" s="13" t="s">
        <v>9995</v>
      </c>
      <c r="C264" s="13" t="s">
        <v>9996</v>
      </c>
      <c r="D264" s="14">
        <v>45090</v>
      </c>
      <c r="E264" s="13"/>
      <c r="F264" s="14">
        <v>45000</v>
      </c>
      <c r="G264" s="2">
        <v>3</v>
      </c>
      <c r="H264" s="2">
        <v>2023</v>
      </c>
    </row>
    <row r="265" spans="1:8" ht="15.75" customHeight="1">
      <c r="A265" s="13" t="s">
        <v>11</v>
      </c>
      <c r="B265" s="13" t="s">
        <v>9997</v>
      </c>
      <c r="C265" s="13" t="s">
        <v>9998</v>
      </c>
      <c r="D265" s="14">
        <v>45004</v>
      </c>
      <c r="E265" s="13"/>
      <c r="F265" s="14">
        <v>45000</v>
      </c>
      <c r="G265" s="2">
        <v>3</v>
      </c>
      <c r="H265" s="2">
        <v>2023</v>
      </c>
    </row>
    <row r="266" spans="1:8" ht="15.75" customHeight="1">
      <c r="A266" s="13" t="s">
        <v>11</v>
      </c>
      <c r="B266" s="13" t="s">
        <v>9999</v>
      </c>
      <c r="C266" s="13" t="s">
        <v>10000</v>
      </c>
      <c r="D266" s="14">
        <v>45017</v>
      </c>
      <c r="E266" s="13"/>
      <c r="F266" s="14">
        <v>45000</v>
      </c>
      <c r="G266" s="2">
        <v>3</v>
      </c>
      <c r="H266" s="2">
        <v>2023</v>
      </c>
    </row>
    <row r="267" spans="1:8" ht="15.75" customHeight="1">
      <c r="A267" s="13" t="s">
        <v>11</v>
      </c>
      <c r="B267" s="13" t="s">
        <v>10001</v>
      </c>
      <c r="C267" s="13" t="s">
        <v>10002</v>
      </c>
      <c r="D267" s="14">
        <v>45042</v>
      </c>
      <c r="E267" s="13"/>
      <c r="F267" s="14">
        <v>45000</v>
      </c>
      <c r="G267" s="2">
        <v>3</v>
      </c>
      <c r="H267" s="2">
        <v>2023</v>
      </c>
    </row>
    <row r="268" spans="1:8" ht="15.75" customHeight="1">
      <c r="A268" s="13" t="s">
        <v>23</v>
      </c>
      <c r="B268" s="13" t="s">
        <v>10003</v>
      </c>
      <c r="C268" s="13">
        <v>71009742400</v>
      </c>
      <c r="D268" s="14">
        <v>45080</v>
      </c>
      <c r="E268" s="13" t="s">
        <v>9939</v>
      </c>
      <c r="F268" s="14">
        <v>45000</v>
      </c>
      <c r="G268" s="2">
        <v>3</v>
      </c>
      <c r="H268" s="2">
        <v>2023</v>
      </c>
    </row>
    <row r="269" spans="1:8" ht="15.75" customHeight="1">
      <c r="A269" s="13" t="s">
        <v>23</v>
      </c>
      <c r="B269" s="13" t="s">
        <v>10004</v>
      </c>
      <c r="C269" s="13">
        <v>14394310431</v>
      </c>
      <c r="D269" s="14">
        <v>44996</v>
      </c>
      <c r="E269" s="13" t="s">
        <v>9939</v>
      </c>
      <c r="F269" s="14">
        <v>45000</v>
      </c>
      <c r="G269" s="2">
        <v>3</v>
      </c>
      <c r="H269" s="2">
        <v>2023</v>
      </c>
    </row>
    <row r="270" spans="1:8" ht="15.75" customHeight="1">
      <c r="A270" s="13" t="s">
        <v>23</v>
      </c>
      <c r="B270" s="13" t="s">
        <v>10005</v>
      </c>
      <c r="C270" s="13">
        <v>6454335437</v>
      </c>
      <c r="D270" s="14">
        <v>44939</v>
      </c>
      <c r="E270" s="13" t="s">
        <v>9939</v>
      </c>
      <c r="F270" s="14">
        <v>45000</v>
      </c>
      <c r="G270" s="2">
        <v>3</v>
      </c>
      <c r="H270" s="2">
        <v>2023</v>
      </c>
    </row>
    <row r="271" spans="1:8" ht="15.75" customHeight="1">
      <c r="A271" s="13" t="s">
        <v>64</v>
      </c>
      <c r="B271" s="13" t="s">
        <v>807</v>
      </c>
      <c r="C271" s="13" t="s">
        <v>10006</v>
      </c>
      <c r="D271" s="14">
        <v>45030</v>
      </c>
      <c r="E271" s="13" t="s">
        <v>10007</v>
      </c>
      <c r="F271" s="14">
        <v>45000</v>
      </c>
      <c r="G271" s="2">
        <v>3</v>
      </c>
      <c r="H271" s="2">
        <v>2023</v>
      </c>
    </row>
    <row r="272" spans="1:8" ht="15.75" customHeight="1">
      <c r="A272" s="13" t="s">
        <v>64</v>
      </c>
      <c r="B272" s="13" t="s">
        <v>807</v>
      </c>
      <c r="C272" s="13" t="s">
        <v>10006</v>
      </c>
      <c r="D272" s="14">
        <v>45030</v>
      </c>
      <c r="E272" s="13" t="s">
        <v>10008</v>
      </c>
      <c r="F272" s="14">
        <v>45000</v>
      </c>
      <c r="G272" s="2">
        <v>3</v>
      </c>
      <c r="H272" s="2">
        <v>2023</v>
      </c>
    </row>
    <row r="273" spans="1:8" ht="15.75" customHeight="1">
      <c r="A273" s="13" t="s">
        <v>64</v>
      </c>
      <c r="B273" s="13" t="s">
        <v>10009</v>
      </c>
      <c r="C273" s="13" t="s">
        <v>10010</v>
      </c>
      <c r="D273" s="14">
        <v>45008</v>
      </c>
      <c r="E273" s="13"/>
      <c r="F273" s="14">
        <v>45000</v>
      </c>
      <c r="G273" s="2">
        <v>3</v>
      </c>
      <c r="H273" s="2">
        <v>2023</v>
      </c>
    </row>
    <row r="274" spans="1:8" ht="15.75" customHeight="1">
      <c r="A274" s="13" t="s">
        <v>64</v>
      </c>
      <c r="B274" s="13" t="s">
        <v>10011</v>
      </c>
      <c r="C274" s="13" t="s">
        <v>10012</v>
      </c>
      <c r="D274" s="14">
        <v>44966</v>
      </c>
      <c r="E274" s="13"/>
      <c r="F274" s="14">
        <v>45000</v>
      </c>
      <c r="G274" s="2">
        <v>3</v>
      </c>
      <c r="H274" s="2">
        <v>2023</v>
      </c>
    </row>
    <row r="275" spans="1:8" ht="15.75" customHeight="1">
      <c r="A275" s="13" t="s">
        <v>64</v>
      </c>
      <c r="B275" s="13" t="s">
        <v>10013</v>
      </c>
      <c r="C275" s="13" t="s">
        <v>10014</v>
      </c>
      <c r="D275" s="14">
        <v>45042</v>
      </c>
      <c r="E275" s="13"/>
      <c r="F275" s="14">
        <v>45000</v>
      </c>
      <c r="G275" s="2">
        <v>3</v>
      </c>
      <c r="H275" s="2">
        <v>2023</v>
      </c>
    </row>
    <row r="276" spans="1:8" ht="15.75" customHeight="1">
      <c r="A276" s="13" t="s">
        <v>6</v>
      </c>
      <c r="B276" s="13" t="s">
        <v>10015</v>
      </c>
      <c r="C276" s="13" t="s">
        <v>10016</v>
      </c>
      <c r="D276" s="14">
        <v>45108</v>
      </c>
      <c r="E276" s="13" t="s">
        <v>10017</v>
      </c>
      <c r="F276" s="14">
        <v>45000</v>
      </c>
      <c r="G276" s="2">
        <v>3</v>
      </c>
      <c r="H276" s="2">
        <v>2023</v>
      </c>
    </row>
    <row r="277" spans="1:8" ht="15.75" customHeight="1">
      <c r="A277" s="13" t="s">
        <v>6</v>
      </c>
      <c r="B277" s="13" t="s">
        <v>10015</v>
      </c>
      <c r="C277" s="13" t="s">
        <v>10016</v>
      </c>
      <c r="D277" s="14">
        <v>45108</v>
      </c>
      <c r="E277" s="13" t="s">
        <v>10017</v>
      </c>
      <c r="F277" s="14">
        <v>45000</v>
      </c>
      <c r="G277" s="2">
        <v>3</v>
      </c>
      <c r="H277" s="2">
        <v>2023</v>
      </c>
    </row>
    <row r="278" spans="1:8" ht="15.75" customHeight="1">
      <c r="A278" s="13" t="s">
        <v>6</v>
      </c>
      <c r="B278" s="13" t="s">
        <v>10018</v>
      </c>
      <c r="C278" s="13" t="s">
        <v>10019</v>
      </c>
      <c r="D278" s="14">
        <v>44958</v>
      </c>
      <c r="E278" s="13" t="s">
        <v>10020</v>
      </c>
      <c r="F278" s="14">
        <v>45000</v>
      </c>
      <c r="G278" s="2">
        <v>3</v>
      </c>
      <c r="H278" s="2">
        <v>2023</v>
      </c>
    </row>
    <row r="279" spans="1:8" ht="15.75" customHeight="1">
      <c r="A279" s="13" t="s">
        <v>20</v>
      </c>
      <c r="B279" s="13" t="s">
        <v>10021</v>
      </c>
      <c r="C279" s="13" t="s">
        <v>10022</v>
      </c>
      <c r="D279" s="14">
        <v>45013</v>
      </c>
      <c r="E279" s="13"/>
      <c r="F279" s="14">
        <v>45000</v>
      </c>
      <c r="G279" s="2">
        <v>3</v>
      </c>
      <c r="H279" s="2">
        <v>2023</v>
      </c>
    </row>
    <row r="280" spans="1:8" ht="15.75" customHeight="1">
      <c r="A280" s="13" t="s">
        <v>20</v>
      </c>
      <c r="B280" s="13" t="s">
        <v>10023</v>
      </c>
      <c r="C280" s="13" t="s">
        <v>10024</v>
      </c>
      <c r="D280" s="14">
        <v>44991</v>
      </c>
      <c r="E280" s="13"/>
      <c r="F280" s="14">
        <v>45000</v>
      </c>
      <c r="G280" s="2">
        <v>3</v>
      </c>
      <c r="H280" s="2">
        <v>2023</v>
      </c>
    </row>
    <row r="281" spans="1:8" ht="15.75" customHeight="1">
      <c r="A281" s="13" t="s">
        <v>20</v>
      </c>
      <c r="B281" s="13" t="s">
        <v>10025</v>
      </c>
      <c r="C281" s="13">
        <v>70418548412</v>
      </c>
      <c r="D281" s="14">
        <v>44990</v>
      </c>
      <c r="E281" s="13"/>
      <c r="F281" s="14">
        <v>45000</v>
      </c>
      <c r="G281" s="2">
        <v>3</v>
      </c>
      <c r="H281" s="2">
        <v>2023</v>
      </c>
    </row>
    <row r="282" spans="1:8" ht="15.75" customHeight="1">
      <c r="A282" s="13" t="s">
        <v>20</v>
      </c>
      <c r="B282" s="13" t="s">
        <v>10026</v>
      </c>
      <c r="C282" s="13" t="s">
        <v>10027</v>
      </c>
      <c r="D282" s="14">
        <v>44976</v>
      </c>
      <c r="E282" s="13"/>
      <c r="F282" s="14">
        <v>45000</v>
      </c>
      <c r="G282" s="2">
        <v>3</v>
      </c>
      <c r="H282" s="2">
        <v>2023</v>
      </c>
    </row>
    <row r="283" spans="1:8" ht="15.75" customHeight="1">
      <c r="A283" s="13" t="s">
        <v>20</v>
      </c>
      <c r="B283" s="13" t="s">
        <v>10028</v>
      </c>
      <c r="C283" s="13" t="s">
        <v>10029</v>
      </c>
      <c r="D283" s="14">
        <v>45015</v>
      </c>
      <c r="E283" s="13"/>
      <c r="F283" s="14">
        <v>45000</v>
      </c>
      <c r="G283" s="2">
        <v>3</v>
      </c>
      <c r="H283" s="2">
        <v>2023</v>
      </c>
    </row>
    <row r="284" spans="1:8" ht="15.75" customHeight="1">
      <c r="A284" s="13" t="s">
        <v>20</v>
      </c>
      <c r="B284" s="13" t="s">
        <v>10030</v>
      </c>
      <c r="C284" s="13" t="s">
        <v>10031</v>
      </c>
      <c r="D284" s="14">
        <v>44978</v>
      </c>
      <c r="E284" s="13"/>
      <c r="F284" s="14">
        <v>45000</v>
      </c>
      <c r="G284" s="2">
        <v>3</v>
      </c>
      <c r="H284" s="2">
        <v>2023</v>
      </c>
    </row>
    <row r="285" spans="1:8" ht="15.75" customHeight="1">
      <c r="A285" s="13" t="s">
        <v>20</v>
      </c>
      <c r="B285" s="13" t="s">
        <v>10032</v>
      </c>
      <c r="C285" s="13" t="s">
        <v>10033</v>
      </c>
      <c r="D285" s="14">
        <v>45021</v>
      </c>
      <c r="E285" s="13"/>
      <c r="F285" s="14">
        <v>45000</v>
      </c>
      <c r="G285" s="2">
        <v>3</v>
      </c>
      <c r="H285" s="2">
        <v>2023</v>
      </c>
    </row>
    <row r="286" spans="1:8" ht="15.75" customHeight="1">
      <c r="A286" s="13" t="s">
        <v>9872</v>
      </c>
      <c r="B286" s="13" t="s">
        <v>10034</v>
      </c>
      <c r="C286" s="13" t="s">
        <v>10035</v>
      </c>
      <c r="D286" s="14">
        <v>45005</v>
      </c>
      <c r="E286" s="13" t="s">
        <v>9915</v>
      </c>
      <c r="F286" s="14">
        <v>45000</v>
      </c>
      <c r="G286" s="2">
        <v>3</v>
      </c>
      <c r="H286" s="2">
        <v>2023</v>
      </c>
    </row>
    <row r="287" spans="1:8" ht="15.75" customHeight="1">
      <c r="A287" s="13" t="s">
        <v>7</v>
      </c>
      <c r="B287" s="13" t="s">
        <v>10036</v>
      </c>
      <c r="C287" s="13" t="s">
        <v>10037</v>
      </c>
      <c r="D287" s="14">
        <v>45024</v>
      </c>
      <c r="E287" s="13"/>
      <c r="F287" s="14">
        <v>45000</v>
      </c>
      <c r="G287" s="2">
        <v>3</v>
      </c>
      <c r="H287" s="2">
        <v>2023</v>
      </c>
    </row>
    <row r="288" spans="1:8" ht="15.75" customHeight="1">
      <c r="A288" s="13" t="s">
        <v>7</v>
      </c>
      <c r="B288" s="13" t="s">
        <v>10038</v>
      </c>
      <c r="C288" s="13" t="s">
        <v>10039</v>
      </c>
      <c r="D288" s="14">
        <v>44995</v>
      </c>
      <c r="E288" s="13"/>
      <c r="F288" s="14">
        <v>45000</v>
      </c>
      <c r="G288" s="2">
        <v>3</v>
      </c>
      <c r="H288" s="2">
        <v>2023</v>
      </c>
    </row>
    <row r="289" spans="1:8" ht="15.75" customHeight="1">
      <c r="A289" s="13" t="s">
        <v>7</v>
      </c>
      <c r="B289" s="13" t="s">
        <v>10040</v>
      </c>
      <c r="C289" s="13" t="s">
        <v>10041</v>
      </c>
      <c r="D289" s="14">
        <v>45099</v>
      </c>
      <c r="E289" s="13"/>
      <c r="F289" s="14">
        <v>45000</v>
      </c>
      <c r="G289" s="2">
        <v>3</v>
      </c>
      <c r="H289" s="2">
        <v>2023</v>
      </c>
    </row>
    <row r="290" spans="1:8" ht="15.75" customHeight="1">
      <c r="A290" s="13" t="s">
        <v>7</v>
      </c>
      <c r="B290" s="13" t="s">
        <v>10042</v>
      </c>
      <c r="C290" s="13" t="s">
        <v>10043</v>
      </c>
      <c r="D290" s="14">
        <v>45028</v>
      </c>
      <c r="E290" s="13"/>
      <c r="F290" s="14">
        <v>45000</v>
      </c>
      <c r="G290" s="2">
        <v>3</v>
      </c>
      <c r="H290" s="2">
        <v>2023</v>
      </c>
    </row>
    <row r="291" spans="1:8" ht="15.75" customHeight="1">
      <c r="A291" s="13" t="s">
        <v>760</v>
      </c>
      <c r="B291" s="13" t="s">
        <v>10044</v>
      </c>
      <c r="C291" s="13" t="s">
        <v>10045</v>
      </c>
      <c r="D291" s="14">
        <v>45026</v>
      </c>
      <c r="E291" s="13" t="s">
        <v>5748</v>
      </c>
      <c r="F291" s="14">
        <v>45000</v>
      </c>
      <c r="G291" s="2">
        <v>3</v>
      </c>
      <c r="H291" s="2">
        <v>2023</v>
      </c>
    </row>
    <row r="292" spans="1:8" ht="15.75" customHeight="1">
      <c r="A292" s="13" t="s">
        <v>760</v>
      </c>
      <c r="B292" s="13" t="s">
        <v>10044</v>
      </c>
      <c r="C292" s="13" t="s">
        <v>10045</v>
      </c>
      <c r="D292" s="14">
        <v>45026</v>
      </c>
      <c r="E292" s="13" t="s">
        <v>5748</v>
      </c>
      <c r="F292" s="14">
        <v>45000</v>
      </c>
      <c r="G292" s="2">
        <v>3</v>
      </c>
      <c r="H292" s="2">
        <v>2023</v>
      </c>
    </row>
    <row r="293" spans="1:8" ht="15.75" customHeight="1">
      <c r="A293" s="13" t="s">
        <v>32</v>
      </c>
      <c r="B293" s="13" t="s">
        <v>10046</v>
      </c>
      <c r="C293" s="13" t="s">
        <v>10047</v>
      </c>
      <c r="D293" s="14">
        <v>45019</v>
      </c>
      <c r="E293" s="13"/>
      <c r="F293" s="14">
        <v>45000</v>
      </c>
      <c r="G293" s="2">
        <v>3</v>
      </c>
      <c r="H293" s="2">
        <v>2023</v>
      </c>
    </row>
    <row r="294" spans="1:8" ht="15.75" customHeight="1">
      <c r="A294" s="13" t="s">
        <v>32</v>
      </c>
      <c r="B294" s="13" t="s">
        <v>10048</v>
      </c>
      <c r="C294" s="13" t="s">
        <v>10049</v>
      </c>
      <c r="D294" s="14">
        <v>45040</v>
      </c>
      <c r="E294" s="13"/>
      <c r="F294" s="14">
        <v>45000</v>
      </c>
      <c r="G294" s="2">
        <v>3</v>
      </c>
      <c r="H294" s="2">
        <v>2023</v>
      </c>
    </row>
    <row r="295" spans="1:8" ht="15.75" customHeight="1">
      <c r="A295" s="13" t="s">
        <v>32</v>
      </c>
      <c r="B295" s="13" t="s">
        <v>10050</v>
      </c>
      <c r="C295" s="13" t="s">
        <v>10051</v>
      </c>
      <c r="D295" s="14">
        <v>45055</v>
      </c>
      <c r="E295" s="13"/>
      <c r="F295" s="14">
        <v>45000</v>
      </c>
      <c r="G295" s="2">
        <v>3</v>
      </c>
      <c r="H295" s="2">
        <v>2023</v>
      </c>
    </row>
    <row r="296" spans="1:8" ht="15.75" customHeight="1">
      <c r="A296" s="13" t="s">
        <v>17</v>
      </c>
      <c r="B296" s="13" t="s">
        <v>10052</v>
      </c>
      <c r="C296" s="13">
        <v>12936203430</v>
      </c>
      <c r="D296" s="14">
        <v>45033</v>
      </c>
      <c r="E296" s="13" t="s">
        <v>9698</v>
      </c>
      <c r="F296" s="14">
        <v>45000</v>
      </c>
      <c r="G296" s="2">
        <v>3</v>
      </c>
      <c r="H296" s="2">
        <v>2023</v>
      </c>
    </row>
    <row r="297" spans="1:8" ht="15.75" customHeight="1">
      <c r="A297" s="13" t="s">
        <v>17</v>
      </c>
      <c r="B297" s="13" t="s">
        <v>10053</v>
      </c>
      <c r="C297" s="13">
        <v>12565447442</v>
      </c>
      <c r="D297" s="14">
        <v>45071</v>
      </c>
      <c r="E297" s="13" t="s">
        <v>9706</v>
      </c>
      <c r="F297" s="14">
        <v>45000</v>
      </c>
      <c r="G297" s="2">
        <v>3</v>
      </c>
      <c r="H297" s="2">
        <v>2023</v>
      </c>
    </row>
    <row r="298" spans="1:8" ht="15.75" customHeight="1">
      <c r="A298" s="13" t="s">
        <v>17</v>
      </c>
      <c r="B298" s="13" t="s">
        <v>10054</v>
      </c>
      <c r="C298" s="13">
        <v>11992059403</v>
      </c>
      <c r="D298" s="14">
        <v>45110</v>
      </c>
      <c r="E298" s="13"/>
      <c r="F298" s="14">
        <v>45000</v>
      </c>
      <c r="G298" s="2">
        <v>3</v>
      </c>
      <c r="H298" s="2">
        <v>2023</v>
      </c>
    </row>
    <row r="299" spans="1:8" ht="15.75" customHeight="1">
      <c r="A299" s="13" t="s">
        <v>31</v>
      </c>
      <c r="B299" s="13" t="s">
        <v>10055</v>
      </c>
      <c r="C299" s="13" t="s">
        <v>10056</v>
      </c>
      <c r="D299" s="14">
        <v>45003</v>
      </c>
      <c r="E299" s="13" t="s">
        <v>9592</v>
      </c>
      <c r="F299" s="14">
        <v>45000</v>
      </c>
      <c r="G299" s="2">
        <v>3</v>
      </c>
      <c r="H299" s="2">
        <v>2023</v>
      </c>
    </row>
    <row r="300" spans="1:8" ht="15.75" customHeight="1">
      <c r="A300" s="13" t="s">
        <v>31</v>
      </c>
      <c r="B300" s="13" t="s">
        <v>10057</v>
      </c>
      <c r="C300" s="13" t="s">
        <v>10058</v>
      </c>
      <c r="D300" s="14">
        <v>45017</v>
      </c>
      <c r="E300" s="13" t="s">
        <v>9594</v>
      </c>
      <c r="F300" s="14">
        <v>45000</v>
      </c>
      <c r="G300" s="2">
        <v>3</v>
      </c>
      <c r="H300" s="2">
        <v>2023</v>
      </c>
    </row>
    <row r="301" spans="1:8" ht="15.75" customHeight="1">
      <c r="A301" s="13" t="s">
        <v>25</v>
      </c>
      <c r="B301" s="13" t="s">
        <v>10059</v>
      </c>
      <c r="C301" s="13" t="s">
        <v>10060</v>
      </c>
      <c r="D301" s="14">
        <v>44967</v>
      </c>
      <c r="E301" s="13"/>
      <c r="F301" s="14">
        <v>45000</v>
      </c>
      <c r="G301" s="2">
        <v>3</v>
      </c>
      <c r="H301" s="2">
        <v>2023</v>
      </c>
    </row>
    <row r="302" spans="1:8" ht="15.75" customHeight="1">
      <c r="A302" s="13" t="s">
        <v>9872</v>
      </c>
      <c r="B302" s="13" t="s">
        <v>10061</v>
      </c>
      <c r="C302" s="13">
        <v>10528951408</v>
      </c>
      <c r="D302" s="14">
        <v>45015</v>
      </c>
      <c r="E302" s="13" t="s">
        <v>9915</v>
      </c>
      <c r="F302" s="14">
        <v>45005</v>
      </c>
      <c r="G302" s="2">
        <v>3</v>
      </c>
      <c r="H302" s="2">
        <v>2023</v>
      </c>
    </row>
    <row r="303" spans="1:8" ht="15.75" customHeight="1">
      <c r="A303" s="13" t="s">
        <v>9872</v>
      </c>
      <c r="B303" s="13" t="s">
        <v>10062</v>
      </c>
      <c r="C303" s="13">
        <v>11066302464</v>
      </c>
      <c r="D303" s="14">
        <v>45030</v>
      </c>
      <c r="E303" s="13" t="s">
        <v>9915</v>
      </c>
      <c r="F303" s="14">
        <v>45005</v>
      </c>
      <c r="G303" s="2">
        <v>3</v>
      </c>
      <c r="H303" s="2">
        <v>2023</v>
      </c>
    </row>
    <row r="304" spans="1:8" ht="15.75" customHeight="1">
      <c r="A304" s="13" t="s">
        <v>9872</v>
      </c>
      <c r="B304" s="13" t="s">
        <v>10063</v>
      </c>
      <c r="C304" s="13">
        <v>9857778429</v>
      </c>
      <c r="D304" s="14">
        <v>45109</v>
      </c>
      <c r="E304" s="13" t="s">
        <v>9915</v>
      </c>
      <c r="F304" s="14">
        <v>45005</v>
      </c>
      <c r="G304" s="2">
        <v>3</v>
      </c>
      <c r="H304" s="2">
        <v>2023</v>
      </c>
    </row>
    <row r="305" spans="1:8" ht="15.75" customHeight="1">
      <c r="A305" s="13" t="s">
        <v>23</v>
      </c>
      <c r="B305" s="13" t="s">
        <v>10064</v>
      </c>
      <c r="C305" s="13">
        <v>9413654417</v>
      </c>
      <c r="D305" s="14">
        <v>44605</v>
      </c>
      <c r="E305" s="13" t="s">
        <v>10065</v>
      </c>
      <c r="F305" s="14">
        <v>45005</v>
      </c>
      <c r="G305" s="2">
        <v>3</v>
      </c>
      <c r="H305" s="2">
        <v>2023</v>
      </c>
    </row>
    <row r="306" spans="1:8" ht="15.75" customHeight="1">
      <c r="A306" s="13" t="s">
        <v>23</v>
      </c>
      <c r="B306" s="13" t="s">
        <v>10066</v>
      </c>
      <c r="C306" s="13">
        <v>71235764460</v>
      </c>
      <c r="D306" s="14">
        <v>45023</v>
      </c>
      <c r="E306" s="13" t="s">
        <v>10065</v>
      </c>
      <c r="F306" s="14">
        <v>45005</v>
      </c>
      <c r="G306" s="2">
        <v>3</v>
      </c>
      <c r="H306" s="2">
        <v>2023</v>
      </c>
    </row>
    <row r="307" spans="1:8" ht="15.75" customHeight="1">
      <c r="A307" s="13" t="s">
        <v>23</v>
      </c>
      <c r="B307" s="13" t="s">
        <v>10067</v>
      </c>
      <c r="C307" s="13">
        <v>11224804406</v>
      </c>
      <c r="D307" s="14">
        <v>45025</v>
      </c>
      <c r="E307" s="13" t="s">
        <v>10065</v>
      </c>
      <c r="F307" s="14">
        <v>45005</v>
      </c>
      <c r="G307" s="2">
        <v>3</v>
      </c>
      <c r="H307" s="2">
        <v>2023</v>
      </c>
    </row>
    <row r="308" spans="1:8" ht="15.75" customHeight="1">
      <c r="A308" s="13" t="s">
        <v>23</v>
      </c>
      <c r="B308" s="13" t="s">
        <v>10068</v>
      </c>
      <c r="C308" s="13">
        <v>10286652455</v>
      </c>
      <c r="D308" s="14">
        <v>45065</v>
      </c>
      <c r="E308" s="13" t="s">
        <v>10065</v>
      </c>
      <c r="F308" s="14">
        <v>45005</v>
      </c>
      <c r="G308" s="2">
        <v>3</v>
      </c>
      <c r="H308" s="2">
        <v>2023</v>
      </c>
    </row>
    <row r="309" spans="1:8" ht="15.75" customHeight="1">
      <c r="A309" s="13" t="s">
        <v>23</v>
      </c>
      <c r="B309" s="13" t="s">
        <v>10069</v>
      </c>
      <c r="C309" s="13">
        <v>70039654613</v>
      </c>
      <c r="D309" s="14">
        <v>45029</v>
      </c>
      <c r="E309" s="13" t="s">
        <v>10065</v>
      </c>
      <c r="F309" s="14">
        <v>45005</v>
      </c>
      <c r="G309" s="2">
        <v>3</v>
      </c>
      <c r="H309" s="2">
        <v>2023</v>
      </c>
    </row>
    <row r="310" spans="1:8" ht="15.75" customHeight="1">
      <c r="A310" s="13" t="s">
        <v>19</v>
      </c>
      <c r="B310" s="13" t="s">
        <v>10070</v>
      </c>
      <c r="C310" s="13" t="s">
        <v>10071</v>
      </c>
      <c r="D310" s="14">
        <v>45000</v>
      </c>
      <c r="E310" s="13" t="s">
        <v>9598</v>
      </c>
      <c r="F310" s="14">
        <v>45005</v>
      </c>
      <c r="G310" s="2">
        <v>3</v>
      </c>
      <c r="H310" s="2">
        <v>2023</v>
      </c>
    </row>
    <row r="311" spans="1:8" ht="15.75" customHeight="1">
      <c r="A311" s="13" t="s">
        <v>17</v>
      </c>
      <c r="B311" s="13" t="s">
        <v>10072</v>
      </c>
      <c r="C311" s="13">
        <v>71161701460</v>
      </c>
      <c r="D311" s="14">
        <v>45014</v>
      </c>
      <c r="E311" s="13" t="s">
        <v>9698</v>
      </c>
      <c r="F311" s="14">
        <v>45005</v>
      </c>
      <c r="G311" s="2">
        <v>3</v>
      </c>
      <c r="H311" s="2">
        <v>2023</v>
      </c>
    </row>
    <row r="312" spans="1:8" ht="15.75" customHeight="1">
      <c r="A312" s="13" t="s">
        <v>17</v>
      </c>
      <c r="B312" s="13" t="s">
        <v>10073</v>
      </c>
      <c r="C312" s="13">
        <v>71969878452</v>
      </c>
      <c r="D312" s="14">
        <v>45041</v>
      </c>
      <c r="E312" s="13" t="s">
        <v>9698</v>
      </c>
      <c r="F312" s="14">
        <v>45005</v>
      </c>
      <c r="G312" s="2">
        <v>3</v>
      </c>
      <c r="H312" s="2">
        <v>2023</v>
      </c>
    </row>
    <row r="313" spans="1:8" ht="15.75" customHeight="1">
      <c r="A313" s="13" t="s">
        <v>17</v>
      </c>
      <c r="B313" s="13" t="s">
        <v>10074</v>
      </c>
      <c r="C313" s="13">
        <v>10989979482</v>
      </c>
      <c r="D313" s="14">
        <v>45021</v>
      </c>
      <c r="E313" s="13" t="s">
        <v>9703</v>
      </c>
      <c r="F313" s="14">
        <v>45005</v>
      </c>
      <c r="G313" s="2">
        <v>3</v>
      </c>
      <c r="H313" s="2">
        <v>2023</v>
      </c>
    </row>
    <row r="314" spans="1:8" ht="15.75" customHeight="1">
      <c r="A314" s="13" t="s">
        <v>17</v>
      </c>
      <c r="B314" s="13" t="s">
        <v>10075</v>
      </c>
      <c r="C314" s="13">
        <v>8394357466</v>
      </c>
      <c r="D314" s="14">
        <v>45068</v>
      </c>
      <c r="E314" s="13" t="s">
        <v>9706</v>
      </c>
      <c r="F314" s="14">
        <v>45005</v>
      </c>
      <c r="G314" s="2">
        <v>3</v>
      </c>
      <c r="H314" s="2">
        <v>2023</v>
      </c>
    </row>
    <row r="315" spans="1:8" ht="15.75" customHeight="1">
      <c r="A315" s="13" t="s">
        <v>17</v>
      </c>
      <c r="B315" s="13" t="s">
        <v>10076</v>
      </c>
      <c r="C315" s="13">
        <v>6522415496</v>
      </c>
      <c r="D315" s="14">
        <v>45030</v>
      </c>
      <c r="E315" s="13" t="s">
        <v>9698</v>
      </c>
      <c r="F315" s="14">
        <v>45005</v>
      </c>
      <c r="G315" s="2">
        <v>3</v>
      </c>
      <c r="H315" s="2">
        <v>2023</v>
      </c>
    </row>
    <row r="316" spans="1:8" ht="15.75" customHeight="1">
      <c r="A316" s="13" t="s">
        <v>20</v>
      </c>
      <c r="B316" s="13" t="s">
        <v>10077</v>
      </c>
      <c r="C316" s="13" t="s">
        <v>10078</v>
      </c>
      <c r="D316" s="14">
        <v>45034</v>
      </c>
      <c r="E316" s="13"/>
      <c r="F316" s="14">
        <v>45005</v>
      </c>
      <c r="G316" s="2">
        <v>3</v>
      </c>
      <c r="H316" s="2">
        <v>2023</v>
      </c>
    </row>
    <row r="317" spans="1:8" ht="15.75" customHeight="1">
      <c r="A317" s="13" t="s">
        <v>6</v>
      </c>
      <c r="B317" s="13" t="s">
        <v>10079</v>
      </c>
      <c r="C317" s="13" t="s">
        <v>10080</v>
      </c>
      <c r="D317" s="14">
        <v>45108</v>
      </c>
      <c r="E317" s="13"/>
      <c r="F317" s="14">
        <v>45005</v>
      </c>
      <c r="G317" s="2">
        <v>3</v>
      </c>
      <c r="H317" s="2">
        <v>2023</v>
      </c>
    </row>
    <row r="318" spans="1:8" ht="15.75" customHeight="1">
      <c r="A318" s="13" t="s">
        <v>31</v>
      </c>
      <c r="B318" s="13" t="s">
        <v>10081</v>
      </c>
      <c r="C318" s="13" t="s">
        <v>10082</v>
      </c>
      <c r="D318" s="14">
        <v>45005</v>
      </c>
      <c r="E318" s="13" t="s">
        <v>9594</v>
      </c>
      <c r="F318" s="14">
        <v>45005</v>
      </c>
      <c r="G318" s="2">
        <v>3</v>
      </c>
      <c r="H318" s="2">
        <v>2023</v>
      </c>
    </row>
    <row r="319" spans="1:8" ht="15.75" customHeight="1">
      <c r="A319" s="13" t="s">
        <v>31</v>
      </c>
      <c r="B319" s="13" t="s">
        <v>10083</v>
      </c>
      <c r="C319" s="13" t="s">
        <v>10084</v>
      </c>
      <c r="D319" s="14">
        <v>45039</v>
      </c>
      <c r="E319" s="13" t="s">
        <v>9594</v>
      </c>
      <c r="F319" s="14">
        <v>45005</v>
      </c>
      <c r="G319" s="2">
        <v>3</v>
      </c>
      <c r="H319" s="2">
        <v>2023</v>
      </c>
    </row>
    <row r="320" spans="1:8" ht="15.75" customHeight="1">
      <c r="A320" s="13" t="s">
        <v>31</v>
      </c>
      <c r="B320" s="13" t="s">
        <v>10085</v>
      </c>
      <c r="C320" s="13" t="s">
        <v>10086</v>
      </c>
      <c r="D320" s="14">
        <v>45079</v>
      </c>
      <c r="E320" s="13" t="s">
        <v>9594</v>
      </c>
      <c r="F320" s="14">
        <v>45005</v>
      </c>
      <c r="G320" s="2">
        <v>3</v>
      </c>
      <c r="H320" s="2">
        <v>2023</v>
      </c>
    </row>
    <row r="321" spans="1:8" ht="15.75" customHeight="1">
      <c r="A321" s="13" t="s">
        <v>31</v>
      </c>
      <c r="B321" s="13" t="s">
        <v>10087</v>
      </c>
      <c r="C321" s="13" t="s">
        <v>10088</v>
      </c>
      <c r="D321" s="14">
        <v>45066</v>
      </c>
      <c r="E321" s="13" t="s">
        <v>10089</v>
      </c>
      <c r="F321" s="14">
        <v>45005</v>
      </c>
      <c r="G321" s="2">
        <v>3</v>
      </c>
      <c r="H321" s="2">
        <v>2023</v>
      </c>
    </row>
    <row r="322" spans="1:8" ht="15.75" customHeight="1">
      <c r="A322" s="13" t="s">
        <v>31</v>
      </c>
      <c r="B322" s="13" t="s">
        <v>10090</v>
      </c>
      <c r="C322" s="13" t="s">
        <v>10091</v>
      </c>
      <c r="D322" s="14">
        <v>44949</v>
      </c>
      <c r="E322" s="13" t="s">
        <v>9594</v>
      </c>
      <c r="F322" s="14">
        <v>45005</v>
      </c>
      <c r="G322" s="2">
        <v>3</v>
      </c>
      <c r="H322" s="2">
        <v>2023</v>
      </c>
    </row>
    <row r="323" spans="1:8" ht="15.75" customHeight="1">
      <c r="A323" s="13" t="s">
        <v>26</v>
      </c>
      <c r="B323" s="13" t="s">
        <v>10092</v>
      </c>
      <c r="C323" s="13" t="s">
        <v>10093</v>
      </c>
      <c r="D323" s="14">
        <v>45026</v>
      </c>
      <c r="E323" s="13" t="s">
        <v>9695</v>
      </c>
      <c r="F323" s="14">
        <v>45005</v>
      </c>
      <c r="G323" s="2">
        <v>3</v>
      </c>
      <c r="H323" s="2">
        <v>2023</v>
      </c>
    </row>
    <row r="324" spans="1:8" ht="15.75" customHeight="1">
      <c r="A324" s="13" t="s">
        <v>26</v>
      </c>
      <c r="B324" s="13" t="s">
        <v>10094</v>
      </c>
      <c r="C324" s="13" t="s">
        <v>10095</v>
      </c>
      <c r="D324" s="14">
        <v>45011</v>
      </c>
      <c r="E324" s="13" t="s">
        <v>9598</v>
      </c>
      <c r="F324" s="14">
        <v>45005</v>
      </c>
      <c r="G324" s="2">
        <v>3</v>
      </c>
      <c r="H324" s="2">
        <v>2023</v>
      </c>
    </row>
    <row r="325" spans="1:8" ht="15.75" customHeight="1">
      <c r="A325" s="13" t="s">
        <v>56</v>
      </c>
      <c r="B325" s="13" t="s">
        <v>10096</v>
      </c>
      <c r="C325" s="13" t="s">
        <v>10097</v>
      </c>
      <c r="D325" s="14">
        <v>45034</v>
      </c>
      <c r="E325" s="13"/>
      <c r="F325" s="14">
        <v>45005</v>
      </c>
      <c r="G325" s="2">
        <v>3</v>
      </c>
      <c r="H325" s="2">
        <v>2023</v>
      </c>
    </row>
    <row r="326" spans="1:8" ht="15.75" customHeight="1">
      <c r="A326" s="13" t="s">
        <v>56</v>
      </c>
      <c r="B326" s="13" t="s">
        <v>10098</v>
      </c>
      <c r="C326" s="13" t="s">
        <v>10099</v>
      </c>
      <c r="D326" s="14">
        <v>44772</v>
      </c>
      <c r="E326" s="13"/>
      <c r="F326" s="14">
        <v>45005</v>
      </c>
      <c r="G326" s="2">
        <v>3</v>
      </c>
      <c r="H326" s="2">
        <v>2023</v>
      </c>
    </row>
    <row r="327" spans="1:8" ht="15.75" customHeight="1">
      <c r="A327" s="13" t="s">
        <v>7</v>
      </c>
      <c r="B327" s="13" t="s">
        <v>10100</v>
      </c>
      <c r="C327" s="13" t="s">
        <v>10101</v>
      </c>
      <c r="D327" s="14">
        <v>45047</v>
      </c>
      <c r="E327" s="13"/>
      <c r="F327" s="14">
        <v>45005</v>
      </c>
      <c r="G327" s="2">
        <v>3</v>
      </c>
      <c r="H327" s="2">
        <v>2023</v>
      </c>
    </row>
    <row r="328" spans="1:8" ht="15.75" customHeight="1">
      <c r="A328" s="13" t="s">
        <v>7</v>
      </c>
      <c r="B328" s="13" t="s">
        <v>10102</v>
      </c>
      <c r="C328" s="13" t="s">
        <v>10103</v>
      </c>
      <c r="D328" s="14">
        <v>45051</v>
      </c>
      <c r="E328" s="13"/>
      <c r="F328" s="14">
        <v>45005</v>
      </c>
      <c r="G328" s="2">
        <v>3</v>
      </c>
      <c r="H328" s="2">
        <v>2023</v>
      </c>
    </row>
    <row r="329" spans="1:8" ht="15.75" customHeight="1">
      <c r="A329" s="13" t="s">
        <v>7</v>
      </c>
      <c r="B329" s="13" t="s">
        <v>10104</v>
      </c>
      <c r="C329" s="13" t="s">
        <v>10105</v>
      </c>
      <c r="D329" s="14">
        <v>45056</v>
      </c>
      <c r="E329" s="13"/>
      <c r="F329" s="14">
        <v>45005</v>
      </c>
      <c r="G329" s="2">
        <v>3</v>
      </c>
      <c r="H329" s="2">
        <v>2023</v>
      </c>
    </row>
    <row r="330" spans="1:8" ht="15.75" customHeight="1">
      <c r="A330" s="13" t="s">
        <v>7</v>
      </c>
      <c r="B330" s="13" t="s">
        <v>10106</v>
      </c>
      <c r="C330" s="13" t="s">
        <v>10107</v>
      </c>
      <c r="D330" s="14">
        <v>45000</v>
      </c>
      <c r="E330" s="13" t="s">
        <v>9677</v>
      </c>
      <c r="F330" s="14">
        <v>45005</v>
      </c>
      <c r="G330" s="2">
        <v>3</v>
      </c>
      <c r="H330" s="2">
        <v>2023</v>
      </c>
    </row>
    <row r="331" spans="1:8" ht="15.75" customHeight="1">
      <c r="A331" s="13" t="s">
        <v>7</v>
      </c>
      <c r="B331" s="13" t="s">
        <v>10108</v>
      </c>
      <c r="C331" s="13" t="s">
        <v>10109</v>
      </c>
      <c r="D331" s="14">
        <v>44996</v>
      </c>
      <c r="E331" s="13" t="s">
        <v>9677</v>
      </c>
      <c r="F331" s="14">
        <v>45005</v>
      </c>
      <c r="G331" s="2">
        <v>3</v>
      </c>
      <c r="H331" s="2">
        <v>2023</v>
      </c>
    </row>
    <row r="332" spans="1:8" ht="15.75" customHeight="1">
      <c r="A332" s="13" t="s">
        <v>7</v>
      </c>
      <c r="B332" s="13" t="s">
        <v>10110</v>
      </c>
      <c r="C332" s="13" t="s">
        <v>10111</v>
      </c>
      <c r="D332" s="14">
        <v>44975</v>
      </c>
      <c r="E332" s="13" t="s">
        <v>9677</v>
      </c>
      <c r="F332" s="14">
        <v>45005</v>
      </c>
      <c r="G332" s="2">
        <v>3</v>
      </c>
      <c r="H332" s="2">
        <v>2023</v>
      </c>
    </row>
    <row r="333" spans="1:8" ht="15.75" customHeight="1">
      <c r="A333" s="13" t="s">
        <v>7</v>
      </c>
      <c r="B333" s="13" t="s">
        <v>10112</v>
      </c>
      <c r="C333" s="13" t="s">
        <v>10113</v>
      </c>
      <c r="D333" s="14">
        <v>44994</v>
      </c>
      <c r="E333" s="13" t="s">
        <v>9677</v>
      </c>
      <c r="F333" s="14">
        <v>45005</v>
      </c>
      <c r="G333" s="2">
        <v>3</v>
      </c>
      <c r="H333" s="2">
        <v>2023</v>
      </c>
    </row>
    <row r="334" spans="1:8" ht="15.75" customHeight="1">
      <c r="A334" s="13" t="s">
        <v>25</v>
      </c>
      <c r="B334" s="13" t="s">
        <v>10114</v>
      </c>
      <c r="C334" s="13" t="s">
        <v>10115</v>
      </c>
      <c r="D334" s="14">
        <v>45038</v>
      </c>
      <c r="E334" s="13"/>
      <c r="F334" s="14">
        <v>45005</v>
      </c>
      <c r="G334" s="2">
        <v>3</v>
      </c>
      <c r="H334" s="2">
        <v>2023</v>
      </c>
    </row>
    <row r="335" spans="1:8" ht="15.75" customHeight="1">
      <c r="A335" s="13" t="s">
        <v>760</v>
      </c>
      <c r="B335" s="13" t="s">
        <v>10116</v>
      </c>
      <c r="C335" s="13" t="s">
        <v>10117</v>
      </c>
      <c r="D335" s="14">
        <v>44995</v>
      </c>
      <c r="E335" s="13" t="s">
        <v>9627</v>
      </c>
      <c r="F335" s="14">
        <v>45005</v>
      </c>
      <c r="G335" s="2">
        <v>3</v>
      </c>
      <c r="H335" s="2">
        <v>2023</v>
      </c>
    </row>
    <row r="336" spans="1:8" ht="15.75" customHeight="1">
      <c r="A336" s="13" t="s">
        <v>760</v>
      </c>
      <c r="B336" s="13" t="s">
        <v>10118</v>
      </c>
      <c r="C336" s="13" t="s">
        <v>10119</v>
      </c>
      <c r="D336" s="14">
        <v>45007</v>
      </c>
      <c r="E336" s="13" t="s">
        <v>9627</v>
      </c>
      <c r="F336" s="14">
        <v>45005</v>
      </c>
      <c r="G336" s="2">
        <v>3</v>
      </c>
      <c r="H336" s="2">
        <v>2023</v>
      </c>
    </row>
    <row r="337" spans="1:8" ht="15.75" customHeight="1">
      <c r="A337" s="13" t="s">
        <v>64</v>
      </c>
      <c r="B337" s="13" t="s">
        <v>10120</v>
      </c>
      <c r="C337" s="13">
        <v>9082846403</v>
      </c>
      <c r="D337" s="14">
        <v>45008</v>
      </c>
      <c r="E337" s="13"/>
      <c r="F337" s="14">
        <v>45005</v>
      </c>
      <c r="G337" s="2">
        <v>3</v>
      </c>
      <c r="H337" s="2">
        <v>2023</v>
      </c>
    </row>
    <row r="338" spans="1:8" ht="15.75" customHeight="1">
      <c r="A338" s="13" t="s">
        <v>15</v>
      </c>
      <c r="B338" s="13" t="s">
        <v>10121</v>
      </c>
      <c r="C338" s="13" t="s">
        <v>10122</v>
      </c>
      <c r="D338" s="14">
        <v>45026</v>
      </c>
      <c r="E338" s="13" t="s">
        <v>9730</v>
      </c>
      <c r="F338" s="14">
        <v>45005</v>
      </c>
      <c r="G338" s="2">
        <v>3</v>
      </c>
      <c r="H338" s="2">
        <v>2023</v>
      </c>
    </row>
    <row r="339" spans="1:8" ht="15.75" customHeight="1">
      <c r="A339" s="13" t="s">
        <v>13</v>
      </c>
      <c r="B339" s="13" t="s">
        <v>10123</v>
      </c>
      <c r="C339" s="13">
        <v>10316773484</v>
      </c>
      <c r="D339" s="14">
        <v>45041</v>
      </c>
      <c r="E339" s="13"/>
      <c r="F339" s="14">
        <v>45005</v>
      </c>
      <c r="G339" s="2">
        <v>3</v>
      </c>
      <c r="H339" s="2">
        <v>2023</v>
      </c>
    </row>
    <row r="340" spans="1:8" ht="15.75" customHeight="1">
      <c r="A340" s="13" t="s">
        <v>13</v>
      </c>
      <c r="B340" s="13" t="s">
        <v>10124</v>
      </c>
      <c r="C340" s="13">
        <v>8866466425</v>
      </c>
      <c r="D340" s="14">
        <v>45055</v>
      </c>
      <c r="E340" s="13"/>
      <c r="F340" s="14">
        <v>45005</v>
      </c>
      <c r="G340" s="2">
        <v>3</v>
      </c>
      <c r="H340" s="2">
        <v>2023</v>
      </c>
    </row>
    <row r="341" spans="1:8" ht="15.75" customHeight="1">
      <c r="A341" s="13" t="s">
        <v>13</v>
      </c>
      <c r="B341" s="13" t="s">
        <v>10125</v>
      </c>
      <c r="C341" s="13">
        <v>5107961410</v>
      </c>
      <c r="D341" s="14">
        <v>45135</v>
      </c>
      <c r="E341" s="13"/>
      <c r="F341" s="14">
        <v>45005</v>
      </c>
      <c r="G341" s="2">
        <v>3</v>
      </c>
      <c r="H341" s="2">
        <v>2023</v>
      </c>
    </row>
    <row r="342" spans="1:8" ht="15.75" customHeight="1">
      <c r="A342" s="13" t="s">
        <v>13</v>
      </c>
      <c r="B342" s="13" t="s">
        <v>10126</v>
      </c>
      <c r="C342" s="13">
        <v>2597267458</v>
      </c>
      <c r="D342" s="14">
        <v>44994</v>
      </c>
      <c r="E342" s="13"/>
      <c r="F342" s="14">
        <v>45005</v>
      </c>
      <c r="G342" s="2">
        <v>3</v>
      </c>
      <c r="H342" s="2">
        <v>2023</v>
      </c>
    </row>
    <row r="343" spans="1:8" ht="15.75" customHeight="1">
      <c r="A343" s="13" t="s">
        <v>13</v>
      </c>
      <c r="B343" s="13" t="s">
        <v>10127</v>
      </c>
      <c r="C343" s="13">
        <v>71236415400</v>
      </c>
      <c r="D343" s="14">
        <v>45007</v>
      </c>
      <c r="E343" s="13"/>
      <c r="F343" s="14">
        <v>45012</v>
      </c>
      <c r="G343" s="2">
        <v>3</v>
      </c>
      <c r="H343" s="2">
        <v>2023</v>
      </c>
    </row>
    <row r="344" spans="1:8" ht="15.75" customHeight="1">
      <c r="A344" s="13" t="s">
        <v>13</v>
      </c>
      <c r="B344" s="13" t="s">
        <v>10128</v>
      </c>
      <c r="C344" s="13">
        <v>12914774460</v>
      </c>
      <c r="D344" s="14">
        <v>45013</v>
      </c>
      <c r="E344" s="13"/>
      <c r="F344" s="14">
        <v>45012</v>
      </c>
      <c r="G344" s="2">
        <v>3</v>
      </c>
      <c r="H344" s="2">
        <v>2023</v>
      </c>
    </row>
    <row r="345" spans="1:8" ht="15.75" customHeight="1">
      <c r="A345" s="13" t="s">
        <v>13</v>
      </c>
      <c r="B345" s="13" t="s">
        <v>10129</v>
      </c>
      <c r="C345" s="13">
        <v>11857264460</v>
      </c>
      <c r="D345" s="14">
        <v>45064</v>
      </c>
      <c r="E345" s="13"/>
      <c r="F345" s="14">
        <v>45012</v>
      </c>
      <c r="G345" s="2">
        <v>3</v>
      </c>
      <c r="H345" s="2">
        <v>2023</v>
      </c>
    </row>
    <row r="346" spans="1:8" ht="15.75" customHeight="1">
      <c r="A346" s="13" t="s">
        <v>9872</v>
      </c>
      <c r="B346" s="13" t="s">
        <v>10130</v>
      </c>
      <c r="C346" s="13">
        <v>16163387414</v>
      </c>
      <c r="D346" s="14">
        <v>44999</v>
      </c>
      <c r="E346" s="13" t="s">
        <v>9695</v>
      </c>
      <c r="F346" s="14">
        <v>45012</v>
      </c>
      <c r="G346" s="2">
        <v>3</v>
      </c>
      <c r="H346" s="2">
        <v>2023</v>
      </c>
    </row>
    <row r="347" spans="1:8" ht="15.75" customHeight="1">
      <c r="A347" s="13" t="s">
        <v>20</v>
      </c>
      <c r="B347" s="13" t="s">
        <v>10131</v>
      </c>
      <c r="C347" s="13" t="s">
        <v>10132</v>
      </c>
      <c r="D347" s="14">
        <v>45073</v>
      </c>
      <c r="E347" s="13"/>
      <c r="F347" s="14">
        <v>45012</v>
      </c>
      <c r="G347" s="2">
        <v>3</v>
      </c>
      <c r="H347" s="2">
        <v>2023</v>
      </c>
    </row>
    <row r="348" spans="1:8" ht="15.75" customHeight="1">
      <c r="A348" s="13" t="s">
        <v>20</v>
      </c>
      <c r="B348" s="13" t="s">
        <v>10133</v>
      </c>
      <c r="C348" s="13" t="s">
        <v>10134</v>
      </c>
      <c r="D348" s="14">
        <v>45021</v>
      </c>
      <c r="E348" s="13"/>
      <c r="F348" s="14">
        <v>45012</v>
      </c>
      <c r="G348" s="2">
        <v>3</v>
      </c>
      <c r="H348" s="2">
        <v>2023</v>
      </c>
    </row>
    <row r="349" spans="1:8" ht="15.75" customHeight="1">
      <c r="A349" s="13" t="s">
        <v>20</v>
      </c>
      <c r="B349" s="13" t="s">
        <v>10135</v>
      </c>
      <c r="C349" s="13">
        <v>8331066430</v>
      </c>
      <c r="D349" s="14">
        <v>45087</v>
      </c>
      <c r="E349" s="13"/>
      <c r="F349" s="14">
        <v>45012</v>
      </c>
      <c r="G349" s="2">
        <v>3</v>
      </c>
      <c r="H349" s="2">
        <v>2023</v>
      </c>
    </row>
    <row r="350" spans="1:8" ht="15.75" customHeight="1">
      <c r="A350" s="13" t="s">
        <v>20</v>
      </c>
      <c r="B350" s="13" t="s">
        <v>10136</v>
      </c>
      <c r="C350" s="13" t="s">
        <v>10137</v>
      </c>
      <c r="D350" s="14">
        <v>45053</v>
      </c>
      <c r="E350" s="13"/>
      <c r="F350" s="14">
        <v>45012</v>
      </c>
      <c r="G350" s="2">
        <v>3</v>
      </c>
      <c r="H350" s="2">
        <v>2023</v>
      </c>
    </row>
    <row r="351" spans="1:8" ht="15.75" customHeight="1">
      <c r="A351" s="13" t="s">
        <v>20</v>
      </c>
      <c r="B351" s="13" t="s">
        <v>10138</v>
      </c>
      <c r="C351" s="13" t="s">
        <v>10139</v>
      </c>
      <c r="D351" s="14">
        <v>45039</v>
      </c>
      <c r="E351" s="13"/>
      <c r="F351" s="14">
        <v>45012</v>
      </c>
      <c r="G351" s="2">
        <v>3</v>
      </c>
      <c r="H351" s="2">
        <v>2023</v>
      </c>
    </row>
    <row r="352" spans="1:8" ht="15.75" customHeight="1">
      <c r="A352" s="13" t="s">
        <v>23</v>
      </c>
      <c r="B352" s="13" t="s">
        <v>10140</v>
      </c>
      <c r="C352" s="13">
        <v>8055597448</v>
      </c>
      <c r="D352" s="14">
        <v>45027</v>
      </c>
      <c r="E352" s="13" t="s">
        <v>10065</v>
      </c>
      <c r="F352" s="14">
        <v>45012</v>
      </c>
      <c r="G352" s="2">
        <v>3</v>
      </c>
      <c r="H352" s="2">
        <v>2023</v>
      </c>
    </row>
    <row r="353" spans="1:8" ht="15.75" customHeight="1">
      <c r="A353" s="13" t="s">
        <v>23</v>
      </c>
      <c r="B353" s="13" t="s">
        <v>10141</v>
      </c>
      <c r="C353" s="13">
        <v>14168018474</v>
      </c>
      <c r="D353" s="14">
        <v>45042</v>
      </c>
      <c r="E353" s="13" t="s">
        <v>10065</v>
      </c>
      <c r="F353" s="14">
        <v>45012</v>
      </c>
      <c r="G353" s="2">
        <v>3</v>
      </c>
      <c r="H353" s="2">
        <v>2023</v>
      </c>
    </row>
    <row r="354" spans="1:8" ht="15.75" customHeight="1">
      <c r="A354" s="13" t="s">
        <v>7</v>
      </c>
      <c r="B354" s="13" t="s">
        <v>10142</v>
      </c>
      <c r="C354" s="13" t="s">
        <v>10143</v>
      </c>
      <c r="D354" s="14">
        <v>44990</v>
      </c>
      <c r="E354" s="13" t="s">
        <v>9677</v>
      </c>
      <c r="F354" s="14">
        <v>45012</v>
      </c>
      <c r="G354" s="2">
        <v>3</v>
      </c>
      <c r="H354" s="2">
        <v>2023</v>
      </c>
    </row>
    <row r="355" spans="1:8" ht="15.75" customHeight="1">
      <c r="A355" s="13" t="s">
        <v>7</v>
      </c>
      <c r="B355" s="13" t="s">
        <v>10144</v>
      </c>
      <c r="C355" s="13" t="s">
        <v>10145</v>
      </c>
      <c r="D355" s="14">
        <v>44966</v>
      </c>
      <c r="E355" s="13" t="s">
        <v>5762</v>
      </c>
      <c r="F355" s="14">
        <v>45012</v>
      </c>
      <c r="G355" s="2">
        <v>3</v>
      </c>
      <c r="H355" s="2">
        <v>2023</v>
      </c>
    </row>
    <row r="356" spans="1:8" ht="15.75" customHeight="1">
      <c r="A356" s="13" t="s">
        <v>7</v>
      </c>
      <c r="B356" s="13" t="s">
        <v>10146</v>
      </c>
      <c r="C356" s="13" t="s">
        <v>10147</v>
      </c>
      <c r="D356" s="14">
        <v>45008</v>
      </c>
      <c r="E356" s="13"/>
      <c r="F356" s="14">
        <v>45012</v>
      </c>
      <c r="G356" s="2">
        <v>3</v>
      </c>
      <c r="H356" s="2">
        <v>2023</v>
      </c>
    </row>
    <row r="357" spans="1:8" ht="15.75" customHeight="1">
      <c r="A357" s="13" t="s">
        <v>7</v>
      </c>
      <c r="B357" s="13" t="s">
        <v>10148</v>
      </c>
      <c r="C357" s="13" t="s">
        <v>10149</v>
      </c>
      <c r="D357" s="14">
        <v>45029</v>
      </c>
      <c r="E357" s="13"/>
      <c r="F357" s="14">
        <v>45012</v>
      </c>
      <c r="G357" s="2">
        <v>3</v>
      </c>
      <c r="H357" s="2">
        <v>2023</v>
      </c>
    </row>
    <row r="358" spans="1:8" ht="15.75" customHeight="1">
      <c r="A358" s="13" t="s">
        <v>7</v>
      </c>
      <c r="B358" s="13" t="s">
        <v>10150</v>
      </c>
      <c r="C358" s="13" t="s">
        <v>10151</v>
      </c>
      <c r="D358" s="14">
        <v>44990</v>
      </c>
      <c r="E358" s="13" t="s">
        <v>9677</v>
      </c>
      <c r="F358" s="14">
        <v>45012</v>
      </c>
      <c r="G358" s="2">
        <v>3</v>
      </c>
      <c r="H358" s="2">
        <v>2023</v>
      </c>
    </row>
    <row r="359" spans="1:8" ht="15.75" customHeight="1">
      <c r="A359" s="13" t="s">
        <v>64</v>
      </c>
      <c r="B359" s="13" t="s">
        <v>10152</v>
      </c>
      <c r="C359" s="13" t="s">
        <v>10153</v>
      </c>
      <c r="D359" s="14">
        <v>44981</v>
      </c>
      <c r="E359" s="13"/>
      <c r="F359" s="14">
        <v>45012</v>
      </c>
      <c r="G359" s="2">
        <v>3</v>
      </c>
      <c r="H359" s="2">
        <v>2023</v>
      </c>
    </row>
    <row r="360" spans="1:8" ht="15.75" customHeight="1">
      <c r="A360" s="13" t="s">
        <v>64</v>
      </c>
      <c r="B360" s="13" t="s">
        <v>10154</v>
      </c>
      <c r="C360" s="13" t="s">
        <v>10155</v>
      </c>
      <c r="D360" s="14">
        <v>44977</v>
      </c>
      <c r="E360" s="13"/>
      <c r="F360" s="14">
        <v>45012</v>
      </c>
      <c r="G360" s="2">
        <v>3</v>
      </c>
      <c r="H360" s="2">
        <v>2023</v>
      </c>
    </row>
    <row r="361" spans="1:8" ht="15.75" customHeight="1">
      <c r="A361" s="13" t="s">
        <v>64</v>
      </c>
      <c r="B361" s="13" t="s">
        <v>10156</v>
      </c>
      <c r="C361" s="13" t="s">
        <v>10157</v>
      </c>
      <c r="D361" s="14">
        <v>44997</v>
      </c>
      <c r="E361" s="13"/>
      <c r="F361" s="14">
        <v>45012</v>
      </c>
      <c r="G361" s="2">
        <v>3</v>
      </c>
      <c r="H361" s="2">
        <v>2023</v>
      </c>
    </row>
    <row r="362" spans="1:8" ht="15.75" customHeight="1">
      <c r="A362" s="13" t="s">
        <v>64</v>
      </c>
      <c r="B362" s="13" t="s">
        <v>10158</v>
      </c>
      <c r="C362" s="13">
        <v>9348570404</v>
      </c>
      <c r="D362" s="14">
        <v>45026</v>
      </c>
      <c r="E362" s="13"/>
      <c r="F362" s="14">
        <v>45012</v>
      </c>
      <c r="G362" s="2">
        <v>3</v>
      </c>
      <c r="H362" s="2">
        <v>2023</v>
      </c>
    </row>
    <row r="363" spans="1:8" ht="15.75" customHeight="1">
      <c r="A363" s="13" t="s">
        <v>64</v>
      </c>
      <c r="B363" s="13" t="s">
        <v>10159</v>
      </c>
      <c r="C363" s="13" t="s">
        <v>10160</v>
      </c>
      <c r="D363" s="14">
        <v>45014</v>
      </c>
      <c r="E363" s="13"/>
      <c r="F363" s="14">
        <v>45012</v>
      </c>
      <c r="G363" s="2">
        <v>3</v>
      </c>
      <c r="H363" s="2">
        <v>2023</v>
      </c>
    </row>
    <row r="364" spans="1:8" ht="15.75" customHeight="1">
      <c r="A364" s="13" t="s">
        <v>17</v>
      </c>
      <c r="B364" s="13" t="s">
        <v>10161</v>
      </c>
      <c r="C364" s="13">
        <v>11012942481</v>
      </c>
      <c r="D364" s="14">
        <v>45069</v>
      </c>
      <c r="E364" s="13" t="s">
        <v>9730</v>
      </c>
      <c r="F364" s="14">
        <v>45012</v>
      </c>
      <c r="G364" s="2">
        <v>3</v>
      </c>
      <c r="H364" s="2">
        <v>2023</v>
      </c>
    </row>
    <row r="365" spans="1:8" ht="15.75" customHeight="1">
      <c r="A365" s="13" t="s">
        <v>6</v>
      </c>
      <c r="B365" s="13" t="s">
        <v>10162</v>
      </c>
      <c r="C365" s="13" t="s">
        <v>10163</v>
      </c>
      <c r="D365" s="14">
        <v>45035</v>
      </c>
      <c r="E365" s="13"/>
      <c r="F365" s="14">
        <v>45012</v>
      </c>
      <c r="G365" s="2">
        <v>3</v>
      </c>
      <c r="H365" s="2">
        <v>2023</v>
      </c>
    </row>
    <row r="366" spans="1:8" ht="15.75" customHeight="1">
      <c r="A366" s="13" t="s">
        <v>9</v>
      </c>
      <c r="B366" s="13" t="s">
        <v>10164</v>
      </c>
      <c r="C366" s="13">
        <v>12533561908</v>
      </c>
      <c r="D366" s="14"/>
      <c r="E366" s="13" t="s">
        <v>9627</v>
      </c>
      <c r="F366" s="14">
        <v>45005</v>
      </c>
      <c r="G366" s="2">
        <v>3</v>
      </c>
      <c r="H366" s="2">
        <v>2023</v>
      </c>
    </row>
    <row r="367" spans="1:8" ht="15.75" customHeight="1">
      <c r="A367" s="13" t="s">
        <v>9</v>
      </c>
      <c r="B367" s="13" t="s">
        <v>10165</v>
      </c>
      <c r="C367" s="13">
        <v>12867231400</v>
      </c>
      <c r="D367" s="14"/>
      <c r="E367" s="13" t="s">
        <v>9627</v>
      </c>
      <c r="F367" s="14">
        <v>45005</v>
      </c>
      <c r="G367" s="2">
        <v>3</v>
      </c>
      <c r="H367" s="2">
        <v>2023</v>
      </c>
    </row>
    <row r="368" spans="1:8" ht="15.75" customHeight="1">
      <c r="A368" s="13" t="s">
        <v>9</v>
      </c>
      <c r="B368" s="13" t="s">
        <v>10166</v>
      </c>
      <c r="C368" s="13">
        <v>71490830480</v>
      </c>
      <c r="D368" s="14"/>
      <c r="E368" s="13" t="s">
        <v>9627</v>
      </c>
      <c r="F368" s="14">
        <v>45005</v>
      </c>
      <c r="G368" s="2">
        <v>3</v>
      </c>
      <c r="H368" s="2">
        <v>2023</v>
      </c>
    </row>
    <row r="369" spans="1:8" ht="15.75" customHeight="1">
      <c r="A369" s="13" t="s">
        <v>9</v>
      </c>
      <c r="B369" s="13" t="s">
        <v>10167</v>
      </c>
      <c r="C369" s="13" t="s">
        <v>10168</v>
      </c>
      <c r="D369" s="14">
        <v>45024</v>
      </c>
      <c r="E369" s="13"/>
      <c r="F369" s="14">
        <v>45012</v>
      </c>
      <c r="G369" s="2">
        <v>3</v>
      </c>
      <c r="H369" s="2">
        <v>2023</v>
      </c>
    </row>
    <row r="370" spans="1:8" ht="15.75" customHeight="1">
      <c r="A370" s="13" t="s">
        <v>32</v>
      </c>
      <c r="B370" s="13" t="s">
        <v>10169</v>
      </c>
      <c r="C370" s="13" t="s">
        <v>10170</v>
      </c>
      <c r="D370" s="14">
        <v>45024</v>
      </c>
      <c r="E370" s="13"/>
      <c r="F370" s="14">
        <v>45019</v>
      </c>
      <c r="G370" s="2">
        <v>4</v>
      </c>
      <c r="H370" s="2">
        <v>2023</v>
      </c>
    </row>
    <row r="371" spans="1:8" ht="15.75" customHeight="1">
      <c r="A371" s="13" t="s">
        <v>32</v>
      </c>
      <c r="B371" s="13" t="s">
        <v>10171</v>
      </c>
      <c r="C371" s="13" t="s">
        <v>10172</v>
      </c>
      <c r="D371" s="14">
        <v>45058</v>
      </c>
      <c r="E371" s="13"/>
      <c r="F371" s="14">
        <v>45019</v>
      </c>
      <c r="G371" s="2">
        <v>4</v>
      </c>
      <c r="H371" s="2">
        <v>2023</v>
      </c>
    </row>
    <row r="372" spans="1:8" ht="15.75" customHeight="1">
      <c r="A372" s="13" t="s">
        <v>32</v>
      </c>
      <c r="B372" s="13" t="s">
        <v>10173</v>
      </c>
      <c r="C372" s="13" t="s">
        <v>10174</v>
      </c>
      <c r="D372" s="14">
        <v>45068</v>
      </c>
      <c r="E372" s="13"/>
      <c r="F372" s="14">
        <v>45019</v>
      </c>
      <c r="G372" s="2">
        <v>4</v>
      </c>
      <c r="H372" s="2">
        <v>2023</v>
      </c>
    </row>
    <row r="373" spans="1:8" ht="15.75" customHeight="1">
      <c r="A373" s="13" t="s">
        <v>32</v>
      </c>
      <c r="B373" s="13" t="s">
        <v>10175</v>
      </c>
      <c r="C373" s="13" t="s">
        <v>10176</v>
      </c>
      <c r="D373" s="14">
        <v>45033</v>
      </c>
      <c r="E373" s="13"/>
      <c r="F373" s="14">
        <v>45019</v>
      </c>
      <c r="G373" s="2">
        <v>4</v>
      </c>
      <c r="H373" s="2">
        <v>2023</v>
      </c>
    </row>
    <row r="374" spans="1:8" ht="15.75" customHeight="1">
      <c r="A374" s="13" t="s">
        <v>19</v>
      </c>
      <c r="B374" s="13" t="s">
        <v>10177</v>
      </c>
      <c r="C374" s="13" t="s">
        <v>10178</v>
      </c>
      <c r="D374" s="14">
        <v>45036</v>
      </c>
      <c r="E374" s="13" t="s">
        <v>9598</v>
      </c>
      <c r="F374" s="14">
        <v>45019</v>
      </c>
      <c r="G374" s="2">
        <v>4</v>
      </c>
      <c r="H374" s="2">
        <v>2023</v>
      </c>
    </row>
    <row r="375" spans="1:8" ht="15.75" customHeight="1">
      <c r="A375" s="13" t="s">
        <v>20</v>
      </c>
      <c r="B375" s="13" t="s">
        <v>10179</v>
      </c>
      <c r="C375" s="13" t="s">
        <v>10180</v>
      </c>
      <c r="D375" s="14">
        <v>45026</v>
      </c>
      <c r="E375" s="13"/>
      <c r="F375" s="14">
        <v>45019</v>
      </c>
      <c r="G375" s="2">
        <v>4</v>
      </c>
      <c r="H375" s="2">
        <v>2023</v>
      </c>
    </row>
    <row r="376" spans="1:8" ht="15.75" customHeight="1">
      <c r="A376" s="13" t="s">
        <v>9872</v>
      </c>
      <c r="B376" s="13" t="s">
        <v>10181</v>
      </c>
      <c r="C376" s="13">
        <v>70623779455</v>
      </c>
      <c r="D376" s="14">
        <v>45095</v>
      </c>
      <c r="E376" s="13" t="s">
        <v>9598</v>
      </c>
      <c r="F376" s="14">
        <v>45019</v>
      </c>
      <c r="G376" s="2">
        <v>4</v>
      </c>
      <c r="H376" s="2">
        <v>2023</v>
      </c>
    </row>
    <row r="377" spans="1:8" ht="15.75" customHeight="1">
      <c r="A377" s="13" t="s">
        <v>11</v>
      </c>
      <c r="B377" s="13" t="s">
        <v>10182</v>
      </c>
      <c r="C377" s="13" t="s">
        <v>10183</v>
      </c>
      <c r="D377" s="14">
        <v>45021</v>
      </c>
      <c r="E377" s="13"/>
      <c r="F377" s="14">
        <v>45019</v>
      </c>
      <c r="G377" s="2">
        <v>4</v>
      </c>
      <c r="H377" s="2">
        <v>2023</v>
      </c>
    </row>
    <row r="378" spans="1:8" ht="15.75" customHeight="1">
      <c r="A378" s="13" t="s">
        <v>11</v>
      </c>
      <c r="B378" s="13" t="s">
        <v>10184</v>
      </c>
      <c r="C378" s="13" t="s">
        <v>10185</v>
      </c>
      <c r="D378" s="14">
        <v>45007</v>
      </c>
      <c r="E378" s="13"/>
      <c r="F378" s="14">
        <v>45019</v>
      </c>
      <c r="G378" s="2">
        <v>4</v>
      </c>
      <c r="H378" s="2">
        <v>2023</v>
      </c>
    </row>
    <row r="379" spans="1:8" ht="15.75" customHeight="1">
      <c r="A379" s="13" t="s">
        <v>11</v>
      </c>
      <c r="B379" s="13" t="s">
        <v>10186</v>
      </c>
      <c r="C379" s="13" t="s">
        <v>10187</v>
      </c>
      <c r="D379" s="14">
        <v>45040</v>
      </c>
      <c r="E379" s="13"/>
      <c r="F379" s="14">
        <v>45019</v>
      </c>
      <c r="G379" s="2">
        <v>4</v>
      </c>
      <c r="H379" s="2">
        <v>2023</v>
      </c>
    </row>
    <row r="380" spans="1:8" ht="15.75" customHeight="1">
      <c r="A380" s="13" t="s">
        <v>11</v>
      </c>
      <c r="B380" s="13" t="s">
        <v>10188</v>
      </c>
      <c r="C380" s="13" t="s">
        <v>10189</v>
      </c>
      <c r="D380" s="14">
        <v>45027</v>
      </c>
      <c r="E380" s="13"/>
      <c r="F380" s="14">
        <v>45019</v>
      </c>
      <c r="G380" s="2">
        <v>4</v>
      </c>
      <c r="H380" s="2">
        <v>2023</v>
      </c>
    </row>
    <row r="381" spans="1:8" ht="15.75" customHeight="1">
      <c r="A381" s="13" t="s">
        <v>11</v>
      </c>
      <c r="B381" s="13" t="s">
        <v>10190</v>
      </c>
      <c r="C381" s="13" t="s">
        <v>10191</v>
      </c>
      <c r="D381" s="14">
        <v>44917</v>
      </c>
      <c r="E381" s="13"/>
      <c r="F381" s="14">
        <v>45019</v>
      </c>
      <c r="G381" s="2">
        <v>4</v>
      </c>
      <c r="H381" s="2">
        <v>2023</v>
      </c>
    </row>
    <row r="382" spans="1:8" ht="15.75" customHeight="1">
      <c r="A382" s="13" t="s">
        <v>11</v>
      </c>
      <c r="B382" s="13" t="s">
        <v>10192</v>
      </c>
      <c r="C382" s="13" t="s">
        <v>10193</v>
      </c>
      <c r="D382" s="14">
        <v>45036</v>
      </c>
      <c r="E382" s="13"/>
      <c r="F382" s="14">
        <v>45019</v>
      </c>
      <c r="G382" s="2">
        <v>4</v>
      </c>
      <c r="H382" s="2">
        <v>2023</v>
      </c>
    </row>
    <row r="383" spans="1:8" ht="15.75" customHeight="1">
      <c r="A383" s="13" t="s">
        <v>17</v>
      </c>
      <c r="B383" s="13" t="s">
        <v>10194</v>
      </c>
      <c r="C383" s="13">
        <v>70838517439</v>
      </c>
      <c r="D383" s="14">
        <v>45022</v>
      </c>
      <c r="E383" s="13" t="s">
        <v>9706</v>
      </c>
      <c r="F383" s="14">
        <v>45019</v>
      </c>
      <c r="G383" s="2">
        <v>4</v>
      </c>
      <c r="H383" s="2">
        <v>2023</v>
      </c>
    </row>
    <row r="384" spans="1:8" ht="15.75" customHeight="1">
      <c r="A384" s="13" t="s">
        <v>17</v>
      </c>
      <c r="B384" s="13" t="s">
        <v>10195</v>
      </c>
      <c r="C384" s="13">
        <v>9101591495</v>
      </c>
      <c r="D384" s="14">
        <v>45036</v>
      </c>
      <c r="E384" s="13" t="s">
        <v>9706</v>
      </c>
      <c r="F384" s="14">
        <v>45019</v>
      </c>
      <c r="G384" s="2">
        <v>4</v>
      </c>
      <c r="H384" s="2">
        <v>2023</v>
      </c>
    </row>
    <row r="385" spans="1:8" ht="15.75" customHeight="1">
      <c r="A385" s="13" t="s">
        <v>17</v>
      </c>
      <c r="B385" s="13" t="s">
        <v>10196</v>
      </c>
      <c r="C385" s="13">
        <v>70613815408</v>
      </c>
      <c r="D385" s="14">
        <v>45035</v>
      </c>
      <c r="E385" s="13" t="s">
        <v>9706</v>
      </c>
      <c r="F385" s="14">
        <v>45019</v>
      </c>
      <c r="G385" s="2">
        <v>4</v>
      </c>
      <c r="H385" s="2">
        <v>2023</v>
      </c>
    </row>
    <row r="386" spans="1:8" ht="15.75" customHeight="1">
      <c r="A386" s="13" t="s">
        <v>7</v>
      </c>
      <c r="B386" s="13" t="s">
        <v>10197</v>
      </c>
      <c r="C386" s="13" t="s">
        <v>10198</v>
      </c>
      <c r="D386" s="14">
        <v>44990</v>
      </c>
      <c r="E386" s="13" t="s">
        <v>5762</v>
      </c>
      <c r="F386" s="14">
        <v>45019</v>
      </c>
      <c r="G386" s="2">
        <v>4</v>
      </c>
      <c r="H386" s="2">
        <v>2023</v>
      </c>
    </row>
    <row r="387" spans="1:8" ht="15.75" customHeight="1">
      <c r="A387" s="13" t="s">
        <v>56</v>
      </c>
      <c r="B387" s="13" t="s">
        <v>10199</v>
      </c>
      <c r="C387" s="13" t="s">
        <v>10200</v>
      </c>
      <c r="D387" s="14">
        <v>45054</v>
      </c>
      <c r="E387" s="13"/>
      <c r="F387" s="14">
        <v>45019</v>
      </c>
      <c r="G387" s="2">
        <v>4</v>
      </c>
      <c r="H387" s="2">
        <v>2023</v>
      </c>
    </row>
    <row r="388" spans="1:8" ht="15.75" customHeight="1">
      <c r="A388" s="13" t="s">
        <v>56</v>
      </c>
      <c r="B388" s="13" t="s">
        <v>10201</v>
      </c>
      <c r="C388" s="13" t="s">
        <v>10202</v>
      </c>
      <c r="D388" s="14">
        <v>45008</v>
      </c>
      <c r="E388" s="13"/>
      <c r="F388" s="14">
        <v>45019</v>
      </c>
      <c r="G388" s="2">
        <v>4</v>
      </c>
      <c r="H388" s="2">
        <v>2023</v>
      </c>
    </row>
    <row r="389" spans="1:8" ht="15.75" customHeight="1">
      <c r="A389" s="13" t="s">
        <v>56</v>
      </c>
      <c r="B389" s="13" t="s">
        <v>10203</v>
      </c>
      <c r="C389" s="13" t="s">
        <v>10204</v>
      </c>
      <c r="D389" s="14">
        <v>30125</v>
      </c>
      <c r="E389" s="13"/>
      <c r="F389" s="14">
        <v>45019</v>
      </c>
      <c r="G389" s="2">
        <v>4</v>
      </c>
      <c r="H389" s="2">
        <v>2023</v>
      </c>
    </row>
    <row r="390" spans="1:8" ht="15.75" customHeight="1">
      <c r="A390" s="13" t="s">
        <v>56</v>
      </c>
      <c r="B390" s="13" t="s">
        <v>10205</v>
      </c>
      <c r="C390" s="13" t="s">
        <v>10206</v>
      </c>
      <c r="D390" s="14">
        <v>45068</v>
      </c>
      <c r="E390" s="13"/>
      <c r="F390" s="14">
        <v>45019</v>
      </c>
      <c r="G390" s="2">
        <v>4</v>
      </c>
      <c r="H390" s="2">
        <v>2023</v>
      </c>
    </row>
    <row r="391" spans="1:8" ht="15.75" customHeight="1">
      <c r="A391" s="13" t="s">
        <v>56</v>
      </c>
      <c r="B391" s="13" t="s">
        <v>10207</v>
      </c>
      <c r="C391" s="13" t="s">
        <v>10208</v>
      </c>
      <c r="D391" s="14">
        <v>45096</v>
      </c>
      <c r="E391" s="13"/>
      <c r="F391" s="14">
        <v>45019</v>
      </c>
      <c r="G391" s="2">
        <v>4</v>
      </c>
      <c r="H391" s="2">
        <v>2023</v>
      </c>
    </row>
    <row r="392" spans="1:8" ht="15.75" customHeight="1">
      <c r="A392" s="13" t="s">
        <v>26</v>
      </c>
      <c r="B392" s="13" t="s">
        <v>10209</v>
      </c>
      <c r="C392" s="13" t="s">
        <v>10210</v>
      </c>
      <c r="D392" s="14"/>
      <c r="E392" s="13" t="s">
        <v>10211</v>
      </c>
      <c r="F392" s="14">
        <v>45019</v>
      </c>
      <c r="G392" s="2">
        <v>4</v>
      </c>
      <c r="H392" s="2">
        <v>2023</v>
      </c>
    </row>
    <row r="393" spans="1:8" ht="15.75" customHeight="1">
      <c r="A393" s="13" t="s">
        <v>26</v>
      </c>
      <c r="B393" s="13" t="s">
        <v>10209</v>
      </c>
      <c r="C393" s="13" t="s">
        <v>10212</v>
      </c>
      <c r="D393" s="14"/>
      <c r="E393" s="13" t="s">
        <v>10213</v>
      </c>
      <c r="F393" s="14">
        <v>45019</v>
      </c>
      <c r="G393" s="2">
        <v>4</v>
      </c>
      <c r="H393" s="2">
        <v>2023</v>
      </c>
    </row>
    <row r="394" spans="1:8" ht="15.75" customHeight="1">
      <c r="A394" s="13" t="s">
        <v>26</v>
      </c>
      <c r="B394" s="13" t="s">
        <v>10214</v>
      </c>
      <c r="C394" s="13" t="s">
        <v>10215</v>
      </c>
      <c r="D394" s="14">
        <v>44989</v>
      </c>
      <c r="E394" s="13"/>
      <c r="F394" s="14">
        <v>45019</v>
      </c>
      <c r="G394" s="2">
        <v>4</v>
      </c>
      <c r="H394" s="2">
        <v>2023</v>
      </c>
    </row>
    <row r="395" spans="1:8" ht="15.75" customHeight="1">
      <c r="A395" s="13" t="s">
        <v>26</v>
      </c>
      <c r="B395" s="13" t="s">
        <v>10216</v>
      </c>
      <c r="C395" s="13" t="s">
        <v>10217</v>
      </c>
      <c r="D395" s="14">
        <v>45059</v>
      </c>
      <c r="E395" s="13" t="s">
        <v>10218</v>
      </c>
      <c r="F395" s="14">
        <v>45019</v>
      </c>
      <c r="G395" s="2">
        <v>4</v>
      </c>
      <c r="H395" s="2">
        <v>2023</v>
      </c>
    </row>
    <row r="396" spans="1:8" ht="15.75" customHeight="1">
      <c r="A396" s="13" t="s">
        <v>26</v>
      </c>
      <c r="B396" s="13" t="s">
        <v>10216</v>
      </c>
      <c r="C396" s="13" t="s">
        <v>10217</v>
      </c>
      <c r="D396" s="14">
        <v>45059</v>
      </c>
      <c r="E396" s="13" t="s">
        <v>10219</v>
      </c>
      <c r="F396" s="14">
        <v>45019</v>
      </c>
      <c r="G396" s="2">
        <v>4</v>
      </c>
      <c r="H396" s="2">
        <v>2023</v>
      </c>
    </row>
    <row r="397" spans="1:8" ht="15.75" customHeight="1">
      <c r="A397" s="13" t="s">
        <v>26</v>
      </c>
      <c r="B397" s="13" t="s">
        <v>10220</v>
      </c>
      <c r="C397" s="13" t="s">
        <v>10221</v>
      </c>
      <c r="D397" s="14">
        <v>45034</v>
      </c>
      <c r="E397" s="13"/>
      <c r="F397" s="14">
        <v>45019</v>
      </c>
      <c r="G397" s="2">
        <v>4</v>
      </c>
      <c r="H397" s="2">
        <v>2023</v>
      </c>
    </row>
    <row r="398" spans="1:8" ht="15.75" customHeight="1">
      <c r="A398" s="13" t="s">
        <v>64</v>
      </c>
      <c r="B398" s="13" t="s">
        <v>10222</v>
      </c>
      <c r="C398" s="13" t="s">
        <v>10223</v>
      </c>
      <c r="D398" s="14">
        <v>45004</v>
      </c>
      <c r="E398" s="13"/>
      <c r="F398" s="14">
        <v>45019</v>
      </c>
      <c r="G398" s="2">
        <v>4</v>
      </c>
      <c r="H398" s="2">
        <v>2023</v>
      </c>
    </row>
    <row r="399" spans="1:8" ht="15.75" customHeight="1">
      <c r="A399" s="13" t="s">
        <v>25</v>
      </c>
      <c r="B399" s="13" t="s">
        <v>10224</v>
      </c>
      <c r="C399" s="13" t="s">
        <v>10225</v>
      </c>
      <c r="D399" s="14">
        <v>45028</v>
      </c>
      <c r="E399" s="13"/>
      <c r="F399" s="14">
        <v>45019</v>
      </c>
      <c r="G399" s="2">
        <v>4</v>
      </c>
      <c r="H399" s="2">
        <v>2023</v>
      </c>
    </row>
    <row r="400" spans="1:8" ht="15.75" customHeight="1">
      <c r="A400" s="13" t="s">
        <v>23</v>
      </c>
      <c r="B400" s="13" t="s">
        <v>10226</v>
      </c>
      <c r="C400" s="13">
        <v>5427417419</v>
      </c>
      <c r="D400" s="14">
        <v>45116</v>
      </c>
      <c r="E400" s="13" t="s">
        <v>10065</v>
      </c>
      <c r="F400" s="14">
        <v>45019</v>
      </c>
      <c r="G400" s="2">
        <v>4</v>
      </c>
      <c r="H400" s="2">
        <v>2023</v>
      </c>
    </row>
    <row r="401" spans="1:8" ht="15.75" customHeight="1">
      <c r="A401" s="13" t="s">
        <v>15</v>
      </c>
      <c r="B401" s="13" t="s">
        <v>10227</v>
      </c>
      <c r="C401" s="13" t="s">
        <v>10228</v>
      </c>
      <c r="D401" s="14">
        <v>45077</v>
      </c>
      <c r="E401" s="13" t="s">
        <v>10229</v>
      </c>
      <c r="F401" s="14">
        <v>45019</v>
      </c>
      <c r="G401" s="2">
        <v>4</v>
      </c>
      <c r="H401" s="2">
        <v>2023</v>
      </c>
    </row>
    <row r="402" spans="1:8" ht="15.75" customHeight="1">
      <c r="A402" s="13" t="s">
        <v>15</v>
      </c>
      <c r="B402" s="13" t="s">
        <v>10230</v>
      </c>
      <c r="C402" s="13" t="s">
        <v>10231</v>
      </c>
      <c r="D402" s="14">
        <v>45055</v>
      </c>
      <c r="E402" s="13" t="s">
        <v>9698</v>
      </c>
      <c r="F402" s="14">
        <v>45019</v>
      </c>
      <c r="G402" s="2">
        <v>4</v>
      </c>
      <c r="H402" s="2">
        <v>2023</v>
      </c>
    </row>
    <row r="403" spans="1:8" ht="15.75" customHeight="1">
      <c r="A403" s="13" t="s">
        <v>15</v>
      </c>
      <c r="B403" s="13" t="s">
        <v>10232</v>
      </c>
      <c r="C403" s="13" t="s">
        <v>10233</v>
      </c>
      <c r="D403" s="14">
        <v>45039</v>
      </c>
      <c r="E403" s="13" t="s">
        <v>9730</v>
      </c>
      <c r="F403" s="14">
        <v>45019</v>
      </c>
      <c r="G403" s="2">
        <v>4</v>
      </c>
      <c r="H403" s="2">
        <v>2023</v>
      </c>
    </row>
    <row r="404" spans="1:8" ht="15.75" customHeight="1">
      <c r="A404" s="13" t="s">
        <v>15</v>
      </c>
      <c r="B404" s="13" t="s">
        <v>10234</v>
      </c>
      <c r="C404" s="13" t="s">
        <v>10235</v>
      </c>
      <c r="D404" s="14">
        <v>45059</v>
      </c>
      <c r="E404" s="13" t="s">
        <v>10236</v>
      </c>
      <c r="F404" s="14">
        <v>45019</v>
      </c>
      <c r="G404" s="2">
        <v>4</v>
      </c>
      <c r="H404" s="2">
        <v>2023</v>
      </c>
    </row>
    <row r="405" spans="1:8" ht="15.75" customHeight="1">
      <c r="A405" s="13" t="s">
        <v>15</v>
      </c>
      <c r="B405" s="13" t="s">
        <v>10237</v>
      </c>
      <c r="C405" s="13" t="s">
        <v>10238</v>
      </c>
      <c r="D405" s="14">
        <v>45054</v>
      </c>
      <c r="E405" s="13" t="s">
        <v>9698</v>
      </c>
      <c r="F405" s="14">
        <v>45019</v>
      </c>
      <c r="G405" s="2">
        <v>4</v>
      </c>
      <c r="H405" s="2">
        <v>2023</v>
      </c>
    </row>
    <row r="406" spans="1:8" ht="15.75" customHeight="1">
      <c r="A406" s="13" t="s">
        <v>15</v>
      </c>
      <c r="B406" s="13" t="s">
        <v>10239</v>
      </c>
      <c r="C406" s="13" t="s">
        <v>10240</v>
      </c>
      <c r="D406" s="14">
        <v>45023</v>
      </c>
      <c r="E406" s="13" t="s">
        <v>10236</v>
      </c>
      <c r="F406" s="14">
        <v>45019</v>
      </c>
      <c r="G406" s="2">
        <v>4</v>
      </c>
      <c r="H406" s="2">
        <v>2023</v>
      </c>
    </row>
    <row r="407" spans="1:8" ht="15.75" customHeight="1">
      <c r="A407" s="13" t="s">
        <v>15</v>
      </c>
      <c r="B407" s="13" t="s">
        <v>10241</v>
      </c>
      <c r="C407" s="13" t="s">
        <v>10242</v>
      </c>
      <c r="D407" s="14">
        <v>45025</v>
      </c>
      <c r="E407" s="13" t="s">
        <v>9706</v>
      </c>
      <c r="F407" s="14">
        <v>45019</v>
      </c>
      <c r="G407" s="2">
        <v>4</v>
      </c>
      <c r="H407" s="2">
        <v>2023</v>
      </c>
    </row>
    <row r="408" spans="1:8" ht="15.75" customHeight="1">
      <c r="A408" s="13" t="s">
        <v>13</v>
      </c>
      <c r="B408" s="13" t="s">
        <v>10243</v>
      </c>
      <c r="C408" s="13">
        <v>7616487475</v>
      </c>
      <c r="D408" s="14">
        <v>45072</v>
      </c>
      <c r="E408" s="13"/>
      <c r="F408" s="14">
        <v>45019</v>
      </c>
      <c r="G408" s="2">
        <v>4</v>
      </c>
      <c r="H408" s="2">
        <v>2023</v>
      </c>
    </row>
    <row r="409" spans="1:8" ht="15.75" customHeight="1">
      <c r="A409" s="13" t="s">
        <v>9</v>
      </c>
      <c r="B409" s="13" t="s">
        <v>10244</v>
      </c>
      <c r="C409" s="13">
        <v>70066662443</v>
      </c>
      <c r="D409" s="14"/>
      <c r="E409" s="13" t="s">
        <v>10245</v>
      </c>
      <c r="F409" s="14">
        <v>45019</v>
      </c>
      <c r="G409" s="2">
        <v>4</v>
      </c>
      <c r="H409" s="2">
        <v>2023</v>
      </c>
    </row>
    <row r="410" spans="1:8" ht="15.75" customHeight="1">
      <c r="A410" s="13" t="s">
        <v>9</v>
      </c>
      <c r="B410" s="13" t="s">
        <v>10246</v>
      </c>
      <c r="C410" s="13">
        <v>14774287474</v>
      </c>
      <c r="D410" s="14"/>
      <c r="E410" s="13"/>
      <c r="F410" s="14">
        <v>45019</v>
      </c>
      <c r="G410" s="2">
        <v>4</v>
      </c>
      <c r="H410" s="2">
        <v>2023</v>
      </c>
    </row>
    <row r="411" spans="1:8" ht="15.75" customHeight="1">
      <c r="A411" s="13" t="s">
        <v>20</v>
      </c>
      <c r="B411" s="13" t="s">
        <v>10247</v>
      </c>
      <c r="C411" s="13" t="s">
        <v>10248</v>
      </c>
      <c r="D411" s="14">
        <v>45027</v>
      </c>
      <c r="E411" s="13"/>
      <c r="F411" s="14">
        <v>45026</v>
      </c>
      <c r="G411" s="2">
        <v>4</v>
      </c>
      <c r="H411" s="2">
        <v>2023</v>
      </c>
    </row>
    <row r="412" spans="1:8" ht="15.75" customHeight="1">
      <c r="A412" s="13" t="s">
        <v>20</v>
      </c>
      <c r="B412" s="13" t="s">
        <v>10249</v>
      </c>
      <c r="C412" s="13" t="s">
        <v>10250</v>
      </c>
      <c r="D412" s="14">
        <v>45087</v>
      </c>
      <c r="E412" s="13"/>
      <c r="F412" s="14">
        <v>45026</v>
      </c>
      <c r="G412" s="2">
        <v>4</v>
      </c>
      <c r="H412" s="2">
        <v>2023</v>
      </c>
    </row>
    <row r="413" spans="1:8" ht="15.75" customHeight="1">
      <c r="A413" s="13" t="s">
        <v>20</v>
      </c>
      <c r="B413" s="13" t="s">
        <v>10251</v>
      </c>
      <c r="C413" s="13">
        <v>9166638410</v>
      </c>
      <c r="D413" s="14">
        <v>45102</v>
      </c>
      <c r="E413" s="13"/>
      <c r="F413" s="14">
        <v>45026</v>
      </c>
      <c r="G413" s="2">
        <v>4</v>
      </c>
      <c r="H413" s="2">
        <v>2023</v>
      </c>
    </row>
    <row r="414" spans="1:8" ht="15.75" customHeight="1">
      <c r="A414" s="13" t="s">
        <v>20</v>
      </c>
      <c r="B414" s="13" t="s">
        <v>10252</v>
      </c>
      <c r="C414" s="13" t="s">
        <v>10253</v>
      </c>
      <c r="D414" s="14">
        <v>45071</v>
      </c>
      <c r="E414" s="13"/>
      <c r="F414" s="14">
        <v>45026</v>
      </c>
      <c r="G414" s="2">
        <v>4</v>
      </c>
      <c r="H414" s="2">
        <v>2023</v>
      </c>
    </row>
    <row r="415" spans="1:8" ht="15.75" customHeight="1">
      <c r="A415" s="13" t="s">
        <v>20</v>
      </c>
      <c r="B415" s="13" t="s">
        <v>10254</v>
      </c>
      <c r="C415" s="13" t="s">
        <v>10255</v>
      </c>
      <c r="D415" s="14">
        <v>45064</v>
      </c>
      <c r="E415" s="13"/>
      <c r="F415" s="14">
        <v>45026</v>
      </c>
      <c r="G415" s="2">
        <v>4</v>
      </c>
      <c r="H415" s="2">
        <v>2023</v>
      </c>
    </row>
    <row r="416" spans="1:8" ht="15.75" customHeight="1">
      <c r="A416" s="13" t="s">
        <v>20</v>
      </c>
      <c r="B416" s="13" t="s">
        <v>10256</v>
      </c>
      <c r="C416" s="13" t="s">
        <v>10257</v>
      </c>
      <c r="D416" s="14">
        <v>45031</v>
      </c>
      <c r="E416" s="13"/>
      <c r="F416" s="14">
        <v>45026</v>
      </c>
      <c r="G416" s="2">
        <v>4</v>
      </c>
      <c r="H416" s="2">
        <v>2023</v>
      </c>
    </row>
    <row r="417" spans="1:8" ht="15.75" customHeight="1">
      <c r="A417" s="13" t="s">
        <v>20</v>
      </c>
      <c r="B417" s="13" t="s">
        <v>10258</v>
      </c>
      <c r="C417" s="13" t="s">
        <v>10259</v>
      </c>
      <c r="D417" s="14">
        <v>45036</v>
      </c>
      <c r="E417" s="13" t="s">
        <v>10260</v>
      </c>
      <c r="F417" s="14">
        <v>45026</v>
      </c>
      <c r="G417" s="2">
        <v>4</v>
      </c>
      <c r="H417" s="2">
        <v>2023</v>
      </c>
    </row>
    <row r="418" spans="1:8" ht="15.75" customHeight="1">
      <c r="A418" s="13" t="s">
        <v>20</v>
      </c>
      <c r="B418" s="13" t="s">
        <v>10261</v>
      </c>
      <c r="C418" s="13" t="s">
        <v>10262</v>
      </c>
      <c r="D418" s="14">
        <v>45080</v>
      </c>
      <c r="E418" s="13"/>
      <c r="F418" s="14">
        <v>45026</v>
      </c>
      <c r="G418" s="2">
        <v>4</v>
      </c>
      <c r="H418" s="2">
        <v>2023</v>
      </c>
    </row>
    <row r="419" spans="1:8" ht="15.75" customHeight="1">
      <c r="A419" s="13" t="s">
        <v>11</v>
      </c>
      <c r="B419" s="13" t="s">
        <v>10263</v>
      </c>
      <c r="C419" s="13" t="s">
        <v>10264</v>
      </c>
      <c r="D419" s="14">
        <v>45036</v>
      </c>
      <c r="E419" s="13"/>
      <c r="F419" s="14">
        <v>45026</v>
      </c>
      <c r="G419" s="2">
        <v>4</v>
      </c>
      <c r="H419" s="2">
        <v>2023</v>
      </c>
    </row>
    <row r="420" spans="1:8" ht="15.75" customHeight="1">
      <c r="A420" s="13" t="s">
        <v>11</v>
      </c>
      <c r="B420" s="13" t="s">
        <v>5582</v>
      </c>
      <c r="C420" s="13" t="s">
        <v>10265</v>
      </c>
      <c r="D420" s="14">
        <v>45102</v>
      </c>
      <c r="E420" s="13"/>
      <c r="F420" s="14">
        <v>45026</v>
      </c>
      <c r="G420" s="2">
        <v>4</v>
      </c>
      <c r="H420" s="2">
        <v>2023</v>
      </c>
    </row>
    <row r="421" spans="1:8" ht="15.75" customHeight="1">
      <c r="A421" s="13" t="s">
        <v>11</v>
      </c>
      <c r="B421" s="13" t="s">
        <v>10266</v>
      </c>
      <c r="C421" s="13" t="s">
        <v>10267</v>
      </c>
      <c r="D421" s="14">
        <v>45057</v>
      </c>
      <c r="E421" s="13"/>
      <c r="F421" s="14">
        <v>45026</v>
      </c>
      <c r="G421" s="2">
        <v>4</v>
      </c>
      <c r="H421" s="2">
        <v>2023</v>
      </c>
    </row>
    <row r="422" spans="1:8" ht="15.75" customHeight="1">
      <c r="A422" s="13" t="s">
        <v>7</v>
      </c>
      <c r="B422" s="13" t="s">
        <v>10268</v>
      </c>
      <c r="C422" s="13" t="s">
        <v>10269</v>
      </c>
      <c r="D422" s="14">
        <v>45116</v>
      </c>
      <c r="E422" s="13"/>
      <c r="F422" s="14">
        <v>45026</v>
      </c>
      <c r="G422" s="2">
        <v>4</v>
      </c>
      <c r="H422" s="2">
        <v>2023</v>
      </c>
    </row>
    <row r="423" spans="1:8" ht="15.75" customHeight="1">
      <c r="A423" s="13" t="s">
        <v>7</v>
      </c>
      <c r="B423" s="13" t="s">
        <v>10270</v>
      </c>
      <c r="C423" s="13" t="s">
        <v>10271</v>
      </c>
      <c r="D423" s="14">
        <v>45053</v>
      </c>
      <c r="E423" s="13"/>
      <c r="F423" s="14">
        <v>45026</v>
      </c>
      <c r="G423" s="2">
        <v>4</v>
      </c>
      <c r="H423" s="2">
        <v>2023</v>
      </c>
    </row>
    <row r="424" spans="1:8" ht="15.75" customHeight="1">
      <c r="A424" s="13" t="s">
        <v>26</v>
      </c>
      <c r="B424" s="13" t="s">
        <v>10272</v>
      </c>
      <c r="C424" s="13">
        <v>11744310408</v>
      </c>
      <c r="D424" s="14">
        <v>45079</v>
      </c>
      <c r="E424" s="13" t="s">
        <v>10273</v>
      </c>
      <c r="F424" s="14">
        <v>45026</v>
      </c>
      <c r="G424" s="2">
        <v>4</v>
      </c>
      <c r="H424" s="2">
        <v>2023</v>
      </c>
    </row>
    <row r="425" spans="1:8" ht="15.75" customHeight="1">
      <c r="A425" s="13" t="s">
        <v>26</v>
      </c>
      <c r="B425" s="13" t="s">
        <v>10274</v>
      </c>
      <c r="C425" s="13" t="s">
        <v>10275</v>
      </c>
      <c r="D425" s="14"/>
      <c r="E425" s="13" t="s">
        <v>10276</v>
      </c>
      <c r="F425" s="14">
        <v>45026</v>
      </c>
      <c r="G425" s="2">
        <v>4</v>
      </c>
      <c r="H425" s="2">
        <v>2023</v>
      </c>
    </row>
    <row r="426" spans="1:8" ht="15.75" customHeight="1">
      <c r="A426" s="13" t="s">
        <v>760</v>
      </c>
      <c r="B426" s="13" t="s">
        <v>10277</v>
      </c>
      <c r="C426" s="13" t="s">
        <v>10278</v>
      </c>
      <c r="D426" s="14">
        <v>45105</v>
      </c>
      <c r="E426" s="13" t="s">
        <v>9627</v>
      </c>
      <c r="F426" s="14">
        <v>45026</v>
      </c>
      <c r="G426" s="2">
        <v>4</v>
      </c>
      <c r="H426" s="2">
        <v>2023</v>
      </c>
    </row>
    <row r="427" spans="1:8" ht="15.75" customHeight="1">
      <c r="A427" s="13" t="s">
        <v>760</v>
      </c>
      <c r="B427" s="13" t="s">
        <v>10279</v>
      </c>
      <c r="C427" s="13" t="s">
        <v>10280</v>
      </c>
      <c r="D427" s="14">
        <v>45076</v>
      </c>
      <c r="E427" s="13" t="s">
        <v>9627</v>
      </c>
      <c r="F427" s="14">
        <v>45026</v>
      </c>
      <c r="G427" s="2">
        <v>4</v>
      </c>
      <c r="H427" s="2">
        <v>2023</v>
      </c>
    </row>
    <row r="428" spans="1:8" ht="15.75" customHeight="1">
      <c r="A428" s="13" t="s">
        <v>760</v>
      </c>
      <c r="B428" s="13" t="s">
        <v>10281</v>
      </c>
      <c r="C428" s="13" t="s">
        <v>10282</v>
      </c>
      <c r="D428" s="14">
        <v>45033</v>
      </c>
      <c r="E428" s="13" t="s">
        <v>9627</v>
      </c>
      <c r="F428" s="14">
        <v>45026</v>
      </c>
      <c r="G428" s="2">
        <v>4</v>
      </c>
      <c r="H428" s="2">
        <v>2023</v>
      </c>
    </row>
    <row r="429" spans="1:8" ht="15.75" customHeight="1">
      <c r="A429" s="13" t="s">
        <v>760</v>
      </c>
      <c r="B429" s="13" t="s">
        <v>10283</v>
      </c>
      <c r="C429" s="13" t="s">
        <v>10284</v>
      </c>
      <c r="D429" s="14">
        <v>45122</v>
      </c>
      <c r="E429" s="13" t="s">
        <v>5748</v>
      </c>
      <c r="F429" s="14">
        <v>45026</v>
      </c>
      <c r="G429" s="2">
        <v>4</v>
      </c>
      <c r="H429" s="2">
        <v>2023</v>
      </c>
    </row>
    <row r="430" spans="1:8" ht="15.75" customHeight="1">
      <c r="A430" s="13" t="s">
        <v>760</v>
      </c>
      <c r="B430" s="13" t="s">
        <v>10283</v>
      </c>
      <c r="C430" s="13" t="s">
        <v>10284</v>
      </c>
      <c r="D430" s="14">
        <v>45122</v>
      </c>
      <c r="E430" s="13" t="s">
        <v>5748</v>
      </c>
      <c r="F430" s="14">
        <v>45026</v>
      </c>
      <c r="G430" s="2">
        <v>4</v>
      </c>
      <c r="H430" s="2">
        <v>2023</v>
      </c>
    </row>
    <row r="431" spans="1:8" ht="15.75" customHeight="1">
      <c r="A431" s="13" t="s">
        <v>760</v>
      </c>
      <c r="B431" s="13" t="s">
        <v>10285</v>
      </c>
      <c r="C431" s="13" t="s">
        <v>10286</v>
      </c>
      <c r="D431" s="14">
        <v>45023</v>
      </c>
      <c r="E431" s="13" t="s">
        <v>10287</v>
      </c>
      <c r="F431" s="14">
        <v>45026</v>
      </c>
      <c r="G431" s="2">
        <v>4</v>
      </c>
      <c r="H431" s="2">
        <v>2023</v>
      </c>
    </row>
    <row r="432" spans="1:8" ht="15.75" customHeight="1">
      <c r="A432" s="13" t="s">
        <v>64</v>
      </c>
      <c r="B432" s="13" t="s">
        <v>10288</v>
      </c>
      <c r="C432" s="13" t="s">
        <v>10289</v>
      </c>
      <c r="D432" s="14">
        <v>45041</v>
      </c>
      <c r="E432" s="13"/>
      <c r="F432" s="14">
        <v>45026</v>
      </c>
      <c r="G432" s="2">
        <v>4</v>
      </c>
      <c r="H432" s="2">
        <v>2023</v>
      </c>
    </row>
    <row r="433" spans="1:8" ht="15.75" customHeight="1">
      <c r="A433" s="13" t="s">
        <v>19</v>
      </c>
      <c r="B433" s="13" t="s">
        <v>10290</v>
      </c>
      <c r="C433" s="13" t="s">
        <v>10291</v>
      </c>
      <c r="D433" s="14">
        <v>45034</v>
      </c>
      <c r="E433" s="13" t="s">
        <v>9695</v>
      </c>
      <c r="F433" s="14">
        <v>45026</v>
      </c>
      <c r="G433" s="2">
        <v>4</v>
      </c>
      <c r="H433" s="2">
        <v>2023</v>
      </c>
    </row>
    <row r="434" spans="1:8" ht="15.75" customHeight="1">
      <c r="A434" s="13" t="s">
        <v>25</v>
      </c>
      <c r="B434" s="13" t="s">
        <v>10292</v>
      </c>
      <c r="C434" s="13" t="s">
        <v>10293</v>
      </c>
      <c r="D434" s="14">
        <v>44955</v>
      </c>
      <c r="E434" s="13"/>
      <c r="F434" s="14">
        <v>45026</v>
      </c>
      <c r="G434" s="2">
        <v>4</v>
      </c>
      <c r="H434" s="2">
        <v>2023</v>
      </c>
    </row>
    <row r="435" spans="1:8" ht="15.75" customHeight="1">
      <c r="A435" s="13" t="s">
        <v>25</v>
      </c>
      <c r="B435" s="13" t="s">
        <v>10294</v>
      </c>
      <c r="C435" s="13" t="s">
        <v>10295</v>
      </c>
      <c r="D435" s="14">
        <v>45033</v>
      </c>
      <c r="E435" s="13"/>
      <c r="F435" s="14">
        <v>45026</v>
      </c>
      <c r="G435" s="2">
        <v>4</v>
      </c>
      <c r="H435" s="2">
        <v>2023</v>
      </c>
    </row>
    <row r="436" spans="1:8" ht="15.75" customHeight="1">
      <c r="A436" s="13" t="s">
        <v>7</v>
      </c>
      <c r="B436" s="13" t="s">
        <v>10296</v>
      </c>
      <c r="C436" s="13" t="s">
        <v>10297</v>
      </c>
      <c r="D436" s="14">
        <v>45085</v>
      </c>
      <c r="E436" s="13"/>
      <c r="F436" s="14">
        <v>45033</v>
      </c>
      <c r="G436" s="2">
        <v>4</v>
      </c>
      <c r="H436" s="2">
        <v>2023</v>
      </c>
    </row>
    <row r="437" spans="1:8" ht="15.75" customHeight="1">
      <c r="A437" s="13" t="s">
        <v>7</v>
      </c>
      <c r="B437" s="13" t="s">
        <v>10298</v>
      </c>
      <c r="C437" s="13" t="s">
        <v>10299</v>
      </c>
      <c r="D437" s="14">
        <v>45097</v>
      </c>
      <c r="E437" s="13"/>
      <c r="F437" s="14">
        <v>45033</v>
      </c>
      <c r="G437" s="2">
        <v>4</v>
      </c>
      <c r="H437" s="2">
        <v>2023</v>
      </c>
    </row>
    <row r="438" spans="1:8" ht="15.75" customHeight="1">
      <c r="A438" s="13" t="s">
        <v>9872</v>
      </c>
      <c r="B438" s="13" t="s">
        <v>10300</v>
      </c>
      <c r="C438" s="13">
        <v>16717008482</v>
      </c>
      <c r="D438" s="14">
        <v>45087</v>
      </c>
      <c r="E438" s="13" t="s">
        <v>9598</v>
      </c>
      <c r="F438" s="14">
        <v>45033</v>
      </c>
      <c r="G438" s="2">
        <v>4</v>
      </c>
      <c r="H438" s="2">
        <v>2023</v>
      </c>
    </row>
    <row r="439" spans="1:8" ht="15.75" customHeight="1">
      <c r="A439" s="13" t="s">
        <v>23</v>
      </c>
      <c r="B439" s="13" t="s">
        <v>10301</v>
      </c>
      <c r="C439" s="13">
        <v>15545823425</v>
      </c>
      <c r="D439" s="14">
        <v>45038</v>
      </c>
      <c r="E439" s="13" t="s">
        <v>9939</v>
      </c>
      <c r="F439" s="14">
        <v>45033</v>
      </c>
      <c r="G439" s="2">
        <v>4</v>
      </c>
      <c r="H439" s="2">
        <v>2023</v>
      </c>
    </row>
    <row r="440" spans="1:8" ht="15.75" customHeight="1">
      <c r="A440" s="13" t="s">
        <v>23</v>
      </c>
      <c r="B440" s="13" t="s">
        <v>10302</v>
      </c>
      <c r="C440" s="13">
        <v>71849833435</v>
      </c>
      <c r="D440" s="14">
        <v>45079</v>
      </c>
      <c r="E440" s="13" t="s">
        <v>9939</v>
      </c>
      <c r="F440" s="14">
        <v>45033</v>
      </c>
      <c r="G440" s="2">
        <v>4</v>
      </c>
      <c r="H440" s="2">
        <v>2023</v>
      </c>
    </row>
    <row r="441" spans="1:8" ht="15.75" customHeight="1">
      <c r="A441" s="13" t="s">
        <v>23</v>
      </c>
      <c r="B441" s="13" t="s">
        <v>10303</v>
      </c>
      <c r="C441" s="13">
        <v>71181076463</v>
      </c>
      <c r="D441" s="14">
        <v>45063</v>
      </c>
      <c r="E441" s="13" t="s">
        <v>9939</v>
      </c>
      <c r="F441" s="14">
        <v>45033</v>
      </c>
      <c r="G441" s="2">
        <v>4</v>
      </c>
      <c r="H441" s="2">
        <v>2023</v>
      </c>
    </row>
    <row r="442" spans="1:8" ht="15.75" customHeight="1">
      <c r="A442" s="13" t="s">
        <v>23</v>
      </c>
      <c r="B442" s="13" t="s">
        <v>10304</v>
      </c>
      <c r="C442" s="13">
        <v>70220068496</v>
      </c>
      <c r="D442" s="14">
        <v>44988</v>
      </c>
      <c r="E442" s="13" t="s">
        <v>9939</v>
      </c>
      <c r="F442" s="14">
        <v>45033</v>
      </c>
      <c r="G442" s="2">
        <v>4</v>
      </c>
      <c r="H442" s="2">
        <v>2023</v>
      </c>
    </row>
    <row r="443" spans="1:8" ht="15.75" customHeight="1">
      <c r="A443" s="13" t="s">
        <v>23</v>
      </c>
      <c r="B443" s="13" t="s">
        <v>10305</v>
      </c>
      <c r="C443" s="13">
        <v>6102876482</v>
      </c>
      <c r="D443" s="14">
        <v>45024</v>
      </c>
      <c r="E443" s="13" t="s">
        <v>9939</v>
      </c>
      <c r="F443" s="14">
        <v>45033</v>
      </c>
      <c r="G443" s="2">
        <v>4</v>
      </c>
      <c r="H443" s="2">
        <v>2023</v>
      </c>
    </row>
    <row r="444" spans="1:8" ht="15.75" customHeight="1">
      <c r="A444" s="13" t="s">
        <v>23</v>
      </c>
      <c r="B444" s="13" t="s">
        <v>10306</v>
      </c>
      <c r="C444" s="13">
        <v>7229324483</v>
      </c>
      <c r="D444" s="14">
        <v>45037</v>
      </c>
      <c r="E444" s="13" t="s">
        <v>10020</v>
      </c>
      <c r="F444" s="14">
        <v>45033</v>
      </c>
      <c r="G444" s="2">
        <v>4</v>
      </c>
      <c r="H444" s="2">
        <v>2023</v>
      </c>
    </row>
    <row r="445" spans="1:8" ht="15.75" customHeight="1">
      <c r="A445" s="13" t="s">
        <v>23</v>
      </c>
      <c r="B445" s="13" t="s">
        <v>10307</v>
      </c>
      <c r="C445" s="13">
        <v>9041977430</v>
      </c>
      <c r="D445" s="14">
        <v>45017</v>
      </c>
      <c r="E445" s="13" t="s">
        <v>9939</v>
      </c>
      <c r="F445" s="14">
        <v>45033</v>
      </c>
      <c r="G445" s="2">
        <v>4</v>
      </c>
      <c r="H445" s="2">
        <v>2023</v>
      </c>
    </row>
    <row r="446" spans="1:8" ht="15.75" customHeight="1">
      <c r="A446" s="13" t="s">
        <v>23</v>
      </c>
      <c r="B446" s="13" t="s">
        <v>10308</v>
      </c>
      <c r="C446" s="13">
        <v>9477680419</v>
      </c>
      <c r="D446" s="14">
        <v>45063</v>
      </c>
      <c r="E446" s="13" t="s">
        <v>9939</v>
      </c>
      <c r="F446" s="14">
        <v>45033</v>
      </c>
      <c r="G446" s="2">
        <v>4</v>
      </c>
      <c r="H446" s="2">
        <v>2023</v>
      </c>
    </row>
    <row r="447" spans="1:8" ht="15.75" customHeight="1">
      <c r="A447" s="13" t="s">
        <v>56</v>
      </c>
      <c r="B447" s="13" t="s">
        <v>10309</v>
      </c>
      <c r="C447" s="13" t="s">
        <v>10310</v>
      </c>
      <c r="D447" s="14">
        <v>45085</v>
      </c>
      <c r="E447" s="13"/>
      <c r="F447" s="14">
        <v>45033</v>
      </c>
      <c r="G447" s="2">
        <v>4</v>
      </c>
      <c r="H447" s="2">
        <v>2023</v>
      </c>
    </row>
    <row r="448" spans="1:8" ht="15.75" customHeight="1">
      <c r="A448" s="13" t="s">
        <v>56</v>
      </c>
      <c r="B448" s="13" t="s">
        <v>10311</v>
      </c>
      <c r="C448" s="13" t="s">
        <v>10312</v>
      </c>
      <c r="D448" s="14">
        <v>45060</v>
      </c>
      <c r="E448" s="13"/>
      <c r="F448" s="14">
        <v>45033</v>
      </c>
      <c r="G448" s="2">
        <v>4</v>
      </c>
      <c r="H448" s="2">
        <v>2023</v>
      </c>
    </row>
    <row r="449" spans="1:8" ht="15.75" customHeight="1">
      <c r="A449" s="13" t="s">
        <v>56</v>
      </c>
      <c r="B449" s="13" t="s">
        <v>10313</v>
      </c>
      <c r="C449" s="13" t="s">
        <v>10314</v>
      </c>
      <c r="D449" s="14">
        <v>45058</v>
      </c>
      <c r="E449" s="13"/>
      <c r="F449" s="14">
        <v>45033</v>
      </c>
      <c r="G449" s="2">
        <v>4</v>
      </c>
      <c r="H449" s="2">
        <v>2023</v>
      </c>
    </row>
    <row r="450" spans="1:8" ht="15.75" customHeight="1">
      <c r="A450" s="13" t="s">
        <v>56</v>
      </c>
      <c r="B450" s="13" t="s">
        <v>10315</v>
      </c>
      <c r="C450" s="13" t="s">
        <v>10316</v>
      </c>
      <c r="D450" s="14">
        <v>45074</v>
      </c>
      <c r="E450" s="13"/>
      <c r="F450" s="14">
        <v>45033</v>
      </c>
      <c r="G450" s="2">
        <v>4</v>
      </c>
      <c r="H450" s="2">
        <v>2023</v>
      </c>
    </row>
    <row r="451" spans="1:8" ht="15.75" customHeight="1">
      <c r="A451" s="13" t="s">
        <v>56</v>
      </c>
      <c r="B451" s="13" t="s">
        <v>10317</v>
      </c>
      <c r="C451" s="13" t="s">
        <v>10318</v>
      </c>
      <c r="D451" s="14">
        <v>45068</v>
      </c>
      <c r="E451" s="13"/>
      <c r="F451" s="14">
        <v>45033</v>
      </c>
      <c r="G451" s="2">
        <v>4</v>
      </c>
      <c r="H451" s="2">
        <v>2023</v>
      </c>
    </row>
    <row r="452" spans="1:8" ht="15.75" customHeight="1">
      <c r="A452" s="13" t="s">
        <v>64</v>
      </c>
      <c r="B452" s="13" t="s">
        <v>10319</v>
      </c>
      <c r="C452" s="13" t="s">
        <v>10320</v>
      </c>
      <c r="D452" s="14">
        <v>44979</v>
      </c>
      <c r="E452" s="13"/>
      <c r="F452" s="14">
        <v>45033</v>
      </c>
      <c r="G452" s="2">
        <v>4</v>
      </c>
      <c r="H452" s="2">
        <v>2023</v>
      </c>
    </row>
    <row r="453" spans="1:8" ht="15.75" customHeight="1">
      <c r="A453" s="13" t="s">
        <v>64</v>
      </c>
      <c r="B453" s="13" t="s">
        <v>10321</v>
      </c>
      <c r="C453" s="13" t="s">
        <v>10322</v>
      </c>
      <c r="D453" s="14">
        <v>45150</v>
      </c>
      <c r="E453" s="13"/>
      <c r="F453" s="14">
        <v>45033</v>
      </c>
      <c r="G453" s="2">
        <v>4</v>
      </c>
      <c r="H453" s="2">
        <v>2023</v>
      </c>
    </row>
    <row r="454" spans="1:8" ht="15.75" customHeight="1">
      <c r="A454" s="13" t="s">
        <v>31</v>
      </c>
      <c r="B454" s="13" t="s">
        <v>10323</v>
      </c>
      <c r="C454" s="13" t="s">
        <v>10324</v>
      </c>
      <c r="D454" s="14">
        <v>45072</v>
      </c>
      <c r="E454" s="13" t="s">
        <v>9594</v>
      </c>
      <c r="F454" s="14">
        <v>45033</v>
      </c>
      <c r="G454" s="2">
        <v>4</v>
      </c>
      <c r="H454" s="2">
        <v>2023</v>
      </c>
    </row>
    <row r="455" spans="1:8" ht="15.75" customHeight="1">
      <c r="A455" s="13" t="s">
        <v>6</v>
      </c>
      <c r="B455" s="13" t="s">
        <v>10325</v>
      </c>
      <c r="C455" s="13" t="s">
        <v>10326</v>
      </c>
      <c r="D455" s="14">
        <v>45050</v>
      </c>
      <c r="E455" s="13"/>
      <c r="F455" s="14">
        <v>45033</v>
      </c>
      <c r="G455" s="2">
        <v>4</v>
      </c>
      <c r="H455" s="2">
        <v>2023</v>
      </c>
    </row>
    <row r="456" spans="1:8" ht="15.75" customHeight="1">
      <c r="A456" s="13" t="s">
        <v>6</v>
      </c>
      <c r="B456" s="13" t="s">
        <v>10327</v>
      </c>
      <c r="C456" s="13" t="s">
        <v>10328</v>
      </c>
      <c r="D456" s="14">
        <v>45102</v>
      </c>
      <c r="E456" s="13"/>
      <c r="F456" s="14">
        <v>45033</v>
      </c>
      <c r="G456" s="2">
        <v>4</v>
      </c>
      <c r="H456" s="2">
        <v>2023</v>
      </c>
    </row>
    <row r="457" spans="1:8" ht="15.75" customHeight="1">
      <c r="A457" s="13" t="s">
        <v>6</v>
      </c>
      <c r="B457" s="13" t="s">
        <v>10329</v>
      </c>
      <c r="C457" s="13" t="s">
        <v>10330</v>
      </c>
      <c r="D457" s="14">
        <v>45086</v>
      </c>
      <c r="E457" s="13"/>
      <c r="F457" s="14">
        <v>45033</v>
      </c>
      <c r="G457" s="2">
        <v>4</v>
      </c>
      <c r="H457" s="2">
        <v>2023</v>
      </c>
    </row>
    <row r="458" spans="1:8" ht="15.75" customHeight="1">
      <c r="A458" s="13" t="s">
        <v>6</v>
      </c>
      <c r="B458" s="13" t="s">
        <v>10331</v>
      </c>
      <c r="C458" s="13" t="s">
        <v>10332</v>
      </c>
      <c r="D458" s="14">
        <v>45087</v>
      </c>
      <c r="E458" s="13"/>
      <c r="F458" s="14">
        <v>45033</v>
      </c>
      <c r="G458" s="2">
        <v>4</v>
      </c>
      <c r="H458" s="2">
        <v>2023</v>
      </c>
    </row>
    <row r="459" spans="1:8" ht="15.75" customHeight="1">
      <c r="A459" s="13" t="s">
        <v>17</v>
      </c>
      <c r="B459" s="13" t="s">
        <v>10333</v>
      </c>
      <c r="C459" s="13">
        <v>11452713405</v>
      </c>
      <c r="D459" s="14">
        <v>45076</v>
      </c>
      <c r="E459" s="13" t="s">
        <v>9698</v>
      </c>
      <c r="F459" s="14">
        <v>45033</v>
      </c>
      <c r="G459" s="2">
        <v>4</v>
      </c>
      <c r="H459" s="2">
        <v>2023</v>
      </c>
    </row>
    <row r="460" spans="1:8" ht="15.75" customHeight="1">
      <c r="A460" s="13" t="s">
        <v>17</v>
      </c>
      <c r="B460" s="13" t="s">
        <v>10334</v>
      </c>
      <c r="C460" s="13">
        <v>10896641414</v>
      </c>
      <c r="D460" s="14">
        <v>45051</v>
      </c>
      <c r="E460" s="13" t="s">
        <v>9698</v>
      </c>
      <c r="F460" s="14">
        <v>45033</v>
      </c>
      <c r="G460" s="2">
        <v>4</v>
      </c>
      <c r="H460" s="2">
        <v>2023</v>
      </c>
    </row>
    <row r="461" spans="1:8" ht="15.75" customHeight="1">
      <c r="A461" s="13" t="s">
        <v>26</v>
      </c>
      <c r="B461" s="13" t="s">
        <v>10335</v>
      </c>
      <c r="C461" s="13">
        <v>10920500439</v>
      </c>
      <c r="D461" s="14">
        <v>45051</v>
      </c>
      <c r="E461" s="13" t="s">
        <v>9594</v>
      </c>
      <c r="F461" s="14">
        <v>45033</v>
      </c>
      <c r="G461" s="2">
        <v>4</v>
      </c>
      <c r="H461" s="2">
        <v>2023</v>
      </c>
    </row>
    <row r="462" spans="1:8" ht="15.75" customHeight="1">
      <c r="A462" s="13" t="s">
        <v>26</v>
      </c>
      <c r="B462" s="13" t="s">
        <v>10336</v>
      </c>
      <c r="C462" s="13">
        <v>71182525490</v>
      </c>
      <c r="D462" s="14">
        <v>45042</v>
      </c>
      <c r="E462" s="13" t="s">
        <v>10337</v>
      </c>
      <c r="F462" s="14">
        <v>45033</v>
      </c>
      <c r="G462" s="2">
        <v>4</v>
      </c>
      <c r="H462" s="2">
        <v>2023</v>
      </c>
    </row>
    <row r="463" spans="1:8" ht="15.75" customHeight="1">
      <c r="A463" s="13" t="s">
        <v>26</v>
      </c>
      <c r="B463" s="13" t="s">
        <v>10338</v>
      </c>
      <c r="C463" s="13">
        <v>70486096483</v>
      </c>
      <c r="D463" s="14">
        <v>45059</v>
      </c>
      <c r="E463" s="13" t="s">
        <v>10339</v>
      </c>
      <c r="F463" s="14">
        <v>45033</v>
      </c>
      <c r="G463" s="2">
        <v>4</v>
      </c>
      <c r="H463" s="2">
        <v>2023</v>
      </c>
    </row>
    <row r="464" spans="1:8" ht="15.75" customHeight="1">
      <c r="A464" s="13" t="s">
        <v>26</v>
      </c>
      <c r="B464" s="13" t="s">
        <v>10340</v>
      </c>
      <c r="C464" s="13">
        <v>70167625489</v>
      </c>
      <c r="D464" s="14">
        <v>45105</v>
      </c>
      <c r="E464" s="13" t="s">
        <v>9594</v>
      </c>
      <c r="F464" s="14">
        <v>45033</v>
      </c>
      <c r="G464" s="2">
        <v>4</v>
      </c>
      <c r="H464" s="2">
        <v>2023</v>
      </c>
    </row>
    <row r="465" spans="1:8" ht="15.75" customHeight="1">
      <c r="A465" s="13" t="s">
        <v>26</v>
      </c>
      <c r="B465" s="13" t="s">
        <v>10341</v>
      </c>
      <c r="C465" s="13">
        <v>71267650451</v>
      </c>
      <c r="D465" s="14">
        <v>45040</v>
      </c>
      <c r="E465" s="13" t="s">
        <v>9594</v>
      </c>
      <c r="F465" s="14">
        <v>45033</v>
      </c>
      <c r="G465" s="2">
        <v>4</v>
      </c>
      <c r="H465" s="2">
        <v>2023</v>
      </c>
    </row>
    <row r="466" spans="1:8" ht="15.75" customHeight="1">
      <c r="A466" s="13" t="s">
        <v>26</v>
      </c>
      <c r="B466" s="13" t="s">
        <v>10342</v>
      </c>
      <c r="C466" s="13">
        <v>8228529422</v>
      </c>
      <c r="D466" s="14">
        <v>45087</v>
      </c>
      <c r="E466" s="13" t="s">
        <v>9594</v>
      </c>
      <c r="F466" s="14">
        <v>45033</v>
      </c>
      <c r="G466" s="2">
        <v>4</v>
      </c>
      <c r="H466" s="2">
        <v>2023</v>
      </c>
    </row>
    <row r="467" spans="1:8" ht="15.75" customHeight="1">
      <c r="A467" s="13" t="s">
        <v>760</v>
      </c>
      <c r="B467" s="13" t="s">
        <v>10343</v>
      </c>
      <c r="C467" s="13" t="s">
        <v>10344</v>
      </c>
      <c r="D467" s="14">
        <v>45062</v>
      </c>
      <c r="E467" s="13" t="s">
        <v>9624</v>
      </c>
      <c r="F467" s="14">
        <v>45033</v>
      </c>
      <c r="G467" s="2">
        <v>4</v>
      </c>
      <c r="H467" s="2">
        <v>2023</v>
      </c>
    </row>
    <row r="468" spans="1:8" ht="15.75" customHeight="1">
      <c r="A468" s="13" t="s">
        <v>760</v>
      </c>
      <c r="B468" s="13" t="s">
        <v>10345</v>
      </c>
      <c r="C468" s="13" t="s">
        <v>10346</v>
      </c>
      <c r="D468" s="14">
        <v>45092</v>
      </c>
      <c r="E468" s="13" t="s">
        <v>9630</v>
      </c>
      <c r="F468" s="14">
        <v>45033</v>
      </c>
      <c r="G468" s="2">
        <v>4</v>
      </c>
      <c r="H468" s="2">
        <v>2023</v>
      </c>
    </row>
    <row r="469" spans="1:8" ht="15.75" customHeight="1">
      <c r="A469" s="13" t="s">
        <v>9</v>
      </c>
      <c r="B469" s="13" t="s">
        <v>10347</v>
      </c>
      <c r="C469" s="13">
        <v>70636325407</v>
      </c>
      <c r="D469" s="14"/>
      <c r="E469" s="13" t="s">
        <v>9968</v>
      </c>
      <c r="F469" s="14">
        <v>45033</v>
      </c>
      <c r="G469" s="2">
        <v>4</v>
      </c>
      <c r="H469" s="2">
        <v>2023</v>
      </c>
    </row>
    <row r="470" spans="1:8" ht="15.75" customHeight="1">
      <c r="A470" s="13" t="s">
        <v>20</v>
      </c>
      <c r="B470" s="13" t="s">
        <v>10348</v>
      </c>
      <c r="C470" s="13">
        <v>9126565498</v>
      </c>
      <c r="D470" s="14">
        <v>45055</v>
      </c>
      <c r="E470" s="13"/>
      <c r="F470" s="14">
        <v>45033</v>
      </c>
      <c r="G470" s="2">
        <v>4</v>
      </c>
      <c r="H470" s="2">
        <v>2023</v>
      </c>
    </row>
    <row r="471" spans="1:8" ht="15.75" customHeight="1">
      <c r="A471" s="13" t="s">
        <v>20</v>
      </c>
      <c r="B471" s="13" t="s">
        <v>10349</v>
      </c>
      <c r="C471" s="13">
        <v>14741842436</v>
      </c>
      <c r="D471" s="14">
        <v>45070</v>
      </c>
      <c r="E471" s="13"/>
      <c r="F471" s="14">
        <v>45033</v>
      </c>
      <c r="G471" s="2">
        <v>4</v>
      </c>
      <c r="H471" s="2">
        <v>2023</v>
      </c>
    </row>
    <row r="472" spans="1:8" ht="15.75" customHeight="1">
      <c r="A472" s="13" t="s">
        <v>20</v>
      </c>
      <c r="B472" s="13" t="s">
        <v>10350</v>
      </c>
      <c r="C472" s="13">
        <v>71147541400</v>
      </c>
      <c r="D472" s="14">
        <v>45052</v>
      </c>
      <c r="E472" s="13"/>
      <c r="F472" s="14">
        <v>45033</v>
      </c>
      <c r="G472" s="2">
        <v>4</v>
      </c>
      <c r="H472" s="2">
        <v>2023</v>
      </c>
    </row>
    <row r="473" spans="1:8" ht="15.75" customHeight="1">
      <c r="A473" s="13" t="s">
        <v>20</v>
      </c>
      <c r="B473" s="13" t="s">
        <v>10351</v>
      </c>
      <c r="C473" s="13">
        <v>71687456461</v>
      </c>
      <c r="D473" s="14">
        <v>45041</v>
      </c>
      <c r="E473" s="13"/>
      <c r="F473" s="14">
        <v>45033</v>
      </c>
      <c r="G473" s="2">
        <v>4</v>
      </c>
      <c r="H473" s="2">
        <v>2023</v>
      </c>
    </row>
    <row r="474" spans="1:8" ht="15.75" customHeight="1">
      <c r="A474" s="13" t="s">
        <v>20</v>
      </c>
      <c r="B474" s="13" t="s">
        <v>10352</v>
      </c>
      <c r="C474" s="13">
        <v>71156332400</v>
      </c>
      <c r="D474" s="14">
        <v>45077</v>
      </c>
      <c r="E474" s="13"/>
      <c r="F474" s="14">
        <v>45033</v>
      </c>
      <c r="G474" s="2">
        <v>4</v>
      </c>
      <c r="H474" s="2">
        <v>2023</v>
      </c>
    </row>
    <row r="475" spans="1:8" ht="15.75" customHeight="1">
      <c r="A475" s="13" t="s">
        <v>13</v>
      </c>
      <c r="B475" s="13" t="s">
        <v>10353</v>
      </c>
      <c r="C475" s="13" t="s">
        <v>10354</v>
      </c>
      <c r="D475" s="14">
        <v>45076</v>
      </c>
      <c r="E475" s="13"/>
      <c r="F475" s="14">
        <v>45033</v>
      </c>
      <c r="G475" s="2">
        <v>4</v>
      </c>
      <c r="H475" s="2">
        <v>2023</v>
      </c>
    </row>
    <row r="476" spans="1:8" ht="15.75" customHeight="1">
      <c r="A476" s="13" t="s">
        <v>13</v>
      </c>
      <c r="B476" s="13" t="s">
        <v>10355</v>
      </c>
      <c r="C476" s="13">
        <v>70504872443</v>
      </c>
      <c r="D476" s="14">
        <v>45059</v>
      </c>
      <c r="E476" s="13"/>
      <c r="F476" s="14">
        <v>45033</v>
      </c>
      <c r="G476" s="2">
        <v>4</v>
      </c>
      <c r="H476" s="2">
        <v>2023</v>
      </c>
    </row>
    <row r="477" spans="1:8" ht="15.75" customHeight="1">
      <c r="A477" s="13" t="s">
        <v>13</v>
      </c>
      <c r="B477" s="13" t="s">
        <v>10356</v>
      </c>
      <c r="C477" s="13">
        <v>70589964402</v>
      </c>
      <c r="D477" s="14">
        <v>45035</v>
      </c>
      <c r="E477" s="13"/>
      <c r="F477" s="14">
        <v>45033</v>
      </c>
      <c r="G477" s="2">
        <v>4</v>
      </c>
      <c r="H477" s="2">
        <v>2023</v>
      </c>
    </row>
    <row r="478" spans="1:8" ht="15.75" customHeight="1">
      <c r="A478" s="13" t="s">
        <v>15</v>
      </c>
      <c r="B478" s="13" t="s">
        <v>10357</v>
      </c>
      <c r="C478" s="13" t="s">
        <v>10358</v>
      </c>
      <c r="D478" s="14">
        <v>45078</v>
      </c>
      <c r="E478" s="13" t="s">
        <v>9706</v>
      </c>
      <c r="F478" s="14">
        <v>45040</v>
      </c>
      <c r="G478" s="2">
        <v>4</v>
      </c>
      <c r="H478" s="2">
        <v>2023</v>
      </c>
    </row>
    <row r="479" spans="1:8" ht="15.75" customHeight="1">
      <c r="A479" s="13" t="s">
        <v>15</v>
      </c>
      <c r="B479" s="13" t="s">
        <v>10359</v>
      </c>
      <c r="C479" s="13" t="s">
        <v>10360</v>
      </c>
      <c r="D479" s="14">
        <v>45078</v>
      </c>
      <c r="E479" s="13" t="s">
        <v>9698</v>
      </c>
      <c r="F479" s="14">
        <v>45040</v>
      </c>
      <c r="G479" s="2">
        <v>4</v>
      </c>
      <c r="H479" s="2">
        <v>2023</v>
      </c>
    </row>
    <row r="480" spans="1:8" ht="15.75" customHeight="1">
      <c r="A480" s="13" t="s">
        <v>15</v>
      </c>
      <c r="B480" s="13" t="s">
        <v>10361</v>
      </c>
      <c r="C480" s="13" t="s">
        <v>10362</v>
      </c>
      <c r="D480" s="14">
        <v>45087</v>
      </c>
      <c r="E480" s="13" t="s">
        <v>10363</v>
      </c>
      <c r="F480" s="14">
        <v>45040</v>
      </c>
      <c r="G480" s="2">
        <v>4</v>
      </c>
      <c r="H480" s="2">
        <v>2023</v>
      </c>
    </row>
    <row r="481" spans="1:8" ht="15.75" customHeight="1">
      <c r="A481" s="13" t="s">
        <v>15</v>
      </c>
      <c r="B481" s="13" t="s">
        <v>10364</v>
      </c>
      <c r="C481" s="13" t="s">
        <v>10365</v>
      </c>
      <c r="D481" s="14">
        <v>45024</v>
      </c>
      <c r="E481" s="13" t="s">
        <v>9706</v>
      </c>
      <c r="F481" s="14">
        <v>45040</v>
      </c>
      <c r="G481" s="2">
        <v>4</v>
      </c>
      <c r="H481" s="2">
        <v>2023</v>
      </c>
    </row>
    <row r="482" spans="1:8" ht="15.75" customHeight="1">
      <c r="A482" s="13" t="s">
        <v>15</v>
      </c>
      <c r="B482" s="13" t="s">
        <v>10366</v>
      </c>
      <c r="C482" s="13" t="s">
        <v>10367</v>
      </c>
      <c r="D482" s="14">
        <v>45066</v>
      </c>
      <c r="E482" s="13" t="s">
        <v>9698</v>
      </c>
      <c r="F482" s="14">
        <v>45040</v>
      </c>
      <c r="G482" s="2">
        <v>4</v>
      </c>
      <c r="H482" s="2">
        <v>2023</v>
      </c>
    </row>
    <row r="483" spans="1:8" ht="15.75" customHeight="1">
      <c r="A483" s="13" t="s">
        <v>31</v>
      </c>
      <c r="B483" s="13" t="s">
        <v>10368</v>
      </c>
      <c r="C483" s="13" t="s">
        <v>10369</v>
      </c>
      <c r="D483" s="14">
        <v>45068</v>
      </c>
      <c r="E483" s="13" t="s">
        <v>9594</v>
      </c>
      <c r="F483" s="14">
        <v>45040</v>
      </c>
      <c r="G483" s="2">
        <v>4</v>
      </c>
      <c r="H483" s="2">
        <v>2023</v>
      </c>
    </row>
    <row r="484" spans="1:8" ht="15.75" customHeight="1">
      <c r="A484" s="13" t="s">
        <v>31</v>
      </c>
      <c r="B484" s="13" t="s">
        <v>10370</v>
      </c>
      <c r="C484" s="13" t="s">
        <v>10371</v>
      </c>
      <c r="D484" s="14">
        <v>45002</v>
      </c>
      <c r="E484" s="13" t="s">
        <v>9594</v>
      </c>
      <c r="F484" s="14">
        <v>45040</v>
      </c>
      <c r="G484" s="2">
        <v>4</v>
      </c>
      <c r="H484" s="2">
        <v>2023</v>
      </c>
    </row>
    <row r="485" spans="1:8" ht="15.75" customHeight="1">
      <c r="A485" s="13" t="s">
        <v>31</v>
      </c>
      <c r="B485" s="13" t="s">
        <v>10372</v>
      </c>
      <c r="C485" s="13" t="s">
        <v>10373</v>
      </c>
      <c r="D485" s="14">
        <v>45051</v>
      </c>
      <c r="E485" s="13" t="s">
        <v>9594</v>
      </c>
      <c r="F485" s="14">
        <v>45040</v>
      </c>
      <c r="G485" s="2">
        <v>4</v>
      </c>
      <c r="H485" s="2">
        <v>2023</v>
      </c>
    </row>
    <row r="486" spans="1:8" ht="15.75" customHeight="1">
      <c r="A486" s="13" t="s">
        <v>31</v>
      </c>
      <c r="B486" s="13" t="s">
        <v>10374</v>
      </c>
      <c r="C486" s="13" t="s">
        <v>10375</v>
      </c>
      <c r="D486" s="14">
        <v>45032</v>
      </c>
      <c r="E486" s="13" t="s">
        <v>9594</v>
      </c>
      <c r="F486" s="14">
        <v>45040</v>
      </c>
      <c r="G486" s="2">
        <v>4</v>
      </c>
      <c r="H486" s="2">
        <v>2023</v>
      </c>
    </row>
    <row r="487" spans="1:8" ht="15.75" customHeight="1">
      <c r="A487" s="13" t="s">
        <v>31</v>
      </c>
      <c r="B487" s="13" t="s">
        <v>10376</v>
      </c>
      <c r="C487" s="13" t="s">
        <v>10377</v>
      </c>
      <c r="D487" s="14">
        <v>45041</v>
      </c>
      <c r="E487" s="13" t="s">
        <v>9594</v>
      </c>
      <c r="F487" s="14">
        <v>45040</v>
      </c>
      <c r="G487" s="2">
        <v>4</v>
      </c>
      <c r="H487" s="2">
        <v>2023</v>
      </c>
    </row>
    <row r="488" spans="1:8" ht="15.75" customHeight="1">
      <c r="A488" s="13" t="s">
        <v>31</v>
      </c>
      <c r="B488" s="13" t="s">
        <v>10378</v>
      </c>
      <c r="C488" s="13" t="s">
        <v>10379</v>
      </c>
      <c r="D488" s="14">
        <v>45042</v>
      </c>
      <c r="E488" s="13" t="s">
        <v>9594</v>
      </c>
      <c r="F488" s="14">
        <v>45040</v>
      </c>
      <c r="G488" s="2">
        <v>4</v>
      </c>
      <c r="H488" s="2">
        <v>2023</v>
      </c>
    </row>
    <row r="489" spans="1:8" ht="15.75" customHeight="1">
      <c r="A489" s="13" t="s">
        <v>31</v>
      </c>
      <c r="B489" s="13" t="s">
        <v>10380</v>
      </c>
      <c r="C489" s="13" t="s">
        <v>10381</v>
      </c>
      <c r="D489" s="14">
        <v>45087</v>
      </c>
      <c r="E489" s="13" t="s">
        <v>9594</v>
      </c>
      <c r="F489" s="14">
        <v>45040</v>
      </c>
      <c r="G489" s="2">
        <v>4</v>
      </c>
      <c r="H489" s="2">
        <v>2023</v>
      </c>
    </row>
    <row r="490" spans="1:8" ht="15.75" customHeight="1">
      <c r="A490" s="13" t="s">
        <v>31</v>
      </c>
      <c r="B490" s="13" t="s">
        <v>10382</v>
      </c>
      <c r="C490" s="13" t="s">
        <v>10383</v>
      </c>
      <c r="D490" s="14">
        <v>45049</v>
      </c>
      <c r="E490" s="13" t="s">
        <v>9594</v>
      </c>
      <c r="F490" s="14">
        <v>45040</v>
      </c>
      <c r="G490" s="2">
        <v>4</v>
      </c>
      <c r="H490" s="2">
        <v>2023</v>
      </c>
    </row>
    <row r="491" spans="1:8" ht="15.75" customHeight="1">
      <c r="A491" s="13" t="s">
        <v>31</v>
      </c>
      <c r="B491" s="13" t="s">
        <v>10384</v>
      </c>
      <c r="C491" s="13" t="s">
        <v>10385</v>
      </c>
      <c r="D491" s="14">
        <v>45037</v>
      </c>
      <c r="E491" s="13" t="s">
        <v>6888</v>
      </c>
      <c r="F491" s="14">
        <v>45040</v>
      </c>
      <c r="G491" s="2">
        <v>4</v>
      </c>
      <c r="H491" s="2">
        <v>2023</v>
      </c>
    </row>
    <row r="492" spans="1:8" ht="15.75" customHeight="1">
      <c r="A492" s="13" t="s">
        <v>31</v>
      </c>
      <c r="B492" s="13" t="s">
        <v>10386</v>
      </c>
      <c r="C492" s="13" t="s">
        <v>10387</v>
      </c>
      <c r="D492" s="14">
        <v>45104</v>
      </c>
      <c r="E492" s="13" t="s">
        <v>9594</v>
      </c>
      <c r="F492" s="14">
        <v>45040</v>
      </c>
      <c r="G492" s="2">
        <v>4</v>
      </c>
      <c r="H492" s="2">
        <v>2023</v>
      </c>
    </row>
    <row r="493" spans="1:8" ht="15.75" customHeight="1">
      <c r="A493" s="13" t="s">
        <v>7</v>
      </c>
      <c r="B493" s="13" t="s">
        <v>10388</v>
      </c>
      <c r="C493" s="13" t="s">
        <v>10389</v>
      </c>
      <c r="D493" s="14">
        <v>45078</v>
      </c>
      <c r="E493" s="13"/>
      <c r="F493" s="14">
        <v>45040</v>
      </c>
      <c r="G493" s="2">
        <v>4</v>
      </c>
      <c r="H493" s="2">
        <v>2023</v>
      </c>
    </row>
    <row r="494" spans="1:8" ht="15.75" customHeight="1">
      <c r="A494" s="13" t="s">
        <v>26</v>
      </c>
      <c r="B494" s="13" t="s">
        <v>10390</v>
      </c>
      <c r="C494" s="13">
        <v>5565326435</v>
      </c>
      <c r="D494" s="14">
        <v>45024</v>
      </c>
      <c r="E494" s="13" t="s">
        <v>10391</v>
      </c>
      <c r="F494" s="14">
        <v>45040</v>
      </c>
      <c r="G494" s="2">
        <v>4</v>
      </c>
      <c r="H494" s="2">
        <v>2023</v>
      </c>
    </row>
    <row r="495" spans="1:8" ht="15.75" customHeight="1">
      <c r="A495" s="13" t="s">
        <v>760</v>
      </c>
      <c r="B495" s="13" t="s">
        <v>10392</v>
      </c>
      <c r="C495" s="13" t="s">
        <v>10393</v>
      </c>
      <c r="D495" s="14">
        <v>45132</v>
      </c>
      <c r="E495" s="13" t="s">
        <v>10394</v>
      </c>
      <c r="F495" s="14">
        <v>45040</v>
      </c>
      <c r="G495" s="2">
        <v>4</v>
      </c>
      <c r="H495" s="2">
        <v>2023</v>
      </c>
    </row>
    <row r="496" spans="1:8" ht="15.75" customHeight="1">
      <c r="A496" s="13" t="s">
        <v>760</v>
      </c>
      <c r="B496" s="13" t="s">
        <v>1318</v>
      </c>
      <c r="C496" s="13" t="s">
        <v>10395</v>
      </c>
      <c r="D496" s="14">
        <v>45083</v>
      </c>
      <c r="E496" s="13" t="s">
        <v>9627</v>
      </c>
      <c r="F496" s="14">
        <v>45040</v>
      </c>
      <c r="G496" s="2">
        <v>4</v>
      </c>
      <c r="H496" s="2">
        <v>2023</v>
      </c>
    </row>
    <row r="497" spans="1:8" ht="15.75" customHeight="1">
      <c r="A497" s="13" t="s">
        <v>19</v>
      </c>
      <c r="B497" s="13" t="s">
        <v>10396</v>
      </c>
      <c r="C497" s="13" t="s">
        <v>10397</v>
      </c>
      <c r="D497" s="14">
        <v>45088</v>
      </c>
      <c r="E497" s="13" t="s">
        <v>9598</v>
      </c>
      <c r="F497" s="14">
        <v>45040</v>
      </c>
      <c r="G497" s="2">
        <v>4</v>
      </c>
      <c r="H497" s="2">
        <v>2023</v>
      </c>
    </row>
    <row r="498" spans="1:8" ht="15.75" customHeight="1">
      <c r="A498" s="13" t="s">
        <v>19</v>
      </c>
      <c r="B498" s="13" t="s">
        <v>10398</v>
      </c>
      <c r="C498" s="13" t="s">
        <v>10399</v>
      </c>
      <c r="D498" s="14">
        <v>45048</v>
      </c>
      <c r="E498" s="13" t="s">
        <v>9695</v>
      </c>
      <c r="F498" s="14">
        <v>45040</v>
      </c>
      <c r="G498" s="2">
        <v>4</v>
      </c>
      <c r="H498" s="2">
        <v>2023</v>
      </c>
    </row>
    <row r="499" spans="1:8" ht="15.75" customHeight="1">
      <c r="A499" s="13" t="s">
        <v>19</v>
      </c>
      <c r="B499" s="13" t="s">
        <v>10400</v>
      </c>
      <c r="C499" s="13" t="s">
        <v>10401</v>
      </c>
      <c r="D499" s="14">
        <v>45040</v>
      </c>
      <c r="E499" s="13" t="s">
        <v>9598</v>
      </c>
      <c r="F499" s="14">
        <v>45040</v>
      </c>
      <c r="G499" s="2">
        <v>4</v>
      </c>
      <c r="H499" s="2">
        <v>2023</v>
      </c>
    </row>
    <row r="500" spans="1:8" ht="15.75" customHeight="1">
      <c r="A500" s="13" t="s">
        <v>19</v>
      </c>
      <c r="B500" s="13" t="s">
        <v>10402</v>
      </c>
      <c r="C500" s="13" t="s">
        <v>10403</v>
      </c>
      <c r="D500" s="14">
        <v>45047</v>
      </c>
      <c r="E500" s="13" t="s">
        <v>9805</v>
      </c>
      <c r="F500" s="14">
        <v>45040</v>
      </c>
      <c r="G500" s="2">
        <v>4</v>
      </c>
      <c r="H500" s="2">
        <v>2023</v>
      </c>
    </row>
    <row r="501" spans="1:8" ht="15.75" customHeight="1">
      <c r="A501" s="13" t="s">
        <v>19</v>
      </c>
      <c r="B501" s="13" t="s">
        <v>10404</v>
      </c>
      <c r="C501" s="13" t="s">
        <v>10405</v>
      </c>
      <c r="D501" s="14">
        <v>44998</v>
      </c>
      <c r="E501" s="13" t="s">
        <v>9598</v>
      </c>
      <c r="F501" s="14">
        <v>45040</v>
      </c>
      <c r="G501" s="2">
        <v>4</v>
      </c>
      <c r="H501" s="2">
        <v>2023</v>
      </c>
    </row>
    <row r="502" spans="1:8" ht="15.75" customHeight="1">
      <c r="A502" s="13" t="s">
        <v>19</v>
      </c>
      <c r="B502" s="13" t="s">
        <v>10406</v>
      </c>
      <c r="C502" s="13" t="s">
        <v>10407</v>
      </c>
      <c r="D502" s="14">
        <v>45083</v>
      </c>
      <c r="E502" s="13" t="s">
        <v>9598</v>
      </c>
      <c r="F502" s="14">
        <v>45040</v>
      </c>
      <c r="G502" s="2">
        <v>4</v>
      </c>
      <c r="H502" s="2">
        <v>2023</v>
      </c>
    </row>
    <row r="503" spans="1:8" ht="15.75" customHeight="1">
      <c r="A503" s="13" t="s">
        <v>19</v>
      </c>
      <c r="B503" s="13" t="s">
        <v>10408</v>
      </c>
      <c r="C503" s="13" t="s">
        <v>10409</v>
      </c>
      <c r="D503" s="14">
        <v>45091</v>
      </c>
      <c r="E503" s="13" t="s">
        <v>9598</v>
      </c>
      <c r="F503" s="14">
        <v>45040</v>
      </c>
      <c r="G503" s="2">
        <v>4</v>
      </c>
      <c r="H503" s="2">
        <v>2023</v>
      </c>
    </row>
    <row r="504" spans="1:8" ht="15.75" customHeight="1">
      <c r="A504" s="13" t="s">
        <v>9872</v>
      </c>
      <c r="B504" s="13" t="s">
        <v>10410</v>
      </c>
      <c r="C504" s="13">
        <v>70533335400</v>
      </c>
      <c r="D504" s="14">
        <v>45061</v>
      </c>
      <c r="E504" s="13" t="s">
        <v>9598</v>
      </c>
      <c r="F504" s="14">
        <v>45040</v>
      </c>
      <c r="G504" s="2">
        <v>4</v>
      </c>
      <c r="H504" s="2">
        <v>2023</v>
      </c>
    </row>
    <row r="505" spans="1:8" ht="15.75" customHeight="1">
      <c r="A505" s="13" t="s">
        <v>9872</v>
      </c>
      <c r="B505" s="13" t="s">
        <v>10411</v>
      </c>
      <c r="C505" s="13">
        <v>15568294429</v>
      </c>
      <c r="D505" s="14">
        <v>45060</v>
      </c>
      <c r="E505" s="13" t="s">
        <v>9598</v>
      </c>
      <c r="F505" s="14">
        <v>45040</v>
      </c>
      <c r="G505" s="2">
        <v>4</v>
      </c>
      <c r="H505" s="2">
        <v>2023</v>
      </c>
    </row>
    <row r="506" spans="1:8" ht="15.75" customHeight="1">
      <c r="A506" s="13" t="s">
        <v>9872</v>
      </c>
      <c r="B506" s="13" t="s">
        <v>10412</v>
      </c>
      <c r="C506" s="13">
        <v>10956808404</v>
      </c>
      <c r="D506" s="14">
        <v>45089</v>
      </c>
      <c r="E506" s="13" t="s">
        <v>9598</v>
      </c>
      <c r="F506" s="14">
        <v>45040</v>
      </c>
      <c r="G506" s="2">
        <v>4</v>
      </c>
      <c r="H506" s="2">
        <v>2023</v>
      </c>
    </row>
    <row r="507" spans="1:8" ht="15.75" customHeight="1">
      <c r="A507" s="13" t="s">
        <v>64</v>
      </c>
      <c r="B507" s="13" t="s">
        <v>10413</v>
      </c>
      <c r="C507" s="13" t="s">
        <v>10414</v>
      </c>
      <c r="D507" s="14">
        <v>44960</v>
      </c>
      <c r="E507" s="13"/>
      <c r="F507" s="14">
        <v>45040</v>
      </c>
      <c r="G507" s="2">
        <v>4</v>
      </c>
      <c r="H507" s="2">
        <v>2023</v>
      </c>
    </row>
    <row r="508" spans="1:8" ht="15.75" customHeight="1">
      <c r="A508" s="13" t="s">
        <v>6</v>
      </c>
      <c r="B508" s="13" t="s">
        <v>10415</v>
      </c>
      <c r="C508" s="13" t="s">
        <v>10416</v>
      </c>
      <c r="D508" s="14">
        <v>45083</v>
      </c>
      <c r="E508" s="13"/>
      <c r="F508" s="14">
        <v>45040</v>
      </c>
      <c r="G508" s="2">
        <v>4</v>
      </c>
      <c r="H508" s="2">
        <v>2023</v>
      </c>
    </row>
    <row r="509" spans="1:8" ht="15.75" customHeight="1">
      <c r="A509" s="13" t="s">
        <v>23</v>
      </c>
      <c r="B509" s="13" t="s">
        <v>10417</v>
      </c>
      <c r="C509" s="13">
        <v>6922401107</v>
      </c>
      <c r="D509" s="14">
        <v>45015</v>
      </c>
      <c r="E509" s="13" t="s">
        <v>9939</v>
      </c>
      <c r="F509" s="14">
        <v>45040</v>
      </c>
      <c r="G509" s="2">
        <v>4</v>
      </c>
      <c r="H509" s="2">
        <v>2023</v>
      </c>
    </row>
    <row r="510" spans="1:8" ht="15.75" customHeight="1">
      <c r="A510" s="13" t="s">
        <v>11</v>
      </c>
      <c r="B510" s="13" t="s">
        <v>10418</v>
      </c>
      <c r="C510" s="13" t="s">
        <v>10419</v>
      </c>
      <c r="D510" s="14">
        <v>45056</v>
      </c>
      <c r="E510" s="13"/>
      <c r="F510" s="14">
        <v>45040</v>
      </c>
      <c r="G510" s="2">
        <v>4</v>
      </c>
      <c r="H510" s="2">
        <v>2023</v>
      </c>
    </row>
    <row r="511" spans="1:8" ht="15.75" customHeight="1">
      <c r="A511" s="13" t="s">
        <v>11</v>
      </c>
      <c r="B511" s="13" t="s">
        <v>10420</v>
      </c>
      <c r="C511" s="13" t="s">
        <v>10421</v>
      </c>
      <c r="D511" s="14">
        <v>45792</v>
      </c>
      <c r="E511" s="13"/>
      <c r="F511" s="14">
        <v>45040</v>
      </c>
      <c r="G511" s="2">
        <v>4</v>
      </c>
      <c r="H511" s="2">
        <v>2023</v>
      </c>
    </row>
    <row r="512" spans="1:8" ht="15.75" customHeight="1">
      <c r="A512" s="13" t="s">
        <v>11</v>
      </c>
      <c r="B512" s="13" t="s">
        <v>10422</v>
      </c>
      <c r="C512" s="13" t="s">
        <v>10423</v>
      </c>
      <c r="D512" s="14">
        <v>45069</v>
      </c>
      <c r="E512" s="13"/>
      <c r="F512" s="14">
        <v>45040</v>
      </c>
      <c r="G512" s="2">
        <v>4</v>
      </c>
      <c r="H512" s="2">
        <v>2023</v>
      </c>
    </row>
    <row r="513" spans="1:8" ht="15.75" customHeight="1">
      <c r="A513" s="13" t="s">
        <v>11</v>
      </c>
      <c r="B513" s="13" t="s">
        <v>10424</v>
      </c>
      <c r="C513" s="13">
        <v>70620552505067</v>
      </c>
      <c r="D513" s="14">
        <v>45061</v>
      </c>
      <c r="E513" s="13"/>
      <c r="F513" s="14">
        <v>45040</v>
      </c>
      <c r="G513" s="2">
        <v>4</v>
      </c>
      <c r="H513" s="2">
        <v>2023</v>
      </c>
    </row>
    <row r="514" spans="1:8" ht="15.75" customHeight="1">
      <c r="A514" s="13" t="s">
        <v>11</v>
      </c>
      <c r="B514" s="13" t="s">
        <v>10425</v>
      </c>
      <c r="C514" s="13" t="s">
        <v>10426</v>
      </c>
      <c r="D514" s="14">
        <v>45005</v>
      </c>
      <c r="E514" s="13"/>
      <c r="F514" s="14">
        <v>45040</v>
      </c>
      <c r="G514" s="2">
        <v>4</v>
      </c>
      <c r="H514" s="2">
        <v>2023</v>
      </c>
    </row>
    <row r="515" spans="1:8" ht="15.75" customHeight="1">
      <c r="A515" s="13" t="s">
        <v>9</v>
      </c>
      <c r="B515" s="13" t="s">
        <v>10427</v>
      </c>
      <c r="C515" s="13" t="s">
        <v>10428</v>
      </c>
      <c r="D515" s="14">
        <v>45039</v>
      </c>
      <c r="E515" s="13"/>
      <c r="F515" s="14">
        <v>45040</v>
      </c>
      <c r="G515" s="2">
        <v>4</v>
      </c>
      <c r="H515" s="2">
        <v>2023</v>
      </c>
    </row>
    <row r="516" spans="1:8" ht="15.75" customHeight="1">
      <c r="A516" s="13" t="s">
        <v>9</v>
      </c>
      <c r="B516" s="13" t="s">
        <v>10429</v>
      </c>
      <c r="C516" s="13" t="s">
        <v>10430</v>
      </c>
      <c r="D516" s="14">
        <v>45065</v>
      </c>
      <c r="E516" s="13"/>
      <c r="F516" s="14">
        <v>45040</v>
      </c>
      <c r="G516" s="2">
        <v>4</v>
      </c>
      <c r="H516" s="2">
        <v>2023</v>
      </c>
    </row>
    <row r="517" spans="1:8" ht="15.75" customHeight="1">
      <c r="A517" s="13" t="s">
        <v>9</v>
      </c>
      <c r="B517" s="13" t="s">
        <v>10431</v>
      </c>
      <c r="C517" s="13" t="s">
        <v>10432</v>
      </c>
      <c r="D517" s="14">
        <v>44894</v>
      </c>
      <c r="E517" s="13"/>
      <c r="F517" s="14">
        <v>45040</v>
      </c>
      <c r="G517" s="2">
        <v>4</v>
      </c>
      <c r="H517" s="2">
        <v>2023</v>
      </c>
    </row>
    <row r="518" spans="1:8" ht="15.75" customHeight="1">
      <c r="A518" s="13" t="s">
        <v>25</v>
      </c>
      <c r="B518" s="13" t="s">
        <v>10433</v>
      </c>
      <c r="C518" s="13" t="s">
        <v>10434</v>
      </c>
      <c r="D518" s="14">
        <v>45020</v>
      </c>
      <c r="E518" s="13"/>
      <c r="F518" s="14">
        <v>45040</v>
      </c>
      <c r="G518" s="2">
        <v>4</v>
      </c>
      <c r="H518" s="2">
        <v>2023</v>
      </c>
    </row>
    <row r="519" spans="1:8" ht="15.75" customHeight="1">
      <c r="A519" s="13" t="s">
        <v>25</v>
      </c>
      <c r="B519" s="13" t="s">
        <v>10435</v>
      </c>
      <c r="C519" s="13" t="s">
        <v>10436</v>
      </c>
      <c r="D519" s="14">
        <v>45000</v>
      </c>
      <c r="E519" s="13"/>
      <c r="F519" s="14">
        <v>45040</v>
      </c>
      <c r="G519" s="2">
        <v>4</v>
      </c>
      <c r="H519" s="2">
        <v>2023</v>
      </c>
    </row>
    <row r="520" spans="1:8" ht="15.75" customHeight="1">
      <c r="A520" s="13" t="s">
        <v>25</v>
      </c>
      <c r="B520" s="13" t="s">
        <v>10437</v>
      </c>
      <c r="C520" s="13" t="s">
        <v>10438</v>
      </c>
      <c r="D520" s="14">
        <v>45011</v>
      </c>
      <c r="E520" s="13"/>
      <c r="F520" s="14">
        <v>45040</v>
      </c>
      <c r="G520" s="2">
        <v>4</v>
      </c>
      <c r="H520" s="2">
        <v>2023</v>
      </c>
    </row>
    <row r="521" spans="1:8" ht="15.75" customHeight="1">
      <c r="A521" s="13" t="s">
        <v>56</v>
      </c>
      <c r="B521" s="13" t="s">
        <v>10439</v>
      </c>
      <c r="C521" s="13" t="s">
        <v>10440</v>
      </c>
      <c r="D521" s="14">
        <v>45080</v>
      </c>
      <c r="E521" s="13"/>
      <c r="F521" s="14">
        <v>45040</v>
      </c>
      <c r="G521" s="2">
        <v>4</v>
      </c>
      <c r="H521" s="2">
        <v>2023</v>
      </c>
    </row>
    <row r="522" spans="1:8" ht="15.75" customHeight="1">
      <c r="A522" s="13" t="s">
        <v>56</v>
      </c>
      <c r="B522" s="13" t="s">
        <v>10441</v>
      </c>
      <c r="C522" s="13" t="s">
        <v>10442</v>
      </c>
      <c r="D522" s="14">
        <v>45043</v>
      </c>
      <c r="E522" s="13"/>
      <c r="F522" s="14">
        <v>45040</v>
      </c>
      <c r="G522" s="2">
        <v>4</v>
      </c>
      <c r="H522" s="2">
        <v>2023</v>
      </c>
    </row>
    <row r="523" spans="1:8" ht="15.75" customHeight="1">
      <c r="A523" s="13" t="s">
        <v>13</v>
      </c>
      <c r="B523" s="13" t="s">
        <v>10443</v>
      </c>
      <c r="C523" s="13" t="s">
        <v>10444</v>
      </c>
      <c r="D523" s="14"/>
      <c r="E523" s="13"/>
      <c r="F523" s="14">
        <v>45040</v>
      </c>
      <c r="G523" s="2">
        <v>4</v>
      </c>
      <c r="H523" s="2">
        <v>2023</v>
      </c>
    </row>
    <row r="524" spans="1:8" ht="15.75" customHeight="1">
      <c r="A524" s="13" t="s">
        <v>13</v>
      </c>
      <c r="B524" s="13" t="s">
        <v>10443</v>
      </c>
      <c r="C524" s="13" t="s">
        <v>10444</v>
      </c>
      <c r="D524" s="14"/>
      <c r="E524" s="13"/>
      <c r="F524" s="14">
        <v>45040</v>
      </c>
      <c r="G524" s="2">
        <v>4</v>
      </c>
      <c r="H524" s="2">
        <v>2023</v>
      </c>
    </row>
    <row r="525" spans="1:8" ht="15.75" customHeight="1">
      <c r="A525" s="13" t="s">
        <v>13</v>
      </c>
      <c r="B525" s="13" t="s">
        <v>10445</v>
      </c>
      <c r="C525" s="13" t="s">
        <v>10446</v>
      </c>
      <c r="D525" s="14"/>
      <c r="E525" s="13"/>
      <c r="F525" s="14">
        <v>45040</v>
      </c>
      <c r="G525" s="2">
        <v>4</v>
      </c>
      <c r="H525" s="2">
        <v>2023</v>
      </c>
    </row>
    <row r="526" spans="1:8" ht="15.75" customHeight="1">
      <c r="A526" s="13" t="s">
        <v>15</v>
      </c>
      <c r="B526" s="13" t="s">
        <v>10447</v>
      </c>
      <c r="C526" s="13" t="s">
        <v>10448</v>
      </c>
      <c r="D526" s="14">
        <v>45052</v>
      </c>
      <c r="E526" s="13" t="s">
        <v>9698</v>
      </c>
      <c r="F526" s="14">
        <v>45040</v>
      </c>
      <c r="G526" s="2">
        <v>4</v>
      </c>
      <c r="H526" s="2">
        <v>2023</v>
      </c>
    </row>
    <row r="527" spans="1:8" ht="15.75" customHeight="1">
      <c r="A527" s="13" t="s">
        <v>15</v>
      </c>
      <c r="B527" s="13" t="s">
        <v>10449</v>
      </c>
      <c r="C527" s="13" t="s">
        <v>10450</v>
      </c>
      <c r="D527" s="14">
        <v>45079</v>
      </c>
      <c r="E527" s="13" t="s">
        <v>9706</v>
      </c>
      <c r="F527" s="14">
        <v>45040</v>
      </c>
      <c r="G527" s="2">
        <v>4</v>
      </c>
      <c r="H527" s="2">
        <v>2023</v>
      </c>
    </row>
    <row r="528" spans="1:8" ht="15.75" customHeight="1">
      <c r="A528" s="13" t="s">
        <v>15</v>
      </c>
      <c r="B528" s="13" t="s">
        <v>10451</v>
      </c>
      <c r="C528" s="13" t="s">
        <v>10452</v>
      </c>
      <c r="D528" s="14">
        <v>45018</v>
      </c>
      <c r="E528" s="13" t="s">
        <v>9698</v>
      </c>
      <c r="F528" s="14">
        <v>45040</v>
      </c>
      <c r="G528" s="2">
        <v>4</v>
      </c>
      <c r="H528" s="2">
        <v>2023</v>
      </c>
    </row>
    <row r="529" spans="1:8" ht="15.75" customHeight="1">
      <c r="A529" s="13" t="s">
        <v>31</v>
      </c>
      <c r="B529" s="13" t="s">
        <v>10453</v>
      </c>
      <c r="C529" s="13" t="s">
        <v>10454</v>
      </c>
      <c r="D529" s="14">
        <v>45072</v>
      </c>
      <c r="E529" s="13" t="s">
        <v>9594</v>
      </c>
      <c r="F529" s="14">
        <v>45048</v>
      </c>
      <c r="G529" s="2">
        <v>5</v>
      </c>
      <c r="H529" s="2">
        <v>2023</v>
      </c>
    </row>
    <row r="530" spans="1:8" ht="15.75" customHeight="1">
      <c r="A530" s="13" t="s">
        <v>31</v>
      </c>
      <c r="B530" s="13" t="s">
        <v>10455</v>
      </c>
      <c r="C530" s="13" t="s">
        <v>10456</v>
      </c>
      <c r="D530" s="14">
        <v>45070</v>
      </c>
      <c r="E530" s="13" t="s">
        <v>9594</v>
      </c>
      <c r="F530" s="14">
        <v>45048</v>
      </c>
      <c r="G530" s="2">
        <v>5</v>
      </c>
      <c r="H530" s="2">
        <v>2023</v>
      </c>
    </row>
    <row r="531" spans="1:8" ht="15.75" customHeight="1">
      <c r="A531" s="13" t="s">
        <v>31</v>
      </c>
      <c r="B531" s="13" t="s">
        <v>10457</v>
      </c>
      <c r="C531" s="13" t="s">
        <v>10458</v>
      </c>
      <c r="D531" s="14">
        <v>45091</v>
      </c>
      <c r="E531" s="13" t="s">
        <v>9594</v>
      </c>
      <c r="F531" s="14">
        <v>45048</v>
      </c>
      <c r="G531" s="2">
        <v>5</v>
      </c>
      <c r="H531" s="2">
        <v>2023</v>
      </c>
    </row>
    <row r="532" spans="1:8" ht="15.75" customHeight="1">
      <c r="A532" s="13" t="s">
        <v>31</v>
      </c>
      <c r="B532" s="13" t="s">
        <v>10459</v>
      </c>
      <c r="C532" s="13" t="s">
        <v>10460</v>
      </c>
      <c r="D532" s="14">
        <v>45073</v>
      </c>
      <c r="E532" s="13" t="s">
        <v>9594</v>
      </c>
      <c r="F532" s="14">
        <v>45048</v>
      </c>
      <c r="G532" s="2">
        <v>5</v>
      </c>
      <c r="H532" s="2">
        <v>2023</v>
      </c>
    </row>
    <row r="533" spans="1:8" ht="15.75" customHeight="1">
      <c r="A533" s="13" t="s">
        <v>31</v>
      </c>
      <c r="B533" s="13" t="s">
        <v>10461</v>
      </c>
      <c r="C533" s="13" t="s">
        <v>10462</v>
      </c>
      <c r="D533" s="14">
        <v>45083</v>
      </c>
      <c r="E533" s="13" t="s">
        <v>9594</v>
      </c>
      <c r="F533" s="14">
        <v>45048</v>
      </c>
      <c r="G533" s="2">
        <v>5</v>
      </c>
      <c r="H533" s="2">
        <v>2023</v>
      </c>
    </row>
    <row r="534" spans="1:8" ht="15.75" customHeight="1">
      <c r="A534" s="13" t="s">
        <v>31</v>
      </c>
      <c r="B534" s="13" t="s">
        <v>10463</v>
      </c>
      <c r="C534" s="13" t="s">
        <v>10464</v>
      </c>
      <c r="D534" s="14">
        <v>45082</v>
      </c>
      <c r="E534" s="13" t="s">
        <v>9594</v>
      </c>
      <c r="F534" s="14">
        <v>45048</v>
      </c>
      <c r="G534" s="2">
        <v>5</v>
      </c>
      <c r="H534" s="2">
        <v>2023</v>
      </c>
    </row>
    <row r="535" spans="1:8" ht="15.75" customHeight="1">
      <c r="A535" s="13" t="s">
        <v>31</v>
      </c>
      <c r="B535" s="13" t="s">
        <v>10465</v>
      </c>
      <c r="C535" s="13" t="s">
        <v>10466</v>
      </c>
      <c r="D535" s="14">
        <v>45059</v>
      </c>
      <c r="E535" s="13" t="s">
        <v>9594</v>
      </c>
      <c r="F535" s="14">
        <v>45048</v>
      </c>
      <c r="G535" s="2">
        <v>5</v>
      </c>
      <c r="H535" s="2">
        <v>2023</v>
      </c>
    </row>
    <row r="536" spans="1:8" ht="15.75" customHeight="1">
      <c r="A536" s="13" t="s">
        <v>31</v>
      </c>
      <c r="B536" s="13" t="s">
        <v>10467</v>
      </c>
      <c r="C536" s="13" t="s">
        <v>10468</v>
      </c>
      <c r="D536" s="14">
        <v>45104</v>
      </c>
      <c r="E536" s="13" t="s">
        <v>10469</v>
      </c>
      <c r="F536" s="14">
        <v>45048</v>
      </c>
      <c r="G536" s="2">
        <v>5</v>
      </c>
      <c r="H536" s="2">
        <v>2023</v>
      </c>
    </row>
    <row r="537" spans="1:8" ht="15.75" customHeight="1">
      <c r="A537" s="13" t="s">
        <v>31</v>
      </c>
      <c r="B537" s="13" t="s">
        <v>10467</v>
      </c>
      <c r="C537" s="13" t="s">
        <v>10468</v>
      </c>
      <c r="D537" s="14">
        <v>45104</v>
      </c>
      <c r="E537" s="13" t="s">
        <v>10469</v>
      </c>
      <c r="F537" s="14">
        <v>45048</v>
      </c>
      <c r="G537" s="2">
        <v>5</v>
      </c>
      <c r="H537" s="2">
        <v>2023</v>
      </c>
    </row>
    <row r="538" spans="1:8" ht="15.75" customHeight="1">
      <c r="A538" s="13" t="s">
        <v>23</v>
      </c>
      <c r="B538" s="13" t="s">
        <v>10470</v>
      </c>
      <c r="C538" s="13">
        <v>6601724459</v>
      </c>
      <c r="D538" s="14">
        <v>45035</v>
      </c>
      <c r="E538" s="13" t="s">
        <v>9939</v>
      </c>
      <c r="F538" s="14">
        <v>45048</v>
      </c>
      <c r="G538" s="2">
        <v>5</v>
      </c>
      <c r="H538" s="2">
        <v>2023</v>
      </c>
    </row>
    <row r="539" spans="1:8" ht="15.75" customHeight="1">
      <c r="A539" s="13" t="s">
        <v>23</v>
      </c>
      <c r="B539" s="13" t="s">
        <v>10471</v>
      </c>
      <c r="C539" s="13">
        <v>9683567452</v>
      </c>
      <c r="D539" s="14">
        <v>45075</v>
      </c>
      <c r="E539" s="13" t="s">
        <v>9939</v>
      </c>
      <c r="F539" s="14">
        <v>45048</v>
      </c>
      <c r="G539" s="2">
        <v>5</v>
      </c>
      <c r="H539" s="2">
        <v>2023</v>
      </c>
    </row>
    <row r="540" spans="1:8" ht="15.75" customHeight="1">
      <c r="A540" s="13" t="s">
        <v>23</v>
      </c>
      <c r="B540" s="13" t="s">
        <v>10472</v>
      </c>
      <c r="C540" s="13">
        <v>71729818471</v>
      </c>
      <c r="D540" s="14">
        <v>45063</v>
      </c>
      <c r="E540" s="13" t="s">
        <v>9939</v>
      </c>
      <c r="F540" s="14">
        <v>45048</v>
      </c>
      <c r="G540" s="2">
        <v>5</v>
      </c>
      <c r="H540" s="2">
        <v>2023</v>
      </c>
    </row>
    <row r="541" spans="1:8" ht="15.75" customHeight="1">
      <c r="A541" s="13" t="s">
        <v>23</v>
      </c>
      <c r="B541" s="13" t="s">
        <v>10473</v>
      </c>
      <c r="C541" s="13">
        <v>70157054438</v>
      </c>
      <c r="D541" s="14">
        <v>45007</v>
      </c>
      <c r="E541" s="13" t="s">
        <v>9939</v>
      </c>
      <c r="F541" s="14">
        <v>45048</v>
      </c>
      <c r="G541" s="2">
        <v>5</v>
      </c>
      <c r="H541" s="2">
        <v>2023</v>
      </c>
    </row>
    <row r="542" spans="1:8" ht="15.75" customHeight="1">
      <c r="A542" s="13" t="s">
        <v>23</v>
      </c>
      <c r="B542" s="13" t="s">
        <v>10474</v>
      </c>
      <c r="C542" s="13">
        <v>7186895425</v>
      </c>
      <c r="D542" s="14">
        <v>45089</v>
      </c>
      <c r="E542" s="13" t="s">
        <v>9939</v>
      </c>
      <c r="F542" s="14">
        <v>45048</v>
      </c>
      <c r="G542" s="2">
        <v>5</v>
      </c>
      <c r="H542" s="2">
        <v>2023</v>
      </c>
    </row>
    <row r="543" spans="1:8" ht="15.75" customHeight="1">
      <c r="A543" s="13" t="s">
        <v>23</v>
      </c>
      <c r="B543" s="13" t="s">
        <v>10475</v>
      </c>
      <c r="C543" s="13">
        <v>7981982499</v>
      </c>
      <c r="D543" s="14">
        <v>45039</v>
      </c>
      <c r="E543" s="13" t="s">
        <v>10020</v>
      </c>
      <c r="F543" s="14">
        <v>45048</v>
      </c>
      <c r="G543" s="2">
        <v>5</v>
      </c>
      <c r="H543" s="2">
        <v>2023</v>
      </c>
    </row>
    <row r="544" spans="1:8" ht="15.75" customHeight="1">
      <c r="A544" s="13" t="s">
        <v>7</v>
      </c>
      <c r="B544" s="13" t="s">
        <v>10476</v>
      </c>
      <c r="C544" s="13" t="s">
        <v>10477</v>
      </c>
      <c r="D544" s="14">
        <v>45052</v>
      </c>
      <c r="E544" s="13"/>
      <c r="F544" s="14">
        <v>45048</v>
      </c>
      <c r="G544" s="2">
        <v>5</v>
      </c>
      <c r="H544" s="2">
        <v>2023</v>
      </c>
    </row>
    <row r="545" spans="1:8" ht="15.75" customHeight="1">
      <c r="A545" s="13" t="s">
        <v>7</v>
      </c>
      <c r="B545" s="13" t="s">
        <v>10478</v>
      </c>
      <c r="C545" s="13" t="s">
        <v>10479</v>
      </c>
      <c r="D545" s="14">
        <v>45061</v>
      </c>
      <c r="E545" s="13"/>
      <c r="F545" s="14">
        <v>45048</v>
      </c>
      <c r="G545" s="2">
        <v>5</v>
      </c>
      <c r="H545" s="2">
        <v>2023</v>
      </c>
    </row>
    <row r="546" spans="1:8" ht="15.75" customHeight="1">
      <c r="A546" s="13" t="s">
        <v>7</v>
      </c>
      <c r="B546" s="13" t="s">
        <v>3535</v>
      </c>
      <c r="C546" s="13" t="s">
        <v>10480</v>
      </c>
      <c r="D546" s="14">
        <v>45068</v>
      </c>
      <c r="E546" s="13"/>
      <c r="F546" s="14">
        <v>45048</v>
      </c>
      <c r="G546" s="2">
        <v>5</v>
      </c>
      <c r="H546" s="2">
        <v>2023</v>
      </c>
    </row>
    <row r="547" spans="1:8" ht="15.75" customHeight="1">
      <c r="A547" s="13" t="s">
        <v>7</v>
      </c>
      <c r="B547" s="13" t="s">
        <v>10481</v>
      </c>
      <c r="C547" s="13" t="s">
        <v>10482</v>
      </c>
      <c r="D547" s="14">
        <v>45105</v>
      </c>
      <c r="E547" s="13"/>
      <c r="F547" s="14">
        <v>45048</v>
      </c>
      <c r="G547" s="2">
        <v>5</v>
      </c>
      <c r="H547" s="2">
        <v>2023</v>
      </c>
    </row>
    <row r="548" spans="1:8" ht="15.75" customHeight="1">
      <c r="A548" s="13" t="s">
        <v>7</v>
      </c>
      <c r="B548" s="13" t="s">
        <v>10483</v>
      </c>
      <c r="C548" s="13" t="s">
        <v>10484</v>
      </c>
      <c r="D548" s="14">
        <v>45086</v>
      </c>
      <c r="E548" s="13"/>
      <c r="F548" s="14">
        <v>45048</v>
      </c>
      <c r="G548" s="2">
        <v>5</v>
      </c>
      <c r="H548" s="2">
        <v>2023</v>
      </c>
    </row>
    <row r="549" spans="1:8" ht="15.75" customHeight="1">
      <c r="A549" s="13" t="s">
        <v>7</v>
      </c>
      <c r="B549" s="13" t="s">
        <v>10485</v>
      </c>
      <c r="C549" s="13" t="s">
        <v>10486</v>
      </c>
      <c r="D549" s="14">
        <v>45027</v>
      </c>
      <c r="E549" s="13" t="s">
        <v>10487</v>
      </c>
      <c r="F549" s="14">
        <v>45048</v>
      </c>
      <c r="G549" s="2">
        <v>5</v>
      </c>
      <c r="H549" s="2">
        <v>2023</v>
      </c>
    </row>
    <row r="550" spans="1:8" ht="15.75" customHeight="1">
      <c r="A550" s="13" t="s">
        <v>7</v>
      </c>
      <c r="B550" s="13" t="s">
        <v>10488</v>
      </c>
      <c r="C550" s="13" t="s">
        <v>10489</v>
      </c>
      <c r="D550" s="14">
        <v>45024</v>
      </c>
      <c r="E550" s="13" t="s">
        <v>10487</v>
      </c>
      <c r="F550" s="14">
        <v>45048</v>
      </c>
      <c r="G550" s="2">
        <v>5</v>
      </c>
      <c r="H550" s="2">
        <v>2023</v>
      </c>
    </row>
    <row r="551" spans="1:8" ht="15.75" customHeight="1">
      <c r="A551" s="13" t="s">
        <v>7</v>
      </c>
      <c r="B551" s="13" t="s">
        <v>10490</v>
      </c>
      <c r="C551" s="13" t="s">
        <v>10491</v>
      </c>
      <c r="D551" s="14">
        <v>45026</v>
      </c>
      <c r="E551" s="13" t="s">
        <v>10487</v>
      </c>
      <c r="F551" s="14">
        <v>45048</v>
      </c>
      <c r="G551" s="2">
        <v>5</v>
      </c>
      <c r="H551" s="2">
        <v>2023</v>
      </c>
    </row>
    <row r="552" spans="1:8" ht="15.75" customHeight="1">
      <c r="A552" s="13" t="s">
        <v>7</v>
      </c>
      <c r="B552" s="13" t="s">
        <v>10492</v>
      </c>
      <c r="C552" s="13" t="s">
        <v>10493</v>
      </c>
      <c r="D552" s="14">
        <v>45040</v>
      </c>
      <c r="E552" s="13" t="s">
        <v>10487</v>
      </c>
      <c r="F552" s="14">
        <v>45048</v>
      </c>
      <c r="G552" s="2">
        <v>5</v>
      </c>
      <c r="H552" s="2">
        <v>2023</v>
      </c>
    </row>
    <row r="553" spans="1:8" ht="15.75" customHeight="1">
      <c r="A553" s="13" t="s">
        <v>19</v>
      </c>
      <c r="B553" s="13" t="s">
        <v>10494</v>
      </c>
      <c r="C553" s="13" t="s">
        <v>10495</v>
      </c>
      <c r="D553" s="14">
        <v>45030</v>
      </c>
      <c r="E553" s="13" t="s">
        <v>10496</v>
      </c>
      <c r="F553" s="14">
        <v>45048</v>
      </c>
      <c r="G553" s="2">
        <v>5</v>
      </c>
      <c r="H553" s="2">
        <v>2023</v>
      </c>
    </row>
    <row r="554" spans="1:8" ht="15.75" customHeight="1">
      <c r="A554" s="13" t="s">
        <v>25</v>
      </c>
      <c r="B554" s="13" t="s">
        <v>10497</v>
      </c>
      <c r="C554" s="13" t="s">
        <v>10498</v>
      </c>
      <c r="D554" s="14">
        <v>45028</v>
      </c>
      <c r="E554" s="13"/>
      <c r="F554" s="14">
        <v>45048</v>
      </c>
      <c r="G554" s="2">
        <v>5</v>
      </c>
      <c r="H554" s="2">
        <v>2023</v>
      </c>
    </row>
    <row r="555" spans="1:8" ht="15.75" customHeight="1">
      <c r="A555" s="13" t="s">
        <v>25</v>
      </c>
      <c r="B555" s="13" t="s">
        <v>10499</v>
      </c>
      <c r="C555" s="13" t="s">
        <v>10500</v>
      </c>
      <c r="D555" s="14">
        <v>45045</v>
      </c>
      <c r="E555" s="13"/>
      <c r="F555" s="14">
        <v>45048</v>
      </c>
      <c r="G555" s="2">
        <v>5</v>
      </c>
      <c r="H555" s="2">
        <v>2023</v>
      </c>
    </row>
    <row r="556" spans="1:8" ht="15.75" customHeight="1">
      <c r="A556" s="13" t="s">
        <v>28</v>
      </c>
      <c r="B556" s="13" t="s">
        <v>10501</v>
      </c>
      <c r="C556" s="13" t="s">
        <v>10502</v>
      </c>
      <c r="D556" s="14">
        <v>45031</v>
      </c>
      <c r="E556" s="13"/>
      <c r="F556" s="14">
        <v>45048</v>
      </c>
      <c r="G556" s="2">
        <v>5</v>
      </c>
      <c r="H556" s="2">
        <v>2023</v>
      </c>
    </row>
    <row r="557" spans="1:8" ht="15.75" customHeight="1">
      <c r="A557" s="13" t="s">
        <v>28</v>
      </c>
      <c r="B557" s="13" t="s">
        <v>10503</v>
      </c>
      <c r="C557" s="13" t="s">
        <v>10504</v>
      </c>
      <c r="D557" s="14">
        <v>45048</v>
      </c>
      <c r="E557" s="13"/>
      <c r="F557" s="14">
        <v>45048</v>
      </c>
      <c r="G557" s="2">
        <v>5</v>
      </c>
      <c r="H557" s="2">
        <v>2023</v>
      </c>
    </row>
    <row r="558" spans="1:8" ht="15.75" customHeight="1">
      <c r="A558" s="13" t="s">
        <v>6</v>
      </c>
      <c r="B558" s="13" t="s">
        <v>10505</v>
      </c>
      <c r="C558" s="13" t="s">
        <v>10506</v>
      </c>
      <c r="D558" s="14">
        <v>45081</v>
      </c>
      <c r="E558" s="13"/>
      <c r="F558" s="14">
        <v>45048</v>
      </c>
      <c r="G558" s="2">
        <v>5</v>
      </c>
      <c r="H558" s="2">
        <v>2023</v>
      </c>
    </row>
    <row r="559" spans="1:8" ht="15.75" customHeight="1">
      <c r="A559" s="13" t="s">
        <v>6</v>
      </c>
      <c r="B559" s="13" t="s">
        <v>10507</v>
      </c>
      <c r="C559" s="13" t="s">
        <v>10508</v>
      </c>
      <c r="D559" s="14" t="s">
        <v>10509</v>
      </c>
      <c r="E559" s="13"/>
      <c r="F559" s="14">
        <v>45048</v>
      </c>
      <c r="G559" s="2">
        <v>5</v>
      </c>
      <c r="H559" s="2">
        <v>2023</v>
      </c>
    </row>
    <row r="560" spans="1:8" ht="15.75" customHeight="1">
      <c r="A560" s="13" t="s">
        <v>6</v>
      </c>
      <c r="B560" s="13" t="s">
        <v>10510</v>
      </c>
      <c r="C560" s="13" t="s">
        <v>10511</v>
      </c>
      <c r="D560" s="14" t="s">
        <v>10512</v>
      </c>
      <c r="E560" s="13"/>
      <c r="F560" s="14">
        <v>45048</v>
      </c>
      <c r="G560" s="2">
        <v>5</v>
      </c>
      <c r="H560" s="2">
        <v>2023</v>
      </c>
    </row>
    <row r="561" spans="1:8" ht="15.75" customHeight="1">
      <c r="A561" s="13" t="s">
        <v>6</v>
      </c>
      <c r="B561" s="13" t="s">
        <v>10513</v>
      </c>
      <c r="C561" s="13" t="s">
        <v>10514</v>
      </c>
      <c r="D561" s="14">
        <v>45084</v>
      </c>
      <c r="E561" s="13"/>
      <c r="F561" s="14">
        <v>45048</v>
      </c>
      <c r="G561" s="2">
        <v>5</v>
      </c>
      <c r="H561" s="2">
        <v>2023</v>
      </c>
    </row>
    <row r="562" spans="1:8" ht="15.75" customHeight="1">
      <c r="A562" s="13" t="s">
        <v>64</v>
      </c>
      <c r="B562" s="13" t="s">
        <v>10515</v>
      </c>
      <c r="C562" s="13" t="s">
        <v>10516</v>
      </c>
      <c r="D562" s="14">
        <v>45040</v>
      </c>
      <c r="E562" s="13"/>
      <c r="F562" s="14">
        <v>45048</v>
      </c>
      <c r="G562" s="2">
        <v>5</v>
      </c>
      <c r="H562" s="2">
        <v>2023</v>
      </c>
    </row>
    <row r="563" spans="1:8" ht="15.75" customHeight="1">
      <c r="A563" s="13" t="s">
        <v>64</v>
      </c>
      <c r="B563" s="13" t="s">
        <v>10517</v>
      </c>
      <c r="C563" s="13" t="s">
        <v>10518</v>
      </c>
      <c r="D563" s="14">
        <v>45073</v>
      </c>
      <c r="E563" s="13" t="s">
        <v>10218</v>
      </c>
      <c r="F563" s="14">
        <v>45048</v>
      </c>
      <c r="G563" s="2">
        <v>5</v>
      </c>
      <c r="H563" s="2">
        <v>2023</v>
      </c>
    </row>
    <row r="564" spans="1:8" ht="15.75" customHeight="1">
      <c r="A564" s="13" t="s">
        <v>64</v>
      </c>
      <c r="B564" s="13" t="s">
        <v>10519</v>
      </c>
      <c r="C564" s="13" t="s">
        <v>10518</v>
      </c>
      <c r="D564" s="14">
        <v>45073</v>
      </c>
      <c r="E564" s="13" t="s">
        <v>10219</v>
      </c>
      <c r="F564" s="14">
        <v>45048</v>
      </c>
      <c r="G564" s="2">
        <v>5</v>
      </c>
      <c r="H564" s="2">
        <v>2023</v>
      </c>
    </row>
    <row r="565" spans="1:8" ht="15.75" customHeight="1">
      <c r="A565" s="13" t="s">
        <v>9</v>
      </c>
      <c r="B565" s="13" t="s">
        <v>10520</v>
      </c>
      <c r="C565" s="13">
        <v>10364236469</v>
      </c>
      <c r="D565" s="14">
        <v>45057</v>
      </c>
      <c r="E565" s="13"/>
      <c r="F565" s="14">
        <v>45048</v>
      </c>
      <c r="G565" s="2">
        <v>5</v>
      </c>
      <c r="H565" s="2">
        <v>2023</v>
      </c>
    </row>
    <row r="566" spans="1:8" ht="15.75" customHeight="1">
      <c r="A566" s="13" t="s">
        <v>9</v>
      </c>
      <c r="B566" s="13" t="s">
        <v>10521</v>
      </c>
      <c r="C566" s="13">
        <v>71608992454</v>
      </c>
      <c r="D566" s="14">
        <v>45051</v>
      </c>
      <c r="E566" s="13"/>
      <c r="F566" s="14">
        <v>45048</v>
      </c>
      <c r="G566" s="2">
        <v>5</v>
      </c>
      <c r="H566" s="2">
        <v>2023</v>
      </c>
    </row>
    <row r="567" spans="1:8" ht="15.75" customHeight="1">
      <c r="A567" s="13" t="s">
        <v>9</v>
      </c>
      <c r="B567" s="13" t="s">
        <v>2297</v>
      </c>
      <c r="C567" s="13">
        <v>9063182465</v>
      </c>
      <c r="D567" s="14">
        <v>45098</v>
      </c>
      <c r="E567" s="13"/>
      <c r="F567" s="14">
        <v>45048</v>
      </c>
      <c r="G567" s="2">
        <v>5</v>
      </c>
      <c r="H567" s="2">
        <v>2023</v>
      </c>
    </row>
    <row r="568" spans="1:8" ht="15.75" customHeight="1">
      <c r="A568" s="13" t="s">
        <v>9</v>
      </c>
      <c r="B568" s="13" t="s">
        <v>10522</v>
      </c>
      <c r="C568" s="13">
        <v>70511981490</v>
      </c>
      <c r="D568" s="14">
        <v>45007</v>
      </c>
      <c r="E568" s="13"/>
      <c r="F568" s="14">
        <v>45048</v>
      </c>
      <c r="G568" s="2">
        <v>5</v>
      </c>
      <c r="H568" s="2">
        <v>2023</v>
      </c>
    </row>
    <row r="569" spans="1:8" ht="15.75" customHeight="1">
      <c r="A569" s="13" t="s">
        <v>9</v>
      </c>
      <c r="B569" s="13" t="s">
        <v>10523</v>
      </c>
      <c r="C569" s="13">
        <v>71826022457</v>
      </c>
      <c r="D569" s="14">
        <v>45043</v>
      </c>
      <c r="E569" s="13"/>
      <c r="F569" s="14">
        <v>45048</v>
      </c>
      <c r="G569" s="2">
        <v>5</v>
      </c>
      <c r="H569" s="2">
        <v>2023</v>
      </c>
    </row>
    <row r="570" spans="1:8" ht="15.75" customHeight="1">
      <c r="A570" s="13" t="s">
        <v>9</v>
      </c>
      <c r="B570" s="13" t="s">
        <v>10524</v>
      </c>
      <c r="C570" s="13">
        <v>10738025402</v>
      </c>
      <c r="D570" s="14">
        <v>45164</v>
      </c>
      <c r="E570" s="13"/>
      <c r="F570" s="14">
        <v>45048</v>
      </c>
      <c r="G570" s="2">
        <v>5</v>
      </c>
      <c r="H570" s="2">
        <v>2023</v>
      </c>
    </row>
    <row r="571" spans="1:8" ht="15.75" customHeight="1">
      <c r="A571" s="13" t="s">
        <v>9</v>
      </c>
      <c r="B571" s="13" t="s">
        <v>10525</v>
      </c>
      <c r="C571" s="13">
        <v>1840536460</v>
      </c>
      <c r="D571" s="14">
        <v>45051</v>
      </c>
      <c r="E571" s="13"/>
      <c r="F571" s="14">
        <v>45048</v>
      </c>
      <c r="G571" s="2">
        <v>5</v>
      </c>
      <c r="H571" s="2">
        <v>2023</v>
      </c>
    </row>
    <row r="572" spans="1:8" ht="15.75" customHeight="1">
      <c r="A572" s="13" t="s">
        <v>11</v>
      </c>
      <c r="B572" s="13" t="s">
        <v>10526</v>
      </c>
      <c r="C572" s="13" t="s">
        <v>10527</v>
      </c>
      <c r="D572" s="14">
        <v>45179</v>
      </c>
      <c r="E572" s="13"/>
      <c r="F572" s="14">
        <v>45048</v>
      </c>
      <c r="G572" s="2">
        <v>5</v>
      </c>
      <c r="H572" s="2">
        <v>2023</v>
      </c>
    </row>
    <row r="573" spans="1:8" ht="15.75" customHeight="1">
      <c r="A573" s="13" t="s">
        <v>11</v>
      </c>
      <c r="B573" s="13" t="s">
        <v>10528</v>
      </c>
      <c r="C573" s="13" t="s">
        <v>10529</v>
      </c>
      <c r="D573" s="14">
        <v>45088</v>
      </c>
      <c r="E573" s="13"/>
      <c r="F573" s="14">
        <v>45048</v>
      </c>
      <c r="G573" s="2">
        <v>5</v>
      </c>
      <c r="H573" s="2">
        <v>2023</v>
      </c>
    </row>
    <row r="574" spans="1:8" ht="15.75" customHeight="1">
      <c r="A574" s="13" t="s">
        <v>11</v>
      </c>
      <c r="B574" s="13" t="s">
        <v>10530</v>
      </c>
      <c r="C574" s="13" t="s">
        <v>10531</v>
      </c>
      <c r="D574" s="14">
        <v>45015</v>
      </c>
      <c r="E574" s="13"/>
      <c r="F574" s="14">
        <v>45048</v>
      </c>
      <c r="G574" s="2">
        <v>5</v>
      </c>
      <c r="H574" s="2">
        <v>2023</v>
      </c>
    </row>
    <row r="575" spans="1:8" ht="15.75" customHeight="1">
      <c r="A575" s="13" t="s">
        <v>11</v>
      </c>
      <c r="B575" s="13" t="s">
        <v>10532</v>
      </c>
      <c r="C575" s="13" t="s">
        <v>9937</v>
      </c>
      <c r="D575" s="14">
        <v>45083</v>
      </c>
      <c r="E575" s="13"/>
      <c r="F575" s="14">
        <v>45048</v>
      </c>
      <c r="G575" s="2">
        <v>5</v>
      </c>
      <c r="H575" s="2">
        <v>2023</v>
      </c>
    </row>
    <row r="576" spans="1:8" ht="15.75" customHeight="1">
      <c r="A576" s="13" t="s">
        <v>11</v>
      </c>
      <c r="B576" s="13" t="s">
        <v>10533</v>
      </c>
      <c r="C576" s="13" t="s">
        <v>10534</v>
      </c>
      <c r="D576" s="14">
        <v>45059</v>
      </c>
      <c r="E576" s="13"/>
      <c r="F576" s="14">
        <v>45048</v>
      </c>
      <c r="G576" s="2">
        <v>5</v>
      </c>
      <c r="H576" s="2">
        <v>2023</v>
      </c>
    </row>
    <row r="577" spans="1:8" ht="15.75" customHeight="1">
      <c r="A577" s="13" t="s">
        <v>11</v>
      </c>
      <c r="B577" s="13" t="s">
        <v>10535</v>
      </c>
      <c r="C577" s="13" t="s">
        <v>10536</v>
      </c>
      <c r="D577" s="14">
        <v>45081</v>
      </c>
      <c r="E577" s="13"/>
      <c r="F577" s="14">
        <v>45048</v>
      </c>
      <c r="G577" s="2">
        <v>5</v>
      </c>
      <c r="H577" s="2">
        <v>2023</v>
      </c>
    </row>
    <row r="578" spans="1:8" ht="15.75" customHeight="1">
      <c r="A578" s="13" t="s">
        <v>15</v>
      </c>
      <c r="B578" s="13" t="s">
        <v>10537</v>
      </c>
      <c r="C578" s="13" t="s">
        <v>10538</v>
      </c>
      <c r="D578" s="14">
        <v>45154</v>
      </c>
      <c r="E578" s="13" t="s">
        <v>10539</v>
      </c>
      <c r="F578" s="14">
        <v>45048</v>
      </c>
      <c r="G578" s="2">
        <v>5</v>
      </c>
      <c r="H578" s="2">
        <v>2023</v>
      </c>
    </row>
    <row r="579" spans="1:8" ht="15.75" customHeight="1">
      <c r="A579" s="13" t="s">
        <v>15</v>
      </c>
      <c r="B579" s="13" t="s">
        <v>10540</v>
      </c>
      <c r="C579" s="13" t="s">
        <v>10541</v>
      </c>
      <c r="D579" s="14">
        <v>45067</v>
      </c>
      <c r="E579" s="13" t="s">
        <v>10539</v>
      </c>
      <c r="F579" s="14">
        <v>45048</v>
      </c>
      <c r="G579" s="2">
        <v>5</v>
      </c>
      <c r="H579" s="2">
        <v>2023</v>
      </c>
    </row>
    <row r="580" spans="1:8" ht="15.75" customHeight="1">
      <c r="A580" s="13" t="s">
        <v>20</v>
      </c>
      <c r="B580" s="13" t="s">
        <v>10542</v>
      </c>
      <c r="C580" s="13">
        <v>70751225410</v>
      </c>
      <c r="D580" s="14">
        <v>44904</v>
      </c>
      <c r="E580" s="13"/>
      <c r="F580" s="14">
        <v>45048</v>
      </c>
      <c r="G580" s="2">
        <v>5</v>
      </c>
      <c r="H580" s="2">
        <v>2023</v>
      </c>
    </row>
    <row r="581" spans="1:8" ht="15.75" customHeight="1">
      <c r="A581" s="13" t="s">
        <v>20</v>
      </c>
      <c r="B581" s="13" t="s">
        <v>10543</v>
      </c>
      <c r="C581" s="13">
        <v>4982828482</v>
      </c>
      <c r="D581" s="14">
        <v>45097</v>
      </c>
      <c r="E581" s="13"/>
      <c r="F581" s="14">
        <v>45048</v>
      </c>
      <c r="G581" s="2">
        <v>5</v>
      </c>
      <c r="H581" s="2">
        <v>2023</v>
      </c>
    </row>
    <row r="582" spans="1:8" ht="15.75" customHeight="1">
      <c r="A582" s="13" t="s">
        <v>20</v>
      </c>
      <c r="B582" s="13" t="s">
        <v>10348</v>
      </c>
      <c r="C582" s="13">
        <v>9126565498</v>
      </c>
      <c r="D582" s="14">
        <v>45055</v>
      </c>
      <c r="E582" s="13"/>
      <c r="F582" s="14">
        <v>45048</v>
      </c>
      <c r="G582" s="2">
        <v>5</v>
      </c>
      <c r="H582" s="2">
        <v>2023</v>
      </c>
    </row>
    <row r="583" spans="1:8" ht="15.75" customHeight="1">
      <c r="A583" s="13" t="s">
        <v>20</v>
      </c>
      <c r="B583" s="13" t="s">
        <v>10349</v>
      </c>
      <c r="C583" s="13">
        <v>14741842436</v>
      </c>
      <c r="D583" s="14">
        <v>45070</v>
      </c>
      <c r="E583" s="13"/>
      <c r="F583" s="14">
        <v>45048</v>
      </c>
      <c r="G583" s="2">
        <v>5</v>
      </c>
      <c r="H583" s="2">
        <v>2023</v>
      </c>
    </row>
    <row r="584" spans="1:8" ht="15.75" customHeight="1">
      <c r="A584" s="13" t="s">
        <v>20</v>
      </c>
      <c r="B584" s="13" t="s">
        <v>10350</v>
      </c>
      <c r="C584" s="13">
        <v>71147541400</v>
      </c>
      <c r="D584" s="14">
        <v>45052</v>
      </c>
      <c r="E584" s="13"/>
      <c r="F584" s="14">
        <v>45048</v>
      </c>
      <c r="G584" s="2">
        <v>5</v>
      </c>
      <c r="H584" s="2">
        <v>2023</v>
      </c>
    </row>
    <row r="585" spans="1:8" ht="15.75" customHeight="1">
      <c r="A585" s="13" t="s">
        <v>20</v>
      </c>
      <c r="B585" s="13" t="s">
        <v>10351</v>
      </c>
      <c r="C585" s="13">
        <v>71687456461</v>
      </c>
      <c r="D585" s="14">
        <v>45041</v>
      </c>
      <c r="E585" s="13"/>
      <c r="F585" s="14">
        <v>45048</v>
      </c>
      <c r="G585" s="2">
        <v>5</v>
      </c>
      <c r="H585" s="2">
        <v>2023</v>
      </c>
    </row>
    <row r="586" spans="1:8" ht="15.75" customHeight="1">
      <c r="A586" s="13" t="s">
        <v>20</v>
      </c>
      <c r="B586" s="13" t="s">
        <v>10352</v>
      </c>
      <c r="C586" s="13">
        <v>71156332400</v>
      </c>
      <c r="D586" s="14">
        <v>45077</v>
      </c>
      <c r="E586" s="13"/>
      <c r="F586" s="14">
        <v>45048</v>
      </c>
      <c r="G586" s="2">
        <v>5</v>
      </c>
      <c r="H586" s="2">
        <v>2023</v>
      </c>
    </row>
    <row r="587" spans="1:8" ht="15.75" customHeight="1">
      <c r="A587" s="13" t="s">
        <v>56</v>
      </c>
      <c r="B587" s="13" t="s">
        <v>10544</v>
      </c>
      <c r="C587" s="13">
        <v>70670345407</v>
      </c>
      <c r="D587" s="14">
        <v>45037</v>
      </c>
      <c r="E587" s="13"/>
      <c r="F587" s="14">
        <v>45048</v>
      </c>
      <c r="G587" s="2">
        <v>5</v>
      </c>
      <c r="H587" s="2">
        <v>2023</v>
      </c>
    </row>
    <row r="588" spans="1:8" ht="15.75" customHeight="1">
      <c r="A588" s="13" t="s">
        <v>56</v>
      </c>
      <c r="B588" s="13" t="s">
        <v>10545</v>
      </c>
      <c r="C588" s="13">
        <v>4787588478</v>
      </c>
      <c r="D588" s="14">
        <v>44967</v>
      </c>
      <c r="E588" s="13"/>
      <c r="F588" s="14">
        <v>45048</v>
      </c>
      <c r="G588" s="2">
        <v>5</v>
      </c>
      <c r="H588" s="2">
        <v>2023</v>
      </c>
    </row>
    <row r="589" spans="1:8" ht="15.75" customHeight="1">
      <c r="A589" s="13" t="s">
        <v>56</v>
      </c>
      <c r="B589" s="13" t="s">
        <v>10546</v>
      </c>
      <c r="C589" s="13">
        <v>16627126427</v>
      </c>
      <c r="D589" s="14">
        <v>45080</v>
      </c>
      <c r="E589" s="13"/>
      <c r="F589" s="14">
        <v>45048</v>
      </c>
      <c r="G589" s="2">
        <v>5</v>
      </c>
      <c r="H589" s="2">
        <v>2023</v>
      </c>
    </row>
    <row r="590" spans="1:8" ht="15.75" customHeight="1">
      <c r="A590" s="13" t="s">
        <v>17</v>
      </c>
      <c r="B590" s="13" t="s">
        <v>10547</v>
      </c>
      <c r="C590" s="13">
        <v>7372790441</v>
      </c>
      <c r="D590" s="14">
        <v>45057</v>
      </c>
      <c r="E590" s="13" t="s">
        <v>9698</v>
      </c>
      <c r="F590" s="14">
        <v>45054</v>
      </c>
      <c r="G590" s="2">
        <v>5</v>
      </c>
      <c r="H590" s="2">
        <v>2023</v>
      </c>
    </row>
    <row r="591" spans="1:8" ht="15.75" customHeight="1">
      <c r="A591" s="13" t="s">
        <v>17</v>
      </c>
      <c r="B591" s="13" t="s">
        <v>10548</v>
      </c>
      <c r="C591" s="13">
        <v>11915750474</v>
      </c>
      <c r="D591" s="14">
        <v>45122</v>
      </c>
      <c r="E591" s="13" t="s">
        <v>9698</v>
      </c>
      <c r="F591" s="14">
        <v>45054</v>
      </c>
      <c r="G591" s="2">
        <v>5</v>
      </c>
      <c r="H591" s="2">
        <v>2023</v>
      </c>
    </row>
    <row r="592" spans="1:8" ht="15.75" customHeight="1">
      <c r="A592" s="13" t="s">
        <v>17</v>
      </c>
      <c r="B592" s="13" t="s">
        <v>10549</v>
      </c>
      <c r="C592" s="13">
        <v>8473464478</v>
      </c>
      <c r="D592" s="14">
        <v>45137</v>
      </c>
      <c r="E592" s="13" t="s">
        <v>9698</v>
      </c>
      <c r="F592" s="14">
        <v>45054</v>
      </c>
      <c r="G592" s="2">
        <v>5</v>
      </c>
      <c r="H592" s="2">
        <v>2023</v>
      </c>
    </row>
    <row r="593" spans="1:8" ht="15.75" customHeight="1">
      <c r="A593" s="13" t="s">
        <v>17</v>
      </c>
      <c r="B593" s="13" t="s">
        <v>10550</v>
      </c>
      <c r="C593" s="13">
        <v>71176449400</v>
      </c>
      <c r="D593" s="14">
        <v>45068</v>
      </c>
      <c r="E593" s="13" t="s">
        <v>9698</v>
      </c>
      <c r="F593" s="14">
        <v>45054</v>
      </c>
      <c r="G593" s="2">
        <v>5</v>
      </c>
      <c r="H593" s="2">
        <v>2023</v>
      </c>
    </row>
    <row r="594" spans="1:8" ht="15.75" customHeight="1">
      <c r="A594" s="13" t="s">
        <v>6</v>
      </c>
      <c r="B594" s="13" t="s">
        <v>10551</v>
      </c>
      <c r="C594" s="13" t="s">
        <v>10552</v>
      </c>
      <c r="D594" s="14">
        <v>45102</v>
      </c>
      <c r="E594" s="13"/>
      <c r="F594" s="14">
        <v>45054</v>
      </c>
      <c r="G594" s="2">
        <v>5</v>
      </c>
      <c r="H594" s="2">
        <v>2023</v>
      </c>
    </row>
    <row r="595" spans="1:8" ht="15.75" customHeight="1">
      <c r="A595" s="13" t="s">
        <v>6</v>
      </c>
      <c r="B595" s="13" t="s">
        <v>10553</v>
      </c>
      <c r="C595" s="13" t="s">
        <v>10554</v>
      </c>
      <c r="D595" s="14">
        <v>45073</v>
      </c>
      <c r="E595" s="13"/>
      <c r="F595" s="14">
        <v>45054</v>
      </c>
      <c r="G595" s="2">
        <v>5</v>
      </c>
      <c r="H595" s="2">
        <v>2023</v>
      </c>
    </row>
    <row r="596" spans="1:8" ht="15.75" customHeight="1">
      <c r="A596" s="13" t="s">
        <v>6</v>
      </c>
      <c r="B596" s="13" t="s">
        <v>10555</v>
      </c>
      <c r="C596" s="13" t="s">
        <v>10556</v>
      </c>
      <c r="D596" s="14">
        <v>45092</v>
      </c>
      <c r="E596" s="13"/>
      <c r="F596" s="14">
        <v>45054</v>
      </c>
      <c r="G596" s="2">
        <v>5</v>
      </c>
      <c r="H596" s="2">
        <v>2023</v>
      </c>
    </row>
    <row r="597" spans="1:8" ht="15.75" customHeight="1">
      <c r="A597" s="13" t="s">
        <v>6</v>
      </c>
      <c r="B597" s="13" t="s">
        <v>10557</v>
      </c>
      <c r="C597" s="13" t="s">
        <v>10558</v>
      </c>
      <c r="D597" s="14">
        <v>45146</v>
      </c>
      <c r="E597" s="13"/>
      <c r="F597" s="14">
        <v>45054</v>
      </c>
      <c r="G597" s="2">
        <v>5</v>
      </c>
      <c r="H597" s="2">
        <v>2023</v>
      </c>
    </row>
    <row r="598" spans="1:8" ht="15.75" customHeight="1">
      <c r="A598" s="13" t="s">
        <v>6</v>
      </c>
      <c r="B598" s="13" t="s">
        <v>10559</v>
      </c>
      <c r="C598" s="13" t="s">
        <v>10560</v>
      </c>
      <c r="D598" s="14">
        <v>45112</v>
      </c>
      <c r="E598" s="13"/>
      <c r="F598" s="14">
        <v>45054</v>
      </c>
      <c r="G598" s="2">
        <v>5</v>
      </c>
      <c r="H598" s="2">
        <v>2023</v>
      </c>
    </row>
    <row r="599" spans="1:8" ht="15.75" customHeight="1">
      <c r="A599" s="13" t="s">
        <v>6</v>
      </c>
      <c r="B599" s="13" t="s">
        <v>10561</v>
      </c>
      <c r="C599" s="13" t="s">
        <v>10562</v>
      </c>
      <c r="D599" s="14">
        <v>45093</v>
      </c>
      <c r="E599" s="13"/>
      <c r="F599" s="14">
        <v>45054</v>
      </c>
      <c r="G599" s="2">
        <v>5</v>
      </c>
      <c r="H599" s="2">
        <v>2023</v>
      </c>
    </row>
    <row r="600" spans="1:8" ht="15.75" customHeight="1">
      <c r="A600" s="13" t="s">
        <v>23</v>
      </c>
      <c r="B600" s="13" t="s">
        <v>10563</v>
      </c>
      <c r="C600" s="13">
        <v>7813367405</v>
      </c>
      <c r="D600" s="14">
        <v>45147</v>
      </c>
      <c r="E600" s="13" t="s">
        <v>9939</v>
      </c>
      <c r="F600" s="14">
        <v>45054</v>
      </c>
      <c r="G600" s="2">
        <v>5</v>
      </c>
      <c r="H600" s="2">
        <v>2023</v>
      </c>
    </row>
    <row r="601" spans="1:8" ht="15.75" customHeight="1">
      <c r="A601" s="13" t="s">
        <v>23</v>
      </c>
      <c r="B601" s="13" t="s">
        <v>10564</v>
      </c>
      <c r="C601" s="13">
        <v>11037811461</v>
      </c>
      <c r="D601" s="14">
        <v>45027</v>
      </c>
      <c r="E601" s="13" t="s">
        <v>9939</v>
      </c>
      <c r="F601" s="14">
        <v>45054</v>
      </c>
      <c r="G601" s="2">
        <v>5</v>
      </c>
      <c r="H601" s="2">
        <v>2023</v>
      </c>
    </row>
    <row r="602" spans="1:8" ht="15.75" customHeight="1">
      <c r="A602" s="13" t="s">
        <v>23</v>
      </c>
      <c r="B602" s="13" t="s">
        <v>10565</v>
      </c>
      <c r="C602" s="13">
        <v>70588792497</v>
      </c>
      <c r="D602" s="14">
        <v>45060</v>
      </c>
      <c r="E602" s="13" t="s">
        <v>9939</v>
      </c>
      <c r="F602" s="14">
        <v>45054</v>
      </c>
      <c r="G602" s="2">
        <v>5</v>
      </c>
      <c r="H602" s="2">
        <v>2023</v>
      </c>
    </row>
    <row r="603" spans="1:8" ht="15.75" customHeight="1">
      <c r="A603" s="13" t="s">
        <v>23</v>
      </c>
      <c r="B603" s="13" t="s">
        <v>10566</v>
      </c>
      <c r="C603" s="13">
        <v>9680384411</v>
      </c>
      <c r="D603" s="14">
        <v>45117</v>
      </c>
      <c r="E603" s="13" t="s">
        <v>9939</v>
      </c>
      <c r="F603" s="14">
        <v>45054</v>
      </c>
      <c r="G603" s="2">
        <v>5</v>
      </c>
      <c r="H603" s="2">
        <v>2023</v>
      </c>
    </row>
    <row r="604" spans="1:8" ht="15.75" customHeight="1">
      <c r="A604" s="13" t="s">
        <v>23</v>
      </c>
      <c r="B604" s="13" t="s">
        <v>10567</v>
      </c>
      <c r="C604" s="13">
        <v>70882488406</v>
      </c>
      <c r="D604" s="14">
        <v>45058</v>
      </c>
      <c r="E604" s="13" t="s">
        <v>9939</v>
      </c>
      <c r="F604" s="14">
        <v>45054</v>
      </c>
      <c r="G604" s="2">
        <v>5</v>
      </c>
      <c r="H604" s="2">
        <v>2023</v>
      </c>
    </row>
    <row r="605" spans="1:8" ht="15.75" customHeight="1">
      <c r="A605" s="13" t="s">
        <v>760</v>
      </c>
      <c r="B605" s="13" t="s">
        <v>10392</v>
      </c>
      <c r="C605" s="13" t="s">
        <v>10393</v>
      </c>
      <c r="D605" s="14">
        <v>45132</v>
      </c>
      <c r="E605" s="13" t="s">
        <v>10568</v>
      </c>
      <c r="F605" s="14">
        <v>45054</v>
      </c>
      <c r="G605" s="2">
        <v>5</v>
      </c>
      <c r="H605" s="2">
        <v>2023</v>
      </c>
    </row>
    <row r="606" spans="1:8" ht="15.75" customHeight="1">
      <c r="A606" s="13" t="s">
        <v>760</v>
      </c>
      <c r="B606" s="13" t="s">
        <v>10569</v>
      </c>
      <c r="C606" s="13" t="s">
        <v>10570</v>
      </c>
      <c r="D606" s="14">
        <v>45074</v>
      </c>
      <c r="E606" s="13" t="s">
        <v>10571</v>
      </c>
      <c r="F606" s="14">
        <v>45054</v>
      </c>
      <c r="G606" s="2">
        <v>5</v>
      </c>
      <c r="H606" s="2">
        <v>2023</v>
      </c>
    </row>
    <row r="607" spans="1:8" ht="15.75" customHeight="1">
      <c r="A607" s="13" t="s">
        <v>760</v>
      </c>
      <c r="B607" s="13" t="s">
        <v>10572</v>
      </c>
      <c r="C607" s="13" t="s">
        <v>10573</v>
      </c>
      <c r="D607" s="14">
        <v>45049</v>
      </c>
      <c r="E607" s="13" t="s">
        <v>10574</v>
      </c>
      <c r="F607" s="14">
        <v>45054</v>
      </c>
      <c r="G607" s="2">
        <v>5</v>
      </c>
      <c r="H607" s="2">
        <v>2023</v>
      </c>
    </row>
    <row r="608" spans="1:8" ht="15.75" customHeight="1">
      <c r="A608" s="13" t="s">
        <v>760</v>
      </c>
      <c r="B608" s="13" t="s">
        <v>10575</v>
      </c>
      <c r="C608" s="13" t="s">
        <v>10576</v>
      </c>
      <c r="D608" s="14">
        <v>45071</v>
      </c>
      <c r="E608" s="13" t="s">
        <v>10577</v>
      </c>
      <c r="F608" s="14">
        <v>45054</v>
      </c>
      <c r="G608" s="2">
        <v>5</v>
      </c>
      <c r="H608" s="2">
        <v>2023</v>
      </c>
    </row>
    <row r="609" spans="1:8" ht="15.75" customHeight="1">
      <c r="A609" s="13" t="s">
        <v>11</v>
      </c>
      <c r="B609" s="13" t="s">
        <v>10578</v>
      </c>
      <c r="C609" s="13" t="s">
        <v>10579</v>
      </c>
      <c r="D609" s="14">
        <v>45078</v>
      </c>
      <c r="E609" s="13"/>
      <c r="F609" s="14">
        <v>45054</v>
      </c>
      <c r="G609" s="2">
        <v>5</v>
      </c>
      <c r="H609" s="2">
        <v>2023</v>
      </c>
    </row>
    <row r="610" spans="1:8" ht="15.75" customHeight="1">
      <c r="A610" s="13" t="s">
        <v>11</v>
      </c>
      <c r="B610" s="13" t="s">
        <v>10580</v>
      </c>
      <c r="C610" s="13" t="s">
        <v>10581</v>
      </c>
      <c r="D610" s="14">
        <v>45078</v>
      </c>
      <c r="E610" s="13"/>
      <c r="F610" s="14">
        <v>45054</v>
      </c>
      <c r="G610" s="2">
        <v>5</v>
      </c>
      <c r="H610" s="2">
        <v>2023</v>
      </c>
    </row>
    <row r="611" spans="1:8" ht="15.75" customHeight="1">
      <c r="A611" s="13" t="s">
        <v>11</v>
      </c>
      <c r="B611" s="13" t="s">
        <v>10582</v>
      </c>
      <c r="C611" s="13" t="s">
        <v>10583</v>
      </c>
      <c r="D611" s="14">
        <v>45108</v>
      </c>
      <c r="E611" s="13"/>
      <c r="F611" s="14">
        <v>45054</v>
      </c>
      <c r="G611" s="2">
        <v>5</v>
      </c>
      <c r="H611" s="2">
        <v>2023</v>
      </c>
    </row>
    <row r="612" spans="1:8" ht="15.75" customHeight="1">
      <c r="A612" s="13" t="s">
        <v>32</v>
      </c>
      <c r="B612" s="13" t="s">
        <v>10584</v>
      </c>
      <c r="C612" s="13" t="s">
        <v>10585</v>
      </c>
      <c r="D612" s="14">
        <v>45113</v>
      </c>
      <c r="E612" s="13"/>
      <c r="F612" s="14">
        <v>45054</v>
      </c>
      <c r="G612" s="2">
        <v>5</v>
      </c>
      <c r="H612" s="2">
        <v>2023</v>
      </c>
    </row>
    <row r="613" spans="1:8" ht="15.75" customHeight="1">
      <c r="A613" s="13" t="s">
        <v>7</v>
      </c>
      <c r="B613" s="13" t="s">
        <v>10586</v>
      </c>
      <c r="C613" s="13" t="s">
        <v>10587</v>
      </c>
      <c r="D613" s="14">
        <v>45101</v>
      </c>
      <c r="E613" s="13"/>
      <c r="F613" s="14">
        <v>45054</v>
      </c>
      <c r="G613" s="2">
        <v>5</v>
      </c>
      <c r="H613" s="2">
        <v>2023</v>
      </c>
    </row>
    <row r="614" spans="1:8" ht="15.75" customHeight="1">
      <c r="A614" s="13" t="s">
        <v>7</v>
      </c>
      <c r="B614" s="13" t="s">
        <v>10588</v>
      </c>
      <c r="C614" s="13" t="s">
        <v>10589</v>
      </c>
      <c r="D614" s="14">
        <v>45070</v>
      </c>
      <c r="E614" s="13"/>
      <c r="F614" s="14">
        <v>45054</v>
      </c>
      <c r="G614" s="2">
        <v>5</v>
      </c>
      <c r="H614" s="2">
        <v>2023</v>
      </c>
    </row>
    <row r="615" spans="1:8" ht="15.75" customHeight="1">
      <c r="A615" s="13" t="s">
        <v>7</v>
      </c>
      <c r="B615" s="13" t="s">
        <v>10590</v>
      </c>
      <c r="C615" s="13" t="s">
        <v>10591</v>
      </c>
      <c r="D615" s="14">
        <v>45082</v>
      </c>
      <c r="E615" s="13"/>
      <c r="F615" s="14">
        <v>45054</v>
      </c>
      <c r="G615" s="2">
        <v>5</v>
      </c>
      <c r="H615" s="2">
        <v>2023</v>
      </c>
    </row>
    <row r="616" spans="1:8" ht="15.75" customHeight="1">
      <c r="A616" s="13" t="s">
        <v>7</v>
      </c>
      <c r="B616" s="13" t="s">
        <v>10592</v>
      </c>
      <c r="C616" s="13" t="s">
        <v>10593</v>
      </c>
      <c r="D616" s="14">
        <v>45083</v>
      </c>
      <c r="E616" s="13"/>
      <c r="F616" s="14">
        <v>45054</v>
      </c>
      <c r="G616" s="2">
        <v>5</v>
      </c>
      <c r="H616" s="2">
        <v>2023</v>
      </c>
    </row>
    <row r="617" spans="1:8" ht="15.75" customHeight="1">
      <c r="A617" s="13" t="s">
        <v>7</v>
      </c>
      <c r="B617" s="13" t="s">
        <v>10594</v>
      </c>
      <c r="C617" s="13" t="s">
        <v>10595</v>
      </c>
      <c r="D617" s="14">
        <v>45063</v>
      </c>
      <c r="E617" s="13"/>
      <c r="F617" s="14">
        <v>45054</v>
      </c>
      <c r="G617" s="2">
        <v>5</v>
      </c>
      <c r="H617" s="2">
        <v>2023</v>
      </c>
    </row>
    <row r="618" spans="1:8" ht="15.75" customHeight="1">
      <c r="A618" s="13" t="s">
        <v>19</v>
      </c>
      <c r="B618" s="13" t="s">
        <v>10596</v>
      </c>
      <c r="C618" s="13" t="s">
        <v>10597</v>
      </c>
      <c r="D618" s="14">
        <v>44988</v>
      </c>
      <c r="E618" s="13" t="s">
        <v>9598</v>
      </c>
      <c r="F618" s="14">
        <v>45054</v>
      </c>
      <c r="G618" s="2">
        <v>5</v>
      </c>
      <c r="H618" s="2">
        <v>2023</v>
      </c>
    </row>
    <row r="619" spans="1:8" ht="15.75" customHeight="1">
      <c r="A619" s="13" t="s">
        <v>19</v>
      </c>
      <c r="B619" s="13" t="s">
        <v>10598</v>
      </c>
      <c r="C619" s="13" t="s">
        <v>10599</v>
      </c>
      <c r="D619" s="14">
        <v>45078</v>
      </c>
      <c r="E619" s="13" t="s">
        <v>9598</v>
      </c>
      <c r="F619" s="14">
        <v>45054</v>
      </c>
      <c r="G619" s="2">
        <v>5</v>
      </c>
      <c r="H619" s="2">
        <v>2023</v>
      </c>
    </row>
    <row r="620" spans="1:8" ht="15.75" customHeight="1">
      <c r="A620" s="13" t="s">
        <v>64</v>
      </c>
      <c r="B620" s="13" t="s">
        <v>10600</v>
      </c>
      <c r="C620" s="13" t="s">
        <v>10601</v>
      </c>
      <c r="D620" s="14"/>
      <c r="E620" s="13"/>
      <c r="F620" s="14">
        <v>45054</v>
      </c>
      <c r="G620" s="2">
        <v>5</v>
      </c>
      <c r="H620" s="2">
        <v>2023</v>
      </c>
    </row>
    <row r="621" spans="1:8" ht="15.75" customHeight="1">
      <c r="A621" s="13" t="s">
        <v>64</v>
      </c>
      <c r="B621" s="13" t="s">
        <v>10602</v>
      </c>
      <c r="C621" s="13" t="s">
        <v>10603</v>
      </c>
      <c r="D621" s="14"/>
      <c r="E621" s="13"/>
      <c r="F621" s="14">
        <v>45054</v>
      </c>
      <c r="G621" s="2">
        <v>5</v>
      </c>
      <c r="H621" s="2">
        <v>2023</v>
      </c>
    </row>
    <row r="622" spans="1:8" ht="15.75" customHeight="1">
      <c r="A622" s="13" t="s">
        <v>64</v>
      </c>
      <c r="B622" s="13" t="s">
        <v>10604</v>
      </c>
      <c r="C622" s="13" t="s">
        <v>10605</v>
      </c>
      <c r="D622" s="14"/>
      <c r="E622" s="13"/>
      <c r="F622" s="14">
        <v>45054</v>
      </c>
      <c r="G622" s="2">
        <v>5</v>
      </c>
      <c r="H622" s="2">
        <v>2023</v>
      </c>
    </row>
    <row r="623" spans="1:8" ht="15.75" customHeight="1">
      <c r="A623" s="13" t="s">
        <v>9872</v>
      </c>
      <c r="B623" s="13" t="s">
        <v>10606</v>
      </c>
      <c r="C623" s="13">
        <v>70773317414</v>
      </c>
      <c r="D623" s="14">
        <v>45074</v>
      </c>
      <c r="E623" s="13" t="s">
        <v>9598</v>
      </c>
      <c r="F623" s="14">
        <v>45054</v>
      </c>
      <c r="G623" s="2">
        <v>5</v>
      </c>
      <c r="H623" s="2">
        <v>2023</v>
      </c>
    </row>
    <row r="624" spans="1:8" ht="15.75" customHeight="1">
      <c r="A624" s="13" t="s">
        <v>9</v>
      </c>
      <c r="B624" s="13" t="s">
        <v>10607</v>
      </c>
      <c r="C624" s="13">
        <v>70520022483</v>
      </c>
      <c r="D624" s="14">
        <v>45094</v>
      </c>
      <c r="E624" s="13">
        <v>7</v>
      </c>
      <c r="F624" s="14">
        <v>45054</v>
      </c>
      <c r="G624" s="2">
        <v>5</v>
      </c>
      <c r="H624" s="2">
        <v>2023</v>
      </c>
    </row>
    <row r="625" spans="1:8" ht="15.75" customHeight="1">
      <c r="A625" s="13" t="s">
        <v>56</v>
      </c>
      <c r="B625" s="13" t="s">
        <v>10608</v>
      </c>
      <c r="C625" s="13" t="s">
        <v>10609</v>
      </c>
      <c r="D625" s="14">
        <v>45070</v>
      </c>
      <c r="E625" s="13"/>
      <c r="F625" s="14">
        <v>45054</v>
      </c>
      <c r="G625" s="2">
        <v>5</v>
      </c>
      <c r="H625" s="2">
        <v>2023</v>
      </c>
    </row>
    <row r="626" spans="1:8" ht="15.75" customHeight="1">
      <c r="A626" s="13" t="s">
        <v>56</v>
      </c>
      <c r="B626" s="13" t="s">
        <v>10610</v>
      </c>
      <c r="C626" s="13" t="s">
        <v>10611</v>
      </c>
      <c r="D626" s="14">
        <v>45055</v>
      </c>
      <c r="E626" s="13"/>
      <c r="F626" s="14">
        <v>45054</v>
      </c>
      <c r="G626" s="2">
        <v>5</v>
      </c>
      <c r="H626" s="2">
        <v>2023</v>
      </c>
    </row>
    <row r="627" spans="1:8" ht="15.75" customHeight="1">
      <c r="A627" s="13" t="s">
        <v>13</v>
      </c>
      <c r="B627" s="13" t="s">
        <v>10612</v>
      </c>
      <c r="C627" s="13">
        <v>70533026440</v>
      </c>
      <c r="D627" s="14">
        <v>45115</v>
      </c>
      <c r="E627" s="13"/>
      <c r="F627" s="14">
        <v>45054</v>
      </c>
      <c r="G627" s="2">
        <v>5</v>
      </c>
      <c r="H627" s="2">
        <v>2023</v>
      </c>
    </row>
    <row r="628" spans="1:8" ht="15.75" customHeight="1">
      <c r="A628" s="13" t="s">
        <v>15</v>
      </c>
      <c r="B628" s="13" t="s">
        <v>10613</v>
      </c>
      <c r="C628" s="13" t="s">
        <v>10614</v>
      </c>
      <c r="D628" s="14">
        <v>45086</v>
      </c>
      <c r="E628" s="13" t="s">
        <v>9698</v>
      </c>
      <c r="F628" s="14">
        <v>45061</v>
      </c>
      <c r="G628" s="2">
        <v>5</v>
      </c>
      <c r="H628" s="2">
        <v>2023</v>
      </c>
    </row>
    <row r="629" spans="1:8" ht="15.75" customHeight="1">
      <c r="A629" s="13" t="s">
        <v>15</v>
      </c>
      <c r="B629" s="13" t="s">
        <v>10615</v>
      </c>
      <c r="C629" s="13" t="s">
        <v>10616</v>
      </c>
      <c r="D629" s="14">
        <v>45111</v>
      </c>
      <c r="E629" s="13" t="s">
        <v>9698</v>
      </c>
      <c r="F629" s="14">
        <v>45061</v>
      </c>
      <c r="G629" s="2">
        <v>5</v>
      </c>
      <c r="H629" s="2">
        <v>2023</v>
      </c>
    </row>
    <row r="630" spans="1:8" ht="15.75" customHeight="1">
      <c r="A630" s="13" t="s">
        <v>6</v>
      </c>
      <c r="B630" s="13" t="s">
        <v>10617</v>
      </c>
      <c r="C630" s="13">
        <v>71300679425</v>
      </c>
      <c r="D630" s="14">
        <v>45089</v>
      </c>
      <c r="E630" s="13" t="s">
        <v>9939</v>
      </c>
      <c r="F630" s="14">
        <v>45061</v>
      </c>
      <c r="G630" s="2">
        <v>5</v>
      </c>
      <c r="H630" s="2">
        <v>2023</v>
      </c>
    </row>
    <row r="631" spans="1:8" ht="15.75" customHeight="1">
      <c r="A631" s="13" t="s">
        <v>6</v>
      </c>
      <c r="B631" s="13" t="s">
        <v>10618</v>
      </c>
      <c r="C631" s="13">
        <v>710329749455</v>
      </c>
      <c r="D631" s="14">
        <v>45052</v>
      </c>
      <c r="E631" s="13" t="s">
        <v>9939</v>
      </c>
      <c r="F631" s="14">
        <v>45061</v>
      </c>
      <c r="G631" s="2">
        <v>5</v>
      </c>
      <c r="H631" s="2">
        <v>2023</v>
      </c>
    </row>
    <row r="632" spans="1:8" ht="15.75" customHeight="1">
      <c r="A632" s="13" t="s">
        <v>23</v>
      </c>
      <c r="B632" s="13" t="s">
        <v>10619</v>
      </c>
      <c r="C632" s="13">
        <v>70623470428</v>
      </c>
      <c r="D632" s="14">
        <v>45085</v>
      </c>
      <c r="E632" s="13" t="s">
        <v>9939</v>
      </c>
      <c r="F632" s="14">
        <v>45061</v>
      </c>
      <c r="G632" s="2">
        <v>5</v>
      </c>
      <c r="H632" s="2">
        <v>2023</v>
      </c>
    </row>
    <row r="633" spans="1:8" ht="15.75" customHeight="1">
      <c r="A633" s="13" t="s">
        <v>6</v>
      </c>
      <c r="B633" s="13" t="s">
        <v>10620</v>
      </c>
      <c r="C633" s="13">
        <v>8653786490</v>
      </c>
      <c r="D633" s="14">
        <v>45119</v>
      </c>
      <c r="E633" s="13" t="s">
        <v>9939</v>
      </c>
      <c r="F633" s="14">
        <v>45061</v>
      </c>
      <c r="G633" s="2">
        <v>5</v>
      </c>
      <c r="H633" s="2">
        <v>2023</v>
      </c>
    </row>
    <row r="634" spans="1:8" ht="15.75" customHeight="1">
      <c r="A634" s="13" t="s">
        <v>11</v>
      </c>
      <c r="B634" s="13" t="s">
        <v>10621</v>
      </c>
      <c r="C634" s="13" t="s">
        <v>10622</v>
      </c>
      <c r="D634" s="14">
        <v>45099</v>
      </c>
      <c r="E634" s="13"/>
      <c r="F634" s="14">
        <v>45061</v>
      </c>
      <c r="G634" s="2">
        <v>5</v>
      </c>
      <c r="H634" s="2">
        <v>2023</v>
      </c>
    </row>
    <row r="635" spans="1:8" ht="15.75" customHeight="1">
      <c r="A635" s="13" t="s">
        <v>11</v>
      </c>
      <c r="B635" s="13" t="s">
        <v>10623</v>
      </c>
      <c r="C635" s="13" t="s">
        <v>10624</v>
      </c>
      <c r="D635" s="14">
        <v>45154</v>
      </c>
      <c r="E635" s="13"/>
      <c r="F635" s="14">
        <v>45061</v>
      </c>
      <c r="G635" s="2">
        <v>5</v>
      </c>
      <c r="H635" s="2">
        <v>2023</v>
      </c>
    </row>
    <row r="636" spans="1:8" ht="15.75" customHeight="1">
      <c r="A636" s="13" t="s">
        <v>11</v>
      </c>
      <c r="B636" s="13" t="s">
        <v>10625</v>
      </c>
      <c r="C636" s="13" t="s">
        <v>10626</v>
      </c>
      <c r="D636" s="14">
        <v>45033</v>
      </c>
      <c r="E636" s="13"/>
      <c r="F636" s="14">
        <v>45061</v>
      </c>
      <c r="G636" s="2">
        <v>5</v>
      </c>
      <c r="H636" s="2">
        <v>2023</v>
      </c>
    </row>
    <row r="637" spans="1:8" ht="15.75" customHeight="1">
      <c r="A637" s="13" t="s">
        <v>760</v>
      </c>
      <c r="B637" s="13" t="s">
        <v>1013</v>
      </c>
      <c r="C637" s="13" t="s">
        <v>10627</v>
      </c>
      <c r="D637" s="14">
        <v>45079</v>
      </c>
      <c r="E637" s="13" t="s">
        <v>9627</v>
      </c>
      <c r="F637" s="14">
        <v>45061</v>
      </c>
      <c r="G637" s="2">
        <v>5</v>
      </c>
      <c r="H637" s="2">
        <v>2023</v>
      </c>
    </row>
    <row r="638" spans="1:8" ht="15.75" customHeight="1">
      <c r="A638" s="13" t="s">
        <v>760</v>
      </c>
      <c r="B638" s="13" t="s">
        <v>10628</v>
      </c>
      <c r="C638" s="13" t="s">
        <v>10629</v>
      </c>
      <c r="D638" s="14">
        <v>45057</v>
      </c>
      <c r="E638" s="13" t="s">
        <v>9630</v>
      </c>
      <c r="F638" s="14">
        <v>45061</v>
      </c>
      <c r="G638" s="2">
        <v>5</v>
      </c>
      <c r="H638" s="2">
        <v>2023</v>
      </c>
    </row>
    <row r="639" spans="1:8" ht="15.75" customHeight="1">
      <c r="A639" s="13" t="s">
        <v>760</v>
      </c>
      <c r="B639" s="13" t="s">
        <v>10630</v>
      </c>
      <c r="C639" s="13" t="s">
        <v>10631</v>
      </c>
      <c r="D639" s="14">
        <v>45058</v>
      </c>
      <c r="E639" s="13" t="s">
        <v>9624</v>
      </c>
      <c r="F639" s="14">
        <v>45061</v>
      </c>
      <c r="G639" s="2">
        <v>5</v>
      </c>
      <c r="H639" s="2">
        <v>2023</v>
      </c>
    </row>
    <row r="640" spans="1:8" ht="15.75" customHeight="1">
      <c r="A640" s="13" t="s">
        <v>7</v>
      </c>
      <c r="B640" s="13" t="s">
        <v>10632</v>
      </c>
      <c r="C640" s="13" t="s">
        <v>10633</v>
      </c>
      <c r="D640" s="14">
        <v>45051</v>
      </c>
      <c r="E640" s="13"/>
      <c r="F640" s="14">
        <v>45061</v>
      </c>
      <c r="G640" s="2">
        <v>5</v>
      </c>
      <c r="H640" s="2">
        <v>2023</v>
      </c>
    </row>
    <row r="641" spans="1:8" ht="15.75" customHeight="1">
      <c r="A641" s="13" t="s">
        <v>7</v>
      </c>
      <c r="B641" s="13" t="s">
        <v>10634</v>
      </c>
      <c r="C641" s="13" t="s">
        <v>10635</v>
      </c>
      <c r="D641" s="14">
        <v>45089</v>
      </c>
      <c r="E641" s="13"/>
      <c r="F641" s="14">
        <v>45061</v>
      </c>
      <c r="G641" s="2">
        <v>5</v>
      </c>
      <c r="H641" s="2">
        <v>2023</v>
      </c>
    </row>
    <row r="642" spans="1:8" ht="15.75" customHeight="1">
      <c r="A642" s="13" t="s">
        <v>7</v>
      </c>
      <c r="B642" s="13" t="s">
        <v>10636</v>
      </c>
      <c r="C642" s="13" t="s">
        <v>10637</v>
      </c>
      <c r="D642" s="14">
        <v>45078</v>
      </c>
      <c r="E642" s="13"/>
      <c r="F642" s="14">
        <v>45061</v>
      </c>
      <c r="G642" s="2">
        <v>5</v>
      </c>
      <c r="H642" s="2">
        <v>2023</v>
      </c>
    </row>
    <row r="643" spans="1:8" ht="15.75" customHeight="1">
      <c r="A643" s="13" t="s">
        <v>19</v>
      </c>
      <c r="B643" s="13" t="s">
        <v>10638</v>
      </c>
      <c r="C643" s="13" t="s">
        <v>10639</v>
      </c>
      <c r="D643" s="14">
        <v>45059</v>
      </c>
      <c r="E643" s="13" t="s">
        <v>9805</v>
      </c>
      <c r="F643" s="14">
        <v>45061</v>
      </c>
      <c r="G643" s="2">
        <v>5</v>
      </c>
      <c r="H643" s="2">
        <v>2023</v>
      </c>
    </row>
    <row r="644" spans="1:8" ht="15.75" customHeight="1">
      <c r="A644" s="13" t="s">
        <v>17</v>
      </c>
      <c r="B644" s="13" t="s">
        <v>10640</v>
      </c>
      <c r="C644" s="13">
        <v>14420776463</v>
      </c>
      <c r="D644" s="14">
        <v>45095</v>
      </c>
      <c r="E644" s="13" t="s">
        <v>9698</v>
      </c>
      <c r="F644" s="14">
        <v>45061</v>
      </c>
      <c r="G644" s="2">
        <v>5</v>
      </c>
      <c r="H644" s="2">
        <v>2023</v>
      </c>
    </row>
    <row r="645" spans="1:8" ht="15.75" customHeight="1">
      <c r="A645" s="13" t="s">
        <v>17</v>
      </c>
      <c r="B645" s="13" t="s">
        <v>10641</v>
      </c>
      <c r="C645" s="13">
        <v>11499992416</v>
      </c>
      <c r="D645" s="14">
        <v>45065</v>
      </c>
      <c r="E645" s="13"/>
      <c r="F645" s="14">
        <v>45061</v>
      </c>
      <c r="G645" s="2">
        <v>5</v>
      </c>
      <c r="H645" s="2">
        <v>2023</v>
      </c>
    </row>
    <row r="646" spans="1:8" ht="15.75" customHeight="1">
      <c r="A646" s="13" t="s">
        <v>26</v>
      </c>
      <c r="B646" s="13" t="s">
        <v>10642</v>
      </c>
      <c r="C646" s="13">
        <v>10853407401</v>
      </c>
      <c r="D646" s="14">
        <v>45104</v>
      </c>
      <c r="E646" s="13" t="s">
        <v>9594</v>
      </c>
      <c r="F646" s="14">
        <v>45061</v>
      </c>
      <c r="G646" s="2">
        <v>5</v>
      </c>
      <c r="H646" s="2">
        <v>2023</v>
      </c>
    </row>
    <row r="647" spans="1:8" ht="15.75" customHeight="1">
      <c r="A647" s="13" t="s">
        <v>26</v>
      </c>
      <c r="B647" s="13" t="s">
        <v>10643</v>
      </c>
      <c r="C647" s="13">
        <v>5498874405</v>
      </c>
      <c r="D647" s="14">
        <v>45115</v>
      </c>
      <c r="E647" s="13" t="s">
        <v>9594</v>
      </c>
      <c r="F647" s="14">
        <v>45061</v>
      </c>
      <c r="G647" s="2">
        <v>5</v>
      </c>
      <c r="H647" s="2">
        <v>2023</v>
      </c>
    </row>
    <row r="648" spans="1:8" ht="15.75" customHeight="1">
      <c r="A648" s="13" t="s">
        <v>9872</v>
      </c>
      <c r="B648" s="13" t="s">
        <v>10644</v>
      </c>
      <c r="C648" s="13">
        <v>8095891410</v>
      </c>
      <c r="D648" s="14">
        <v>45089</v>
      </c>
      <c r="E648" s="13" t="s">
        <v>9598</v>
      </c>
      <c r="F648" s="14">
        <v>45061</v>
      </c>
      <c r="G648" s="2">
        <v>5</v>
      </c>
      <c r="H648" s="2">
        <v>2023</v>
      </c>
    </row>
    <row r="649" spans="1:8" ht="15.75" customHeight="1">
      <c r="A649" s="13" t="s">
        <v>64</v>
      </c>
      <c r="B649" s="13" t="s">
        <v>10645</v>
      </c>
      <c r="C649" s="13" t="s">
        <v>10646</v>
      </c>
      <c r="D649" s="14">
        <v>45047</v>
      </c>
      <c r="E649" s="13"/>
      <c r="F649" s="14">
        <v>45061</v>
      </c>
      <c r="G649" s="2">
        <v>5</v>
      </c>
      <c r="H649" s="2">
        <v>2023</v>
      </c>
    </row>
    <row r="650" spans="1:8" ht="15.75" customHeight="1">
      <c r="A650" s="13" t="s">
        <v>9</v>
      </c>
      <c r="B650" s="13" t="s">
        <v>10647</v>
      </c>
      <c r="C650" s="13">
        <v>10453893406</v>
      </c>
      <c r="D650" s="14">
        <v>45119</v>
      </c>
      <c r="E650" s="13">
        <v>7</v>
      </c>
      <c r="F650" s="14">
        <v>45061</v>
      </c>
      <c r="G650" s="2">
        <v>5</v>
      </c>
      <c r="H650" s="2">
        <v>2023</v>
      </c>
    </row>
    <row r="651" spans="1:8" ht="15.75" customHeight="1">
      <c r="A651" s="13" t="s">
        <v>9</v>
      </c>
      <c r="B651" s="13" t="s">
        <v>10648</v>
      </c>
      <c r="C651" s="13">
        <v>70660705427</v>
      </c>
      <c r="D651" s="14">
        <v>45142</v>
      </c>
      <c r="E651" s="13">
        <v>9</v>
      </c>
      <c r="F651" s="14">
        <v>45061</v>
      </c>
      <c r="G651" s="2">
        <v>5</v>
      </c>
      <c r="H651" s="2">
        <v>2023</v>
      </c>
    </row>
    <row r="652" spans="1:8" ht="15.75" customHeight="1">
      <c r="A652" s="13" t="s">
        <v>56</v>
      </c>
      <c r="B652" s="13" t="s">
        <v>10649</v>
      </c>
      <c r="C652" s="13" t="s">
        <v>10650</v>
      </c>
      <c r="D652" s="14">
        <v>45132</v>
      </c>
      <c r="E652" s="13"/>
      <c r="F652" s="14">
        <v>45061</v>
      </c>
      <c r="G652" s="2">
        <v>5</v>
      </c>
      <c r="H652" s="2">
        <v>2023</v>
      </c>
    </row>
    <row r="653" spans="1:8" ht="15.75" customHeight="1">
      <c r="A653" s="13" t="s">
        <v>56</v>
      </c>
      <c r="B653" s="13" t="s">
        <v>10651</v>
      </c>
      <c r="C653" s="13" t="s">
        <v>10652</v>
      </c>
      <c r="D653" s="14">
        <v>45097</v>
      </c>
      <c r="E653" s="13"/>
      <c r="F653" s="14">
        <v>45061</v>
      </c>
      <c r="G653" s="2">
        <v>5</v>
      </c>
      <c r="H653" s="2">
        <v>2023</v>
      </c>
    </row>
    <row r="654" spans="1:8" ht="15.75" customHeight="1">
      <c r="A654" s="13" t="s">
        <v>56</v>
      </c>
      <c r="B654" s="13" t="s">
        <v>10653</v>
      </c>
      <c r="C654" s="13" t="s">
        <v>10654</v>
      </c>
      <c r="D654" s="14">
        <v>45121</v>
      </c>
      <c r="E654" s="13"/>
      <c r="F654" s="14">
        <v>45061</v>
      </c>
      <c r="G654" s="2">
        <v>5</v>
      </c>
      <c r="H654" s="2">
        <v>2023</v>
      </c>
    </row>
    <row r="655" spans="1:8" ht="15.75" customHeight="1">
      <c r="A655" s="13" t="s">
        <v>56</v>
      </c>
      <c r="B655" s="13" t="s">
        <v>10655</v>
      </c>
      <c r="C655" s="13" t="s">
        <v>10656</v>
      </c>
      <c r="D655" s="14">
        <v>45102</v>
      </c>
      <c r="E655" s="13"/>
      <c r="F655" s="14">
        <v>45061</v>
      </c>
      <c r="G655" s="2">
        <v>5</v>
      </c>
      <c r="H655" s="2">
        <v>2023</v>
      </c>
    </row>
    <row r="656" spans="1:8" ht="15.75" customHeight="1">
      <c r="A656" s="13" t="s">
        <v>13</v>
      </c>
      <c r="B656" s="13" t="s">
        <v>10657</v>
      </c>
      <c r="C656" s="13">
        <v>70806040440</v>
      </c>
      <c r="D656" s="14">
        <v>45104</v>
      </c>
      <c r="E656" s="13"/>
      <c r="F656" s="14">
        <v>45068</v>
      </c>
      <c r="G656" s="2">
        <v>5</v>
      </c>
      <c r="H656" s="2">
        <v>2023</v>
      </c>
    </row>
    <row r="657" spans="1:8" ht="15.75" customHeight="1">
      <c r="A657" s="13" t="s">
        <v>13</v>
      </c>
      <c r="B657" s="13" t="s">
        <v>10658</v>
      </c>
      <c r="C657" s="13">
        <v>9870123473</v>
      </c>
      <c r="D657" s="14">
        <v>45096</v>
      </c>
      <c r="E657" s="13"/>
      <c r="F657" s="14">
        <v>45068</v>
      </c>
      <c r="G657" s="2">
        <v>5</v>
      </c>
      <c r="H657" s="2">
        <v>2023</v>
      </c>
    </row>
    <row r="658" spans="1:8" ht="15.75" customHeight="1">
      <c r="A658" s="13" t="s">
        <v>13</v>
      </c>
      <c r="B658" s="13" t="s">
        <v>10659</v>
      </c>
      <c r="C658" s="13">
        <v>12932758403</v>
      </c>
      <c r="D658" s="14">
        <v>45089</v>
      </c>
      <c r="E658" s="13"/>
      <c r="F658" s="14">
        <v>45068</v>
      </c>
      <c r="G658" s="2">
        <v>5</v>
      </c>
      <c r="H658" s="2">
        <v>2023</v>
      </c>
    </row>
    <row r="659" spans="1:8" ht="15.75" customHeight="1">
      <c r="A659" s="13" t="s">
        <v>13</v>
      </c>
      <c r="B659" s="13" t="s">
        <v>10660</v>
      </c>
      <c r="C659" s="13">
        <v>70808671421</v>
      </c>
      <c r="D659" s="14">
        <v>45097</v>
      </c>
      <c r="E659" s="13"/>
      <c r="F659" s="14">
        <v>45068</v>
      </c>
      <c r="G659" s="2">
        <v>5</v>
      </c>
      <c r="H659" s="2">
        <v>2023</v>
      </c>
    </row>
    <row r="660" spans="1:8" ht="15.75" customHeight="1">
      <c r="A660" s="13" t="s">
        <v>13</v>
      </c>
      <c r="B660" s="13" t="s">
        <v>10661</v>
      </c>
      <c r="C660" s="13">
        <v>71301845159</v>
      </c>
      <c r="D660" s="14">
        <v>45076</v>
      </c>
      <c r="E660" s="13"/>
      <c r="F660" s="14">
        <v>45068</v>
      </c>
      <c r="G660" s="2">
        <v>5</v>
      </c>
      <c r="H660" s="2">
        <v>2023</v>
      </c>
    </row>
    <row r="661" spans="1:8" ht="15.75" customHeight="1">
      <c r="A661" s="13" t="s">
        <v>13</v>
      </c>
      <c r="B661" s="13" t="s">
        <v>10662</v>
      </c>
      <c r="C661" s="13">
        <v>11181250455</v>
      </c>
      <c r="D661" s="14">
        <v>45084</v>
      </c>
      <c r="E661" s="13"/>
      <c r="F661" s="14">
        <v>45068</v>
      </c>
      <c r="G661" s="2">
        <v>5</v>
      </c>
      <c r="H661" s="2">
        <v>2023</v>
      </c>
    </row>
    <row r="662" spans="1:8" ht="15.75" customHeight="1">
      <c r="A662" s="13" t="s">
        <v>23</v>
      </c>
      <c r="B662" s="13" t="s">
        <v>855</v>
      </c>
      <c r="C662" s="13">
        <v>11189594420</v>
      </c>
      <c r="D662" s="14">
        <v>45104</v>
      </c>
      <c r="E662" s="13" t="s">
        <v>9939</v>
      </c>
      <c r="F662" s="14">
        <v>45068</v>
      </c>
      <c r="G662" s="2">
        <v>5</v>
      </c>
      <c r="H662" s="2">
        <v>2023</v>
      </c>
    </row>
    <row r="663" spans="1:8" ht="15.75" customHeight="1">
      <c r="A663" s="13" t="s">
        <v>23</v>
      </c>
      <c r="B663" s="13" t="s">
        <v>10663</v>
      </c>
      <c r="C663" s="13">
        <v>11158152450</v>
      </c>
      <c r="D663" s="14">
        <v>45086</v>
      </c>
      <c r="E663" s="13" t="s">
        <v>9939</v>
      </c>
      <c r="F663" s="14">
        <v>45068</v>
      </c>
      <c r="G663" s="2">
        <v>5</v>
      </c>
      <c r="H663" s="2">
        <v>2023</v>
      </c>
    </row>
    <row r="664" spans="1:8" ht="15.75" customHeight="1">
      <c r="A664" s="13" t="s">
        <v>760</v>
      </c>
      <c r="B664" s="13" t="s">
        <v>10664</v>
      </c>
      <c r="C664" s="13" t="s">
        <v>10665</v>
      </c>
      <c r="D664" s="14">
        <v>45087</v>
      </c>
      <c r="E664" s="13" t="s">
        <v>9630</v>
      </c>
      <c r="F664" s="14">
        <v>45068</v>
      </c>
      <c r="G664" s="2">
        <v>5</v>
      </c>
      <c r="H664" s="2">
        <v>2023</v>
      </c>
    </row>
    <row r="665" spans="1:8" ht="15.75" customHeight="1">
      <c r="A665" s="13" t="s">
        <v>760</v>
      </c>
      <c r="B665" s="13" t="s">
        <v>10666</v>
      </c>
      <c r="C665" s="13" t="s">
        <v>10667</v>
      </c>
      <c r="D665" s="14">
        <v>45051</v>
      </c>
      <c r="E665" s="13" t="s">
        <v>9624</v>
      </c>
      <c r="F665" s="14">
        <v>45068</v>
      </c>
      <c r="G665" s="2">
        <v>5</v>
      </c>
      <c r="H665" s="2">
        <v>2023</v>
      </c>
    </row>
    <row r="666" spans="1:8" ht="15.75" customHeight="1">
      <c r="A666" s="13" t="s">
        <v>760</v>
      </c>
      <c r="B666" s="13" t="s">
        <v>10668</v>
      </c>
      <c r="C666" s="13" t="s">
        <v>10669</v>
      </c>
      <c r="D666" s="14">
        <v>44797</v>
      </c>
      <c r="E666" s="13" t="s">
        <v>10670</v>
      </c>
      <c r="F666" s="14">
        <v>45068</v>
      </c>
      <c r="G666" s="2">
        <v>5</v>
      </c>
      <c r="H666" s="2">
        <v>2023</v>
      </c>
    </row>
    <row r="667" spans="1:8" ht="15.75" customHeight="1">
      <c r="A667" s="13" t="s">
        <v>26</v>
      </c>
      <c r="B667" s="13" t="s">
        <v>10671</v>
      </c>
      <c r="C667" s="13">
        <v>6754681403</v>
      </c>
      <c r="D667" s="14">
        <v>45076</v>
      </c>
      <c r="E667" s="13" t="s">
        <v>9594</v>
      </c>
      <c r="F667" s="14">
        <v>45068</v>
      </c>
      <c r="G667" s="2">
        <v>5</v>
      </c>
      <c r="H667" s="2">
        <v>2023</v>
      </c>
    </row>
    <row r="668" spans="1:8" ht="15.75" customHeight="1">
      <c r="A668" s="13" t="s">
        <v>26</v>
      </c>
      <c r="B668" s="13" t="s">
        <v>10672</v>
      </c>
      <c r="C668" s="13" t="s">
        <v>10673</v>
      </c>
      <c r="D668" s="14">
        <v>45119</v>
      </c>
      <c r="E668" s="13" t="s">
        <v>9594</v>
      </c>
      <c r="F668" s="14">
        <v>45068</v>
      </c>
      <c r="G668" s="2">
        <v>5</v>
      </c>
      <c r="H668" s="2">
        <v>2023</v>
      </c>
    </row>
    <row r="669" spans="1:8" ht="15.75" customHeight="1">
      <c r="A669" s="13" t="s">
        <v>20</v>
      </c>
      <c r="B669" s="13" t="s">
        <v>10674</v>
      </c>
      <c r="C669" s="13" t="s">
        <v>10675</v>
      </c>
      <c r="D669" s="14">
        <v>45097</v>
      </c>
      <c r="E669" s="13"/>
      <c r="F669" s="14">
        <v>45068</v>
      </c>
      <c r="G669" s="2">
        <v>5</v>
      </c>
      <c r="H669" s="2">
        <v>2023</v>
      </c>
    </row>
    <row r="670" spans="1:8" ht="15.75" customHeight="1">
      <c r="A670" s="13" t="s">
        <v>20</v>
      </c>
      <c r="B670" s="13" t="s">
        <v>10676</v>
      </c>
      <c r="C670" s="13" t="s">
        <v>10677</v>
      </c>
      <c r="D670" s="14">
        <v>45072</v>
      </c>
      <c r="E670" s="13"/>
      <c r="F670" s="14">
        <v>45068</v>
      </c>
      <c r="G670" s="2">
        <v>5</v>
      </c>
      <c r="H670" s="2">
        <v>2023</v>
      </c>
    </row>
    <row r="671" spans="1:8" ht="15.75" customHeight="1">
      <c r="A671" s="13" t="s">
        <v>19</v>
      </c>
      <c r="B671" s="13" t="s">
        <v>10678</v>
      </c>
      <c r="C671" s="13" t="s">
        <v>10679</v>
      </c>
      <c r="D671" s="14">
        <v>45137</v>
      </c>
      <c r="E671" s="13" t="s">
        <v>9598</v>
      </c>
      <c r="F671" s="14">
        <v>45068</v>
      </c>
      <c r="G671" s="2">
        <v>5</v>
      </c>
      <c r="H671" s="2">
        <v>2023</v>
      </c>
    </row>
    <row r="672" spans="1:8" ht="15.75" customHeight="1">
      <c r="A672" s="13" t="s">
        <v>9872</v>
      </c>
      <c r="B672" s="13" t="s">
        <v>10680</v>
      </c>
      <c r="C672" s="13">
        <v>71502728435</v>
      </c>
      <c r="D672" s="14">
        <v>45114</v>
      </c>
      <c r="E672" s="13" t="s">
        <v>9598</v>
      </c>
      <c r="F672" s="14">
        <v>45068</v>
      </c>
      <c r="G672" s="2">
        <v>5</v>
      </c>
      <c r="H672" s="2">
        <v>2023</v>
      </c>
    </row>
    <row r="673" spans="1:8" ht="15.75" customHeight="1">
      <c r="A673" s="13" t="s">
        <v>32</v>
      </c>
      <c r="B673" s="13" t="s">
        <v>10681</v>
      </c>
      <c r="C673" s="13" t="s">
        <v>10585</v>
      </c>
      <c r="D673" s="14">
        <v>45113</v>
      </c>
      <c r="E673" s="13"/>
      <c r="F673" s="14">
        <v>45068</v>
      </c>
      <c r="G673" s="2">
        <v>5</v>
      </c>
      <c r="H673" s="2">
        <v>2023</v>
      </c>
    </row>
    <row r="674" spans="1:8" ht="15.75" customHeight="1">
      <c r="A674" s="13" t="s">
        <v>32</v>
      </c>
      <c r="B674" s="13" t="s">
        <v>10682</v>
      </c>
      <c r="C674" s="13" t="s">
        <v>10683</v>
      </c>
      <c r="D674" s="14"/>
      <c r="E674" s="13"/>
      <c r="F674" s="14">
        <v>45068</v>
      </c>
      <c r="G674" s="2">
        <v>5</v>
      </c>
      <c r="H674" s="2">
        <v>2023</v>
      </c>
    </row>
    <row r="675" spans="1:8" ht="15.75" customHeight="1">
      <c r="A675" s="13" t="s">
        <v>64</v>
      </c>
      <c r="B675" s="13" t="s">
        <v>10684</v>
      </c>
      <c r="C675" s="13" t="s">
        <v>10685</v>
      </c>
      <c r="D675" s="14">
        <v>45070</v>
      </c>
      <c r="E675" s="13"/>
      <c r="F675" s="14">
        <v>45068</v>
      </c>
      <c r="G675" s="2">
        <v>5</v>
      </c>
      <c r="H675" s="2">
        <v>2023</v>
      </c>
    </row>
    <row r="676" spans="1:8" ht="15.75" customHeight="1">
      <c r="A676" s="13" t="s">
        <v>64</v>
      </c>
      <c r="B676" s="13" t="s">
        <v>10686</v>
      </c>
      <c r="C676" s="13" t="s">
        <v>10687</v>
      </c>
      <c r="D676" s="14">
        <v>45081</v>
      </c>
      <c r="E676" s="13"/>
      <c r="F676" s="14">
        <v>45068</v>
      </c>
      <c r="G676" s="2">
        <v>5</v>
      </c>
      <c r="H676" s="2">
        <v>2023</v>
      </c>
    </row>
    <row r="677" spans="1:8" ht="15.75" customHeight="1">
      <c r="A677" s="13" t="s">
        <v>17</v>
      </c>
      <c r="B677" s="13" t="s">
        <v>10688</v>
      </c>
      <c r="C677" s="13">
        <v>16583756455</v>
      </c>
      <c r="D677" s="14">
        <v>45090</v>
      </c>
      <c r="E677" s="13" t="s">
        <v>9698</v>
      </c>
      <c r="F677" s="14">
        <v>45068</v>
      </c>
      <c r="G677" s="2">
        <v>5</v>
      </c>
      <c r="H677" s="2">
        <v>2023</v>
      </c>
    </row>
    <row r="678" spans="1:8" ht="15.75" customHeight="1">
      <c r="A678" s="13" t="s">
        <v>25</v>
      </c>
      <c r="B678" s="13" t="s">
        <v>10689</v>
      </c>
      <c r="C678" s="13" t="s">
        <v>10690</v>
      </c>
      <c r="D678" s="14">
        <v>45079</v>
      </c>
      <c r="E678" s="13"/>
      <c r="F678" s="14">
        <v>45068</v>
      </c>
      <c r="G678" s="2">
        <v>5</v>
      </c>
      <c r="H678" s="2">
        <v>2023</v>
      </c>
    </row>
    <row r="679" spans="1:8" ht="15.75" customHeight="1">
      <c r="A679" s="13" t="s">
        <v>25</v>
      </c>
      <c r="B679" s="13" t="s">
        <v>10691</v>
      </c>
      <c r="C679" s="13" t="s">
        <v>10692</v>
      </c>
      <c r="D679" s="14">
        <v>45058</v>
      </c>
      <c r="E679" s="13"/>
      <c r="F679" s="14">
        <v>45068</v>
      </c>
      <c r="G679" s="2">
        <v>5</v>
      </c>
      <c r="H679" s="2">
        <v>2023</v>
      </c>
    </row>
    <row r="680" spans="1:8" ht="15.75" customHeight="1">
      <c r="A680" s="13" t="s">
        <v>25</v>
      </c>
      <c r="B680" s="13" t="s">
        <v>10693</v>
      </c>
      <c r="C680" s="13" t="s">
        <v>10694</v>
      </c>
      <c r="D680" s="14">
        <v>45042</v>
      </c>
      <c r="E680" s="13"/>
      <c r="F680" s="14">
        <v>45068</v>
      </c>
      <c r="G680" s="2">
        <v>5</v>
      </c>
      <c r="H680" s="2">
        <v>2023</v>
      </c>
    </row>
    <row r="681" spans="1:8" ht="15.75" customHeight="1">
      <c r="A681" s="13" t="s">
        <v>25</v>
      </c>
      <c r="B681" s="13" t="s">
        <v>10695</v>
      </c>
      <c r="C681" s="13" t="s">
        <v>10696</v>
      </c>
      <c r="D681" s="14">
        <v>45085</v>
      </c>
      <c r="E681" s="13"/>
      <c r="F681" s="14">
        <v>45068</v>
      </c>
      <c r="G681" s="2">
        <v>5</v>
      </c>
      <c r="H681" s="2">
        <v>2023</v>
      </c>
    </row>
    <row r="682" spans="1:8" ht="15.75" customHeight="1">
      <c r="A682" s="13" t="s">
        <v>9</v>
      </c>
      <c r="B682" s="13" t="s">
        <v>10697</v>
      </c>
      <c r="C682" s="13">
        <v>10269787429</v>
      </c>
      <c r="D682" s="14">
        <v>45101</v>
      </c>
      <c r="E682" s="13"/>
      <c r="F682" s="14">
        <v>45068</v>
      </c>
      <c r="G682" s="2">
        <v>5</v>
      </c>
      <c r="H682" s="2">
        <v>2023</v>
      </c>
    </row>
    <row r="683" spans="1:8" ht="15.75" customHeight="1">
      <c r="A683" s="13" t="s">
        <v>9</v>
      </c>
      <c r="B683" s="13" t="s">
        <v>10698</v>
      </c>
      <c r="C683" s="13">
        <v>71328333400</v>
      </c>
      <c r="D683" s="14">
        <v>45121</v>
      </c>
      <c r="E683" s="13"/>
      <c r="F683" s="14">
        <v>45068</v>
      </c>
      <c r="G683" s="2">
        <v>5</v>
      </c>
      <c r="H683" s="2">
        <v>2023</v>
      </c>
    </row>
    <row r="684" spans="1:8" ht="15.75" customHeight="1">
      <c r="A684" s="13" t="s">
        <v>15</v>
      </c>
      <c r="B684" s="13" t="s">
        <v>10699</v>
      </c>
      <c r="C684" s="13" t="s">
        <v>10700</v>
      </c>
      <c r="D684" s="14">
        <v>45109</v>
      </c>
      <c r="E684" s="13" t="s">
        <v>9730</v>
      </c>
      <c r="F684" s="14">
        <v>45068</v>
      </c>
      <c r="G684" s="2">
        <v>5</v>
      </c>
      <c r="H684" s="2">
        <v>2023</v>
      </c>
    </row>
    <row r="685" spans="1:8" ht="15.75" customHeight="1">
      <c r="A685" s="13" t="s">
        <v>15</v>
      </c>
      <c r="B685" s="13" t="s">
        <v>10701</v>
      </c>
      <c r="C685" s="13" t="s">
        <v>10702</v>
      </c>
      <c r="D685" s="14" t="s">
        <v>10703</v>
      </c>
      <c r="E685" s="13" t="s">
        <v>9698</v>
      </c>
      <c r="F685" s="14">
        <v>45068</v>
      </c>
      <c r="G685" s="2">
        <v>5</v>
      </c>
      <c r="H685" s="2">
        <v>2023</v>
      </c>
    </row>
    <row r="686" spans="1:8" ht="15.75" customHeight="1">
      <c r="A686" s="13" t="s">
        <v>15</v>
      </c>
      <c r="B686" s="13" t="s">
        <v>10704</v>
      </c>
      <c r="C686" s="13">
        <v>8373824405</v>
      </c>
      <c r="D686" s="14">
        <v>45100</v>
      </c>
      <c r="E686" s="13" t="s">
        <v>10363</v>
      </c>
      <c r="F686" s="14">
        <v>45068</v>
      </c>
      <c r="G686" s="2">
        <v>5</v>
      </c>
      <c r="H686" s="2">
        <v>2023</v>
      </c>
    </row>
    <row r="687" spans="1:8" ht="15.75" customHeight="1">
      <c r="A687" s="13" t="s">
        <v>13</v>
      </c>
      <c r="B687" s="13" t="s">
        <v>10705</v>
      </c>
      <c r="C687" s="13">
        <v>9870123473</v>
      </c>
      <c r="D687" s="14">
        <v>45096</v>
      </c>
      <c r="E687" s="13"/>
      <c r="F687" s="14">
        <v>45075</v>
      </c>
      <c r="G687" s="2">
        <v>5</v>
      </c>
      <c r="H687" s="2">
        <v>2023</v>
      </c>
    </row>
    <row r="688" spans="1:8" ht="15.75" customHeight="1">
      <c r="A688" s="13" t="s">
        <v>13</v>
      </c>
      <c r="B688" s="13" t="s">
        <v>10706</v>
      </c>
      <c r="C688" s="13">
        <v>12861449497</v>
      </c>
      <c r="D688" s="14">
        <v>45089</v>
      </c>
      <c r="E688" s="13"/>
      <c r="F688" s="14">
        <v>45075</v>
      </c>
      <c r="G688" s="2">
        <v>5</v>
      </c>
      <c r="H688" s="2">
        <v>2023</v>
      </c>
    </row>
    <row r="689" spans="1:8" ht="15.75" customHeight="1">
      <c r="A689" s="13" t="s">
        <v>31</v>
      </c>
      <c r="B689" s="13" t="s">
        <v>10707</v>
      </c>
      <c r="C689" s="13" t="s">
        <v>10708</v>
      </c>
      <c r="D689" s="14">
        <v>45034</v>
      </c>
      <c r="E689" s="13" t="s">
        <v>9594</v>
      </c>
      <c r="F689" s="14">
        <v>45075</v>
      </c>
      <c r="G689" s="2">
        <v>5</v>
      </c>
      <c r="H689" s="2">
        <v>2023</v>
      </c>
    </row>
    <row r="690" spans="1:8" ht="15.75" customHeight="1">
      <c r="A690" s="13" t="s">
        <v>19</v>
      </c>
      <c r="B690" s="13" t="s">
        <v>10709</v>
      </c>
      <c r="C690" s="13" t="s">
        <v>10710</v>
      </c>
      <c r="D690" s="14">
        <v>45114</v>
      </c>
      <c r="E690" s="13" t="s">
        <v>9598</v>
      </c>
      <c r="F690" s="14">
        <v>45075</v>
      </c>
      <c r="G690" s="2">
        <v>5</v>
      </c>
      <c r="H690" s="2">
        <v>2023</v>
      </c>
    </row>
    <row r="691" spans="1:8" ht="15.75" customHeight="1">
      <c r="A691" s="13" t="s">
        <v>23</v>
      </c>
      <c r="B691" s="13" t="s">
        <v>10711</v>
      </c>
      <c r="C691" s="13">
        <v>71181137438</v>
      </c>
      <c r="D691" s="14"/>
      <c r="E691" s="13"/>
      <c r="F691" s="14">
        <v>45075</v>
      </c>
      <c r="G691" s="2">
        <v>5</v>
      </c>
      <c r="H691" s="2">
        <v>2023</v>
      </c>
    </row>
    <row r="692" spans="1:8" ht="15.75" customHeight="1">
      <c r="A692" s="13" t="s">
        <v>23</v>
      </c>
      <c r="B692" s="13" t="s">
        <v>10712</v>
      </c>
      <c r="C692" s="13">
        <v>10978872436</v>
      </c>
      <c r="D692" s="14"/>
      <c r="E692" s="13"/>
      <c r="F692" s="14">
        <v>45075</v>
      </c>
      <c r="G692" s="2">
        <v>5</v>
      </c>
      <c r="H692" s="2">
        <v>2023</v>
      </c>
    </row>
    <row r="693" spans="1:8" ht="15.75" customHeight="1">
      <c r="A693" s="13" t="s">
        <v>23</v>
      </c>
      <c r="B693" s="13" t="s">
        <v>10713</v>
      </c>
      <c r="C693" s="13">
        <v>6666854446</v>
      </c>
      <c r="D693" s="14"/>
      <c r="E693" s="13"/>
      <c r="F693" s="14">
        <v>45075</v>
      </c>
      <c r="G693" s="2">
        <v>5</v>
      </c>
      <c r="H693" s="2">
        <v>2023</v>
      </c>
    </row>
    <row r="694" spans="1:8" ht="15.75" customHeight="1">
      <c r="A694" s="13" t="s">
        <v>23</v>
      </c>
      <c r="B694" s="13" t="s">
        <v>10714</v>
      </c>
      <c r="C694" s="13">
        <v>6666854446</v>
      </c>
      <c r="D694" s="14"/>
      <c r="E694" s="13" t="s">
        <v>5748</v>
      </c>
      <c r="F694" s="14">
        <v>45075</v>
      </c>
      <c r="G694" s="2">
        <v>5</v>
      </c>
      <c r="H694" s="2">
        <v>2023</v>
      </c>
    </row>
    <row r="695" spans="1:8" ht="15.75" customHeight="1">
      <c r="A695" s="13" t="s">
        <v>23</v>
      </c>
      <c r="B695" s="13" t="s">
        <v>10714</v>
      </c>
      <c r="C695" s="13">
        <v>6666854446</v>
      </c>
      <c r="D695" s="14"/>
      <c r="E695" s="13" t="s">
        <v>5748</v>
      </c>
      <c r="F695" s="14">
        <v>45075</v>
      </c>
      <c r="G695" s="2">
        <v>5</v>
      </c>
      <c r="H695" s="2">
        <v>2023</v>
      </c>
    </row>
    <row r="696" spans="1:8" ht="15.75" customHeight="1">
      <c r="A696" s="13" t="s">
        <v>17</v>
      </c>
      <c r="B696" s="13" t="s">
        <v>10715</v>
      </c>
      <c r="C696" s="13">
        <v>71397031409</v>
      </c>
      <c r="D696" s="14">
        <v>45079</v>
      </c>
      <c r="E696" s="13" t="s">
        <v>9698</v>
      </c>
      <c r="F696" s="14">
        <v>45075</v>
      </c>
      <c r="G696" s="2">
        <v>5</v>
      </c>
      <c r="H696" s="2">
        <v>2023</v>
      </c>
    </row>
    <row r="697" spans="1:8" ht="15.75" customHeight="1">
      <c r="A697" s="13" t="s">
        <v>17</v>
      </c>
      <c r="B697" s="13" t="s">
        <v>10716</v>
      </c>
      <c r="C697" s="13">
        <v>12484765495</v>
      </c>
      <c r="D697" s="14">
        <v>45121</v>
      </c>
      <c r="E697" s="13" t="s">
        <v>9706</v>
      </c>
      <c r="F697" s="14">
        <v>45075</v>
      </c>
      <c r="G697" s="2">
        <v>5</v>
      </c>
      <c r="H697" s="2">
        <v>2023</v>
      </c>
    </row>
    <row r="698" spans="1:8" ht="15.75" customHeight="1">
      <c r="A698" s="13" t="s">
        <v>17</v>
      </c>
      <c r="B698" s="13" t="s">
        <v>10717</v>
      </c>
      <c r="C698" s="13">
        <v>70954197445</v>
      </c>
      <c r="D698" s="14">
        <v>45081</v>
      </c>
      <c r="E698" s="13" t="s">
        <v>9706</v>
      </c>
      <c r="F698" s="14">
        <v>45075</v>
      </c>
      <c r="G698" s="2">
        <v>5</v>
      </c>
      <c r="H698" s="2">
        <v>2023</v>
      </c>
    </row>
    <row r="699" spans="1:8" ht="15.75" customHeight="1">
      <c r="A699" s="13" t="s">
        <v>17</v>
      </c>
      <c r="B699" s="13" t="s">
        <v>10718</v>
      </c>
      <c r="C699" s="13">
        <v>7512566417</v>
      </c>
      <c r="D699" s="14">
        <v>45100</v>
      </c>
      <c r="E699" s="13" t="s">
        <v>9698</v>
      </c>
      <c r="F699" s="14">
        <v>45075</v>
      </c>
      <c r="G699" s="2">
        <v>5</v>
      </c>
      <c r="H699" s="2">
        <v>2023</v>
      </c>
    </row>
    <row r="700" spans="1:8" ht="15.75" customHeight="1">
      <c r="A700" s="13" t="s">
        <v>17</v>
      </c>
      <c r="B700" s="13" t="s">
        <v>10719</v>
      </c>
      <c r="C700" s="13">
        <v>8502322423</v>
      </c>
      <c r="D700" s="14">
        <v>45081</v>
      </c>
      <c r="E700" s="13" t="s">
        <v>9698</v>
      </c>
      <c r="F700" s="14">
        <v>45075</v>
      </c>
      <c r="G700" s="2">
        <v>5</v>
      </c>
      <c r="H700" s="2">
        <v>2023</v>
      </c>
    </row>
    <row r="701" spans="1:8" ht="15.75" customHeight="1">
      <c r="A701" s="13" t="s">
        <v>28</v>
      </c>
      <c r="B701" s="13" t="s">
        <v>10720</v>
      </c>
      <c r="C701" s="13" t="s">
        <v>10721</v>
      </c>
      <c r="D701" s="14">
        <v>45068</v>
      </c>
      <c r="E701" s="13"/>
      <c r="F701" s="14">
        <v>45075</v>
      </c>
      <c r="G701" s="2">
        <v>5</v>
      </c>
      <c r="H701" s="2">
        <v>2023</v>
      </c>
    </row>
    <row r="702" spans="1:8" ht="15.75" customHeight="1">
      <c r="A702" s="13" t="s">
        <v>28</v>
      </c>
      <c r="B702" s="13" t="s">
        <v>10722</v>
      </c>
      <c r="C702" s="13" t="s">
        <v>10723</v>
      </c>
      <c r="D702" s="14">
        <v>45100</v>
      </c>
      <c r="E702" s="13"/>
      <c r="F702" s="14">
        <v>45075</v>
      </c>
      <c r="G702" s="2">
        <v>5</v>
      </c>
      <c r="H702" s="2">
        <v>2023</v>
      </c>
    </row>
    <row r="703" spans="1:8" ht="15.75" customHeight="1">
      <c r="A703" s="13" t="s">
        <v>28</v>
      </c>
      <c r="B703" s="13" t="s">
        <v>10724</v>
      </c>
      <c r="C703" s="13" t="s">
        <v>10725</v>
      </c>
      <c r="D703" s="14">
        <v>45075</v>
      </c>
      <c r="E703" s="13"/>
      <c r="F703" s="14">
        <v>45075</v>
      </c>
      <c r="G703" s="2">
        <v>5</v>
      </c>
      <c r="H703" s="2">
        <v>2023</v>
      </c>
    </row>
    <row r="704" spans="1:8" ht="15.75" customHeight="1">
      <c r="A704" s="13" t="s">
        <v>28</v>
      </c>
      <c r="B704" s="13" t="s">
        <v>10726</v>
      </c>
      <c r="C704" s="13" t="s">
        <v>10727</v>
      </c>
      <c r="D704" s="14">
        <v>45030</v>
      </c>
      <c r="E704" s="13"/>
      <c r="F704" s="14">
        <v>45075</v>
      </c>
      <c r="G704" s="2">
        <v>5</v>
      </c>
      <c r="H704" s="2">
        <v>2023</v>
      </c>
    </row>
    <row r="705" spans="1:8" ht="15.75" customHeight="1">
      <c r="A705" s="13" t="s">
        <v>28</v>
      </c>
      <c r="B705" s="13" t="s">
        <v>10728</v>
      </c>
      <c r="C705" s="13" t="s">
        <v>10729</v>
      </c>
      <c r="D705" s="14">
        <v>45030</v>
      </c>
      <c r="E705" s="13"/>
      <c r="F705" s="14">
        <v>45075</v>
      </c>
      <c r="G705" s="2">
        <v>5</v>
      </c>
      <c r="H705" s="2">
        <v>2023</v>
      </c>
    </row>
    <row r="706" spans="1:8" ht="15.75" customHeight="1">
      <c r="A706" s="13" t="s">
        <v>25</v>
      </c>
      <c r="B706" s="13" t="s">
        <v>10730</v>
      </c>
      <c r="C706" s="13" t="s">
        <v>10731</v>
      </c>
      <c r="D706" s="14">
        <v>45117</v>
      </c>
      <c r="E706" s="13"/>
      <c r="F706" s="14">
        <v>45075</v>
      </c>
      <c r="G706" s="2">
        <v>5</v>
      </c>
      <c r="H706" s="2">
        <v>2023</v>
      </c>
    </row>
    <row r="707" spans="1:8" ht="15.75" customHeight="1">
      <c r="A707" s="13" t="s">
        <v>6</v>
      </c>
      <c r="B707" s="13" t="s">
        <v>10732</v>
      </c>
      <c r="C707" s="13">
        <v>70492874409</v>
      </c>
      <c r="D707" s="14">
        <v>45150</v>
      </c>
      <c r="E707" s="13"/>
      <c r="F707" s="14">
        <v>45075</v>
      </c>
      <c r="G707" s="2">
        <v>5</v>
      </c>
      <c r="H707" s="2">
        <v>2023</v>
      </c>
    </row>
    <row r="708" spans="1:8" ht="15.75" customHeight="1">
      <c r="A708" s="13" t="s">
        <v>6</v>
      </c>
      <c r="B708" s="13" t="s">
        <v>10733</v>
      </c>
      <c r="C708" s="13">
        <v>71455939471</v>
      </c>
      <c r="D708" s="14">
        <v>45163</v>
      </c>
      <c r="E708" s="13"/>
      <c r="F708" s="14">
        <v>45075</v>
      </c>
      <c r="G708" s="2">
        <v>5</v>
      </c>
      <c r="H708" s="2">
        <v>2023</v>
      </c>
    </row>
    <row r="709" spans="1:8" ht="15.75" customHeight="1">
      <c r="A709" s="13" t="s">
        <v>6</v>
      </c>
      <c r="B709" s="13" t="s">
        <v>10734</v>
      </c>
      <c r="C709" s="13">
        <v>71438837437</v>
      </c>
      <c r="D709" s="14">
        <v>45124</v>
      </c>
      <c r="E709" s="13"/>
      <c r="F709" s="14">
        <v>45075</v>
      </c>
      <c r="G709" s="2">
        <v>5</v>
      </c>
      <c r="H709" s="2">
        <v>2023</v>
      </c>
    </row>
    <row r="710" spans="1:8" ht="15.75" customHeight="1">
      <c r="A710" s="13" t="s">
        <v>6</v>
      </c>
      <c r="B710" s="13" t="s">
        <v>10735</v>
      </c>
      <c r="C710" s="13">
        <v>71700505405</v>
      </c>
      <c r="D710" s="14">
        <v>45017</v>
      </c>
      <c r="E710" s="13" t="s">
        <v>10736</v>
      </c>
      <c r="F710" s="14">
        <v>45075</v>
      </c>
      <c r="G710" s="2">
        <v>5</v>
      </c>
      <c r="H710" s="2">
        <v>2023</v>
      </c>
    </row>
    <row r="711" spans="1:8" ht="15.75" customHeight="1">
      <c r="A711" s="13" t="s">
        <v>64</v>
      </c>
      <c r="B711" s="13" t="s">
        <v>10737</v>
      </c>
      <c r="C711" s="13" t="s">
        <v>10738</v>
      </c>
      <c r="D711" s="14">
        <v>45136</v>
      </c>
      <c r="E711" s="13"/>
      <c r="F711" s="14">
        <v>45075</v>
      </c>
      <c r="G711" s="2">
        <v>5</v>
      </c>
      <c r="H711" s="2">
        <v>2023</v>
      </c>
    </row>
    <row r="712" spans="1:8" ht="15.75" customHeight="1">
      <c r="A712" s="13" t="s">
        <v>9</v>
      </c>
      <c r="B712" s="13" t="s">
        <v>10739</v>
      </c>
      <c r="C712" s="13">
        <v>9095066478</v>
      </c>
      <c r="D712" s="14">
        <v>45109</v>
      </c>
      <c r="E712" s="13">
        <v>7</v>
      </c>
      <c r="F712" s="14">
        <v>45075</v>
      </c>
      <c r="G712" s="2">
        <v>5</v>
      </c>
      <c r="H712" s="2">
        <v>2023</v>
      </c>
    </row>
    <row r="713" spans="1:8" ht="15.75" customHeight="1">
      <c r="A713" s="13" t="s">
        <v>9</v>
      </c>
      <c r="B713" s="13" t="s">
        <v>10740</v>
      </c>
      <c r="C713" s="13">
        <v>10068921411</v>
      </c>
      <c r="D713" s="14">
        <v>45107</v>
      </c>
      <c r="E713" s="13">
        <v>7</v>
      </c>
      <c r="F713" s="14">
        <v>45075</v>
      </c>
      <c r="G713" s="2">
        <v>5</v>
      </c>
      <c r="H713" s="2">
        <v>2023</v>
      </c>
    </row>
    <row r="714" spans="1:8" ht="15.75" customHeight="1">
      <c r="A714" s="13" t="s">
        <v>9</v>
      </c>
      <c r="B714" s="13" t="s">
        <v>10741</v>
      </c>
      <c r="C714" s="13">
        <v>13152662459</v>
      </c>
      <c r="D714" s="14">
        <v>45087</v>
      </c>
      <c r="E714" s="13">
        <v>7</v>
      </c>
      <c r="F714" s="14">
        <v>45075</v>
      </c>
      <c r="G714" s="2">
        <v>5</v>
      </c>
      <c r="H714" s="2">
        <v>2023</v>
      </c>
    </row>
    <row r="715" spans="1:8" ht="15.75" customHeight="1">
      <c r="A715" s="13" t="s">
        <v>9</v>
      </c>
      <c r="B715" s="13" t="s">
        <v>10742</v>
      </c>
      <c r="C715" s="13">
        <v>13381969447</v>
      </c>
      <c r="D715" s="14">
        <v>45093</v>
      </c>
      <c r="E715" s="13">
        <v>7</v>
      </c>
      <c r="F715" s="14">
        <v>45075</v>
      </c>
      <c r="G715" s="2">
        <v>5</v>
      </c>
      <c r="H715" s="2">
        <v>2023</v>
      </c>
    </row>
    <row r="716" spans="1:8" ht="15.75" customHeight="1">
      <c r="A716" s="13" t="s">
        <v>15</v>
      </c>
      <c r="B716" s="13" t="s">
        <v>10743</v>
      </c>
      <c r="C716" s="13" t="s">
        <v>10744</v>
      </c>
      <c r="D716" s="14">
        <v>45135</v>
      </c>
      <c r="E716" s="13" t="s">
        <v>9698</v>
      </c>
      <c r="F716" s="14">
        <v>45082</v>
      </c>
      <c r="G716" s="2">
        <v>6</v>
      </c>
      <c r="H716" s="2">
        <v>2023</v>
      </c>
    </row>
    <row r="717" spans="1:8" ht="15.75" customHeight="1">
      <c r="A717" s="13" t="s">
        <v>15</v>
      </c>
      <c r="B717" s="13" t="s">
        <v>10745</v>
      </c>
      <c r="C717" s="13" t="s">
        <v>10746</v>
      </c>
      <c r="D717" s="14">
        <v>45094</v>
      </c>
      <c r="E717" s="13" t="s">
        <v>9627</v>
      </c>
      <c r="F717" s="14">
        <v>45082</v>
      </c>
      <c r="G717" s="2">
        <v>6</v>
      </c>
      <c r="H717" s="2">
        <v>2023</v>
      </c>
    </row>
    <row r="718" spans="1:8" ht="15.75" customHeight="1">
      <c r="A718" s="13" t="s">
        <v>15</v>
      </c>
      <c r="B718" s="13" t="s">
        <v>10747</v>
      </c>
      <c r="C718" s="13" t="s">
        <v>10748</v>
      </c>
      <c r="D718" s="14">
        <v>45165</v>
      </c>
      <c r="E718" s="13" t="s">
        <v>9627</v>
      </c>
      <c r="F718" s="14">
        <v>45082</v>
      </c>
      <c r="G718" s="2">
        <v>6</v>
      </c>
      <c r="H718" s="2">
        <v>2023</v>
      </c>
    </row>
    <row r="719" spans="1:8" ht="15.75" customHeight="1">
      <c r="A719" s="13" t="s">
        <v>15</v>
      </c>
      <c r="B719" s="13" t="s">
        <v>10749</v>
      </c>
      <c r="C719" s="13" t="s">
        <v>10750</v>
      </c>
      <c r="D719" s="14">
        <v>45112</v>
      </c>
      <c r="E719" s="13" t="s">
        <v>9698</v>
      </c>
      <c r="F719" s="14">
        <v>45082</v>
      </c>
      <c r="G719" s="2">
        <v>6</v>
      </c>
      <c r="H719" s="2">
        <v>2023</v>
      </c>
    </row>
    <row r="720" spans="1:8" ht="15.75" customHeight="1">
      <c r="A720" s="13" t="s">
        <v>15</v>
      </c>
      <c r="B720" s="13" t="s">
        <v>10751</v>
      </c>
      <c r="C720" s="13" t="s">
        <v>10752</v>
      </c>
      <c r="D720" s="14">
        <v>45141</v>
      </c>
      <c r="E720" s="13" t="s">
        <v>9698</v>
      </c>
      <c r="F720" s="14">
        <v>45082</v>
      </c>
      <c r="G720" s="2">
        <v>6</v>
      </c>
      <c r="H720" s="2">
        <v>2023</v>
      </c>
    </row>
    <row r="721" spans="1:8" ht="15.75" customHeight="1">
      <c r="A721" s="13" t="s">
        <v>26</v>
      </c>
      <c r="B721" s="13" t="s">
        <v>10753</v>
      </c>
      <c r="C721" s="13" t="s">
        <v>10754</v>
      </c>
      <c r="D721" s="14"/>
      <c r="E721" s="13" t="s">
        <v>9594</v>
      </c>
      <c r="F721" s="14">
        <v>45082</v>
      </c>
      <c r="G721" s="2">
        <v>6</v>
      </c>
      <c r="H721" s="2">
        <v>2023</v>
      </c>
    </row>
    <row r="722" spans="1:8" ht="15.75" customHeight="1">
      <c r="A722" s="13" t="s">
        <v>26</v>
      </c>
      <c r="B722" s="13" t="s">
        <v>10755</v>
      </c>
      <c r="C722" s="13">
        <v>70170683435</v>
      </c>
      <c r="D722" s="14"/>
      <c r="E722" s="13" t="s">
        <v>10496</v>
      </c>
      <c r="F722" s="14">
        <v>45082</v>
      </c>
      <c r="G722" s="2">
        <v>6</v>
      </c>
      <c r="H722" s="2">
        <v>2023</v>
      </c>
    </row>
    <row r="723" spans="1:8" ht="15.75" customHeight="1">
      <c r="A723" s="13" t="s">
        <v>26</v>
      </c>
      <c r="B723" s="13" t="s">
        <v>10756</v>
      </c>
      <c r="C723" s="13">
        <v>8409484412</v>
      </c>
      <c r="D723" s="14"/>
      <c r="E723" s="13" t="s">
        <v>10757</v>
      </c>
      <c r="F723" s="14">
        <v>45082</v>
      </c>
      <c r="G723" s="2">
        <v>6</v>
      </c>
      <c r="H723" s="2">
        <v>2023</v>
      </c>
    </row>
    <row r="724" spans="1:8" ht="15.75" customHeight="1">
      <c r="A724" s="13" t="s">
        <v>26</v>
      </c>
      <c r="B724" s="13" t="s">
        <v>10758</v>
      </c>
      <c r="C724" s="13" t="s">
        <v>10759</v>
      </c>
      <c r="D724" s="14"/>
      <c r="E724" s="13" t="s">
        <v>10760</v>
      </c>
      <c r="F724" s="14">
        <v>45082</v>
      </c>
      <c r="G724" s="2">
        <v>6</v>
      </c>
      <c r="H724" s="2">
        <v>2023</v>
      </c>
    </row>
    <row r="725" spans="1:8" ht="15.75" customHeight="1">
      <c r="A725" s="13" t="s">
        <v>26</v>
      </c>
      <c r="B725" s="13" t="s">
        <v>10758</v>
      </c>
      <c r="C725" s="13" t="s">
        <v>10759</v>
      </c>
      <c r="D725" s="14"/>
      <c r="E725" s="13" t="s">
        <v>10760</v>
      </c>
      <c r="F725" s="14">
        <v>45082</v>
      </c>
      <c r="G725" s="2">
        <v>6</v>
      </c>
      <c r="H725" s="2">
        <v>2023</v>
      </c>
    </row>
    <row r="726" spans="1:8" ht="15.75" customHeight="1">
      <c r="A726" s="13" t="s">
        <v>26</v>
      </c>
      <c r="B726" s="13" t="s">
        <v>10761</v>
      </c>
      <c r="C726" s="13">
        <v>1314355406</v>
      </c>
      <c r="D726" s="14"/>
      <c r="E726" s="13" t="s">
        <v>10762</v>
      </c>
      <c r="F726" s="14">
        <v>45082</v>
      </c>
      <c r="G726" s="2">
        <v>6</v>
      </c>
      <c r="H726" s="2">
        <v>2023</v>
      </c>
    </row>
    <row r="727" spans="1:8" ht="15.75" customHeight="1">
      <c r="A727" s="13" t="s">
        <v>9872</v>
      </c>
      <c r="B727" s="13" t="s">
        <v>10763</v>
      </c>
      <c r="C727" s="13">
        <v>13161843401</v>
      </c>
      <c r="D727" s="14">
        <v>45103</v>
      </c>
      <c r="E727" s="13" t="s">
        <v>9598</v>
      </c>
      <c r="F727" s="14">
        <v>45082</v>
      </c>
      <c r="G727" s="2">
        <v>6</v>
      </c>
      <c r="H727" s="2">
        <v>2023</v>
      </c>
    </row>
    <row r="728" spans="1:8" ht="15.75" customHeight="1">
      <c r="A728" s="13" t="s">
        <v>9872</v>
      </c>
      <c r="B728" s="13" t="s">
        <v>10764</v>
      </c>
      <c r="C728" s="13">
        <v>9227690441</v>
      </c>
      <c r="D728" s="14">
        <v>45123</v>
      </c>
      <c r="E728" s="13" t="s">
        <v>9598</v>
      </c>
      <c r="F728" s="14">
        <v>45082</v>
      </c>
      <c r="G728" s="2">
        <v>6</v>
      </c>
      <c r="H728" s="2">
        <v>2023</v>
      </c>
    </row>
    <row r="729" spans="1:8" ht="15.75" customHeight="1">
      <c r="A729" s="13" t="s">
        <v>9872</v>
      </c>
      <c r="B729" s="13" t="s">
        <v>10765</v>
      </c>
      <c r="C729" s="13">
        <v>6281810430</v>
      </c>
      <c r="D729" s="14">
        <v>45098</v>
      </c>
      <c r="E729" s="13" t="s">
        <v>9598</v>
      </c>
      <c r="F729" s="14">
        <v>45082</v>
      </c>
      <c r="G729" s="2">
        <v>6</v>
      </c>
      <c r="H729" s="2">
        <v>2023</v>
      </c>
    </row>
    <row r="730" spans="1:8" ht="15.75" customHeight="1">
      <c r="A730" s="13" t="s">
        <v>11</v>
      </c>
      <c r="B730" s="13" t="s">
        <v>10766</v>
      </c>
      <c r="C730" s="13" t="s">
        <v>10767</v>
      </c>
      <c r="D730" s="14">
        <v>44955</v>
      </c>
      <c r="E730" s="13"/>
      <c r="F730" s="14">
        <v>45082</v>
      </c>
      <c r="G730" s="2">
        <v>6</v>
      </c>
      <c r="H730" s="2">
        <v>2023</v>
      </c>
    </row>
    <row r="731" spans="1:8" ht="15.75" customHeight="1">
      <c r="A731" s="13" t="s">
        <v>11</v>
      </c>
      <c r="B731" s="13" t="s">
        <v>10768</v>
      </c>
      <c r="C731" s="13" t="s">
        <v>10769</v>
      </c>
      <c r="D731" s="14">
        <v>45087</v>
      </c>
      <c r="E731" s="13"/>
      <c r="F731" s="14">
        <v>45082</v>
      </c>
      <c r="G731" s="2">
        <v>6</v>
      </c>
      <c r="H731" s="2">
        <v>2023</v>
      </c>
    </row>
    <row r="732" spans="1:8" ht="15.75" customHeight="1">
      <c r="A732" s="13" t="s">
        <v>11</v>
      </c>
      <c r="B732" s="13" t="s">
        <v>10770</v>
      </c>
      <c r="C732" s="13" t="s">
        <v>10771</v>
      </c>
      <c r="D732" s="14">
        <v>45102</v>
      </c>
      <c r="E732" s="13"/>
      <c r="F732" s="14">
        <v>45082</v>
      </c>
      <c r="G732" s="2">
        <v>6</v>
      </c>
      <c r="H732" s="2">
        <v>2023</v>
      </c>
    </row>
    <row r="733" spans="1:8" ht="15.75" customHeight="1">
      <c r="A733" s="13" t="s">
        <v>11</v>
      </c>
      <c r="B733" s="13" t="s">
        <v>10772</v>
      </c>
      <c r="C733" s="13" t="s">
        <v>10773</v>
      </c>
      <c r="D733" s="14">
        <v>45085</v>
      </c>
      <c r="E733" s="13"/>
      <c r="F733" s="14">
        <v>45082</v>
      </c>
      <c r="G733" s="2">
        <v>6</v>
      </c>
      <c r="H733" s="2">
        <v>2023</v>
      </c>
    </row>
    <row r="734" spans="1:8" ht="15.75" customHeight="1">
      <c r="A734" s="13" t="s">
        <v>11</v>
      </c>
      <c r="B734" s="13" t="s">
        <v>10774</v>
      </c>
      <c r="C734" s="13" t="s">
        <v>10775</v>
      </c>
      <c r="D734" s="14">
        <v>45126</v>
      </c>
      <c r="E734" s="13"/>
      <c r="F734" s="14">
        <v>45082</v>
      </c>
      <c r="G734" s="2">
        <v>6</v>
      </c>
      <c r="H734" s="2">
        <v>2023</v>
      </c>
    </row>
    <row r="735" spans="1:8" ht="15.75" customHeight="1">
      <c r="A735" s="13" t="s">
        <v>23</v>
      </c>
      <c r="B735" s="13" t="s">
        <v>10776</v>
      </c>
      <c r="C735" s="13">
        <v>71465748490</v>
      </c>
      <c r="D735" s="14">
        <v>45104</v>
      </c>
      <c r="E735" s="13" t="s">
        <v>9939</v>
      </c>
      <c r="F735" s="14">
        <v>45082</v>
      </c>
      <c r="G735" s="2">
        <v>6</v>
      </c>
      <c r="H735" s="2">
        <v>2023</v>
      </c>
    </row>
    <row r="736" spans="1:8" ht="15.75" customHeight="1">
      <c r="A736" s="13" t="s">
        <v>23</v>
      </c>
      <c r="B736" s="13" t="s">
        <v>10777</v>
      </c>
      <c r="C736" s="13">
        <v>8216277407</v>
      </c>
      <c r="D736" s="14">
        <v>45197</v>
      </c>
      <c r="E736" s="13" t="s">
        <v>9939</v>
      </c>
      <c r="F736" s="14">
        <v>45082</v>
      </c>
      <c r="G736" s="2">
        <v>6</v>
      </c>
      <c r="H736" s="2">
        <v>2023</v>
      </c>
    </row>
    <row r="737" spans="1:8" ht="15.75" customHeight="1">
      <c r="A737" s="13" t="s">
        <v>23</v>
      </c>
      <c r="B737" s="13" t="s">
        <v>10778</v>
      </c>
      <c r="C737" s="13">
        <v>71889947490</v>
      </c>
      <c r="D737" s="14">
        <v>45124</v>
      </c>
      <c r="E737" s="13" t="s">
        <v>9939</v>
      </c>
      <c r="F737" s="14">
        <v>45082</v>
      </c>
      <c r="G737" s="2">
        <v>6</v>
      </c>
      <c r="H737" s="2">
        <v>2023</v>
      </c>
    </row>
    <row r="738" spans="1:8" ht="15.75" customHeight="1">
      <c r="A738" s="13" t="s">
        <v>23</v>
      </c>
      <c r="B738" s="13" t="s">
        <v>10779</v>
      </c>
      <c r="C738" s="13">
        <v>14011275417</v>
      </c>
      <c r="D738" s="14">
        <v>45112</v>
      </c>
      <c r="E738" s="13" t="s">
        <v>9939</v>
      </c>
      <c r="F738" s="14">
        <v>45082</v>
      </c>
      <c r="G738" s="2">
        <v>6</v>
      </c>
      <c r="H738" s="2">
        <v>2023</v>
      </c>
    </row>
    <row r="739" spans="1:8" ht="15.75" customHeight="1">
      <c r="A739" s="13" t="s">
        <v>56</v>
      </c>
      <c r="B739" s="13" t="s">
        <v>10780</v>
      </c>
      <c r="C739" s="13" t="s">
        <v>10781</v>
      </c>
      <c r="D739" s="14" t="s">
        <v>10782</v>
      </c>
      <c r="E739" s="13"/>
      <c r="F739" s="14">
        <v>45082</v>
      </c>
      <c r="G739" s="2">
        <v>6</v>
      </c>
      <c r="H739" s="2">
        <v>2023</v>
      </c>
    </row>
    <row r="740" spans="1:8" ht="15.75" customHeight="1">
      <c r="A740" s="13" t="s">
        <v>56</v>
      </c>
      <c r="B740" s="13" t="s">
        <v>10783</v>
      </c>
      <c r="C740" s="13" t="s">
        <v>10784</v>
      </c>
      <c r="D740" s="14" t="s">
        <v>10785</v>
      </c>
      <c r="E740" s="13"/>
      <c r="F740" s="14">
        <v>45082</v>
      </c>
      <c r="G740" s="2">
        <v>6</v>
      </c>
      <c r="H740" s="2">
        <v>2023</v>
      </c>
    </row>
    <row r="741" spans="1:8" ht="15.75" customHeight="1">
      <c r="A741" s="13" t="s">
        <v>56</v>
      </c>
      <c r="B741" s="13" t="s">
        <v>10786</v>
      </c>
      <c r="C741" s="13" t="s">
        <v>10787</v>
      </c>
      <c r="D741" s="14" t="s">
        <v>10788</v>
      </c>
      <c r="E741" s="13"/>
      <c r="F741" s="14">
        <v>45082</v>
      </c>
      <c r="G741" s="2">
        <v>6</v>
      </c>
      <c r="H741" s="2">
        <v>2023</v>
      </c>
    </row>
    <row r="742" spans="1:8" ht="15.75" customHeight="1">
      <c r="A742" s="13" t="s">
        <v>56</v>
      </c>
      <c r="B742" s="13" t="s">
        <v>10789</v>
      </c>
      <c r="C742" s="13" t="s">
        <v>10790</v>
      </c>
      <c r="D742" s="14" t="s">
        <v>10791</v>
      </c>
      <c r="E742" s="13"/>
      <c r="F742" s="14">
        <v>45082</v>
      </c>
      <c r="G742" s="2">
        <v>6</v>
      </c>
      <c r="H742" s="2">
        <v>2023</v>
      </c>
    </row>
    <row r="743" spans="1:8" ht="15.75" customHeight="1">
      <c r="A743" s="13" t="s">
        <v>760</v>
      </c>
      <c r="B743" s="13" t="s">
        <v>10792</v>
      </c>
      <c r="C743" s="13" t="s">
        <v>10793</v>
      </c>
      <c r="D743" s="14">
        <v>45114</v>
      </c>
      <c r="E743" s="13" t="s">
        <v>9630</v>
      </c>
      <c r="F743" s="14">
        <v>45082</v>
      </c>
      <c r="G743" s="2">
        <v>6</v>
      </c>
      <c r="H743" s="2">
        <v>2023</v>
      </c>
    </row>
    <row r="744" spans="1:8" ht="15.75" customHeight="1">
      <c r="A744" s="13" t="s">
        <v>760</v>
      </c>
      <c r="B744" s="13" t="s">
        <v>10283</v>
      </c>
      <c r="C744" s="13" t="s">
        <v>10794</v>
      </c>
      <c r="D744" s="14">
        <v>45122</v>
      </c>
      <c r="E744" s="13" t="s">
        <v>10577</v>
      </c>
      <c r="F744" s="14">
        <v>45082</v>
      </c>
      <c r="G744" s="2">
        <v>6</v>
      </c>
      <c r="H744" s="2">
        <v>2023</v>
      </c>
    </row>
    <row r="745" spans="1:8" ht="15.75" customHeight="1">
      <c r="A745" s="13" t="s">
        <v>760</v>
      </c>
      <c r="B745" s="13" t="s">
        <v>10795</v>
      </c>
      <c r="C745" s="13" t="s">
        <v>10796</v>
      </c>
      <c r="D745" s="14">
        <v>45086</v>
      </c>
      <c r="E745" s="13" t="s">
        <v>9630</v>
      </c>
      <c r="F745" s="14">
        <v>45082</v>
      </c>
      <c r="G745" s="2">
        <v>6</v>
      </c>
      <c r="H745" s="2">
        <v>2023</v>
      </c>
    </row>
    <row r="746" spans="1:8" ht="15.75" customHeight="1">
      <c r="A746" s="13" t="s">
        <v>760</v>
      </c>
      <c r="B746" s="13" t="s">
        <v>10797</v>
      </c>
      <c r="C746" s="13" t="s">
        <v>10798</v>
      </c>
      <c r="D746" s="14">
        <v>45086</v>
      </c>
      <c r="E746" s="13" t="s">
        <v>9627</v>
      </c>
      <c r="F746" s="14">
        <v>45082</v>
      </c>
      <c r="G746" s="2">
        <v>6</v>
      </c>
      <c r="H746" s="2">
        <v>2023</v>
      </c>
    </row>
    <row r="747" spans="1:8" ht="15.75" customHeight="1">
      <c r="A747" s="13" t="s">
        <v>760</v>
      </c>
      <c r="B747" s="13" t="s">
        <v>10799</v>
      </c>
      <c r="C747" s="13" t="s">
        <v>10800</v>
      </c>
      <c r="D747" s="14">
        <v>45109</v>
      </c>
      <c r="E747" s="13" t="s">
        <v>9630</v>
      </c>
      <c r="F747" s="14">
        <v>45082</v>
      </c>
      <c r="G747" s="2">
        <v>6</v>
      </c>
      <c r="H747" s="2">
        <v>2023</v>
      </c>
    </row>
    <row r="748" spans="1:8" ht="15.75" customHeight="1">
      <c r="A748" s="13" t="s">
        <v>7</v>
      </c>
      <c r="B748" s="13" t="s">
        <v>10801</v>
      </c>
      <c r="C748" s="13" t="s">
        <v>10802</v>
      </c>
      <c r="D748" s="14">
        <v>45074</v>
      </c>
      <c r="E748" s="13" t="s">
        <v>5762</v>
      </c>
      <c r="F748" s="14">
        <v>45082</v>
      </c>
      <c r="G748" s="2">
        <v>6</v>
      </c>
      <c r="H748" s="2">
        <v>2023</v>
      </c>
    </row>
    <row r="749" spans="1:8" ht="15.75" customHeight="1">
      <c r="A749" s="13" t="s">
        <v>7</v>
      </c>
      <c r="B749" s="13" t="s">
        <v>10803</v>
      </c>
      <c r="C749" s="13" t="s">
        <v>10804</v>
      </c>
      <c r="D749" s="14">
        <v>45132</v>
      </c>
      <c r="E749" s="13"/>
      <c r="F749" s="14">
        <v>45082</v>
      </c>
      <c r="G749" s="2">
        <v>6</v>
      </c>
      <c r="H749" s="2">
        <v>2023</v>
      </c>
    </row>
    <row r="750" spans="1:8" ht="15.75" customHeight="1">
      <c r="A750" s="13" t="s">
        <v>19</v>
      </c>
      <c r="B750" s="13" t="s">
        <v>10805</v>
      </c>
      <c r="C750" s="13" t="s">
        <v>10806</v>
      </c>
      <c r="D750" s="14">
        <v>45084</v>
      </c>
      <c r="E750" s="13" t="s">
        <v>9598</v>
      </c>
      <c r="F750" s="14">
        <v>45082</v>
      </c>
      <c r="G750" s="2">
        <v>6</v>
      </c>
      <c r="H750" s="2">
        <v>2023</v>
      </c>
    </row>
    <row r="751" spans="1:8" ht="15.75" customHeight="1">
      <c r="A751" s="13" t="s">
        <v>19</v>
      </c>
      <c r="B751" s="13" t="s">
        <v>10807</v>
      </c>
      <c r="C751" s="13" t="s">
        <v>10808</v>
      </c>
      <c r="D751" s="14">
        <v>45119</v>
      </c>
      <c r="E751" s="13" t="s">
        <v>9598</v>
      </c>
      <c r="F751" s="14">
        <v>45082</v>
      </c>
      <c r="G751" s="2">
        <v>6</v>
      </c>
      <c r="H751" s="2">
        <v>2023</v>
      </c>
    </row>
    <row r="752" spans="1:8" ht="15.75" customHeight="1">
      <c r="A752" s="13" t="s">
        <v>17</v>
      </c>
      <c r="B752" s="13" t="s">
        <v>10809</v>
      </c>
      <c r="C752" s="13">
        <v>70412118432</v>
      </c>
      <c r="D752" s="14">
        <v>45109</v>
      </c>
      <c r="E752" s="13" t="s">
        <v>9698</v>
      </c>
      <c r="F752" s="14">
        <v>45082</v>
      </c>
      <c r="G752" s="2">
        <v>6</v>
      </c>
      <c r="H752" s="2">
        <v>2023</v>
      </c>
    </row>
    <row r="753" spans="1:8" ht="15.75" customHeight="1">
      <c r="A753" s="13" t="s">
        <v>17</v>
      </c>
      <c r="B753" s="13" t="s">
        <v>10810</v>
      </c>
      <c r="C753" s="13">
        <v>71653168412</v>
      </c>
      <c r="D753" s="14">
        <v>45101</v>
      </c>
      <c r="E753" s="13" t="s">
        <v>9698</v>
      </c>
      <c r="F753" s="14">
        <v>45082</v>
      </c>
      <c r="G753" s="2">
        <v>6</v>
      </c>
      <c r="H753" s="2">
        <v>2023</v>
      </c>
    </row>
    <row r="754" spans="1:8" ht="15.75" customHeight="1">
      <c r="A754" s="13" t="s">
        <v>9</v>
      </c>
      <c r="B754" s="13" t="s">
        <v>10811</v>
      </c>
      <c r="C754" s="13">
        <v>2354652402</v>
      </c>
      <c r="D754" s="14">
        <v>45090</v>
      </c>
      <c r="E754" s="13"/>
      <c r="F754" s="14">
        <v>45082</v>
      </c>
      <c r="G754" s="2">
        <v>6</v>
      </c>
      <c r="H754" s="2">
        <v>2023</v>
      </c>
    </row>
    <row r="755" spans="1:8" ht="15.75" customHeight="1">
      <c r="A755" s="13" t="s">
        <v>9</v>
      </c>
      <c r="B755" s="13" t="s">
        <v>10812</v>
      </c>
      <c r="C755" s="13">
        <v>5783085413</v>
      </c>
      <c r="D755" s="14">
        <v>45126</v>
      </c>
      <c r="E755" s="13"/>
      <c r="F755" s="14">
        <v>45082</v>
      </c>
      <c r="G755" s="2">
        <v>6</v>
      </c>
      <c r="H755" s="2">
        <v>2023</v>
      </c>
    </row>
    <row r="756" spans="1:8" ht="15.75" customHeight="1">
      <c r="A756" s="13" t="s">
        <v>13</v>
      </c>
      <c r="B756" s="13" t="s">
        <v>10813</v>
      </c>
      <c r="C756" s="13">
        <v>11048073432</v>
      </c>
      <c r="D756" s="14">
        <v>45093</v>
      </c>
      <c r="E756" s="13"/>
      <c r="F756" s="14">
        <v>45082</v>
      </c>
      <c r="G756" s="2">
        <v>6</v>
      </c>
      <c r="H756" s="2">
        <v>2023</v>
      </c>
    </row>
    <row r="757" spans="1:8" ht="15.75" customHeight="1">
      <c r="A757" s="13" t="s">
        <v>13</v>
      </c>
      <c r="B757" s="13" t="s">
        <v>10814</v>
      </c>
      <c r="C757" s="13">
        <v>5291030445</v>
      </c>
      <c r="D757" s="14">
        <v>45184</v>
      </c>
      <c r="E757" s="13"/>
      <c r="F757" s="14">
        <v>45082</v>
      </c>
      <c r="G757" s="2">
        <v>6</v>
      </c>
      <c r="H757" s="2">
        <v>2023</v>
      </c>
    </row>
    <row r="758" spans="1:8" ht="15.75" customHeight="1">
      <c r="A758" s="13" t="s">
        <v>13</v>
      </c>
      <c r="B758" s="13" t="s">
        <v>10815</v>
      </c>
      <c r="C758" s="13">
        <v>9791398488</v>
      </c>
      <c r="D758" s="14">
        <v>45115</v>
      </c>
      <c r="E758" s="13"/>
      <c r="F758" s="14">
        <v>45082</v>
      </c>
      <c r="G758" s="2">
        <v>6</v>
      </c>
      <c r="H758" s="2">
        <v>2023</v>
      </c>
    </row>
    <row r="759" spans="1:8" ht="15.75" customHeight="1">
      <c r="A759" s="13" t="s">
        <v>23</v>
      </c>
      <c r="B759" s="13" t="s">
        <v>10816</v>
      </c>
      <c r="C759" s="13">
        <v>72069179419</v>
      </c>
      <c r="D759" s="14">
        <v>45096</v>
      </c>
      <c r="E759" s="13" t="s">
        <v>9939</v>
      </c>
      <c r="F759" s="14">
        <v>45089</v>
      </c>
      <c r="G759" s="2">
        <v>6</v>
      </c>
      <c r="H759" s="2">
        <v>2023</v>
      </c>
    </row>
    <row r="760" spans="1:8" ht="15.75" customHeight="1">
      <c r="A760" s="13" t="s">
        <v>9872</v>
      </c>
      <c r="B760" s="13" t="s">
        <v>10817</v>
      </c>
      <c r="C760" s="13">
        <v>8715045455</v>
      </c>
      <c r="D760" s="14">
        <v>45108</v>
      </c>
      <c r="E760" s="13" t="s">
        <v>9598</v>
      </c>
      <c r="F760" s="14">
        <v>45089</v>
      </c>
      <c r="G760" s="2">
        <v>6</v>
      </c>
      <c r="H760" s="2">
        <v>2023</v>
      </c>
    </row>
    <row r="761" spans="1:8" ht="15.75" customHeight="1">
      <c r="A761" s="13" t="s">
        <v>9872</v>
      </c>
      <c r="B761" s="13" t="s">
        <v>10818</v>
      </c>
      <c r="C761" s="13">
        <v>9293437430</v>
      </c>
      <c r="D761" s="14">
        <v>45127</v>
      </c>
      <c r="E761" s="13" t="s">
        <v>9598</v>
      </c>
      <c r="F761" s="14">
        <v>45089</v>
      </c>
      <c r="G761" s="2">
        <v>6</v>
      </c>
      <c r="H761" s="2">
        <v>2023</v>
      </c>
    </row>
    <row r="762" spans="1:8" ht="15.75" customHeight="1">
      <c r="A762" s="13" t="s">
        <v>7</v>
      </c>
      <c r="B762" s="13" t="s">
        <v>10819</v>
      </c>
      <c r="C762" s="13" t="s">
        <v>10820</v>
      </c>
      <c r="D762" s="14">
        <v>45127</v>
      </c>
      <c r="E762" s="13"/>
      <c r="F762" s="14">
        <v>45089</v>
      </c>
      <c r="G762" s="2">
        <v>6</v>
      </c>
      <c r="H762" s="2">
        <v>2023</v>
      </c>
    </row>
    <row r="763" spans="1:8" ht="15.75" customHeight="1">
      <c r="A763" s="13" t="s">
        <v>7</v>
      </c>
      <c r="B763" s="13" t="s">
        <v>10821</v>
      </c>
      <c r="C763" s="13" t="s">
        <v>10822</v>
      </c>
      <c r="D763" s="14">
        <v>45128</v>
      </c>
      <c r="E763" s="13" t="s">
        <v>10823</v>
      </c>
      <c r="F763" s="14">
        <v>45089</v>
      </c>
      <c r="G763" s="2">
        <v>6</v>
      </c>
      <c r="H763" s="2">
        <v>2023</v>
      </c>
    </row>
    <row r="764" spans="1:8" ht="15.75" customHeight="1">
      <c r="A764" s="13" t="s">
        <v>7</v>
      </c>
      <c r="B764" s="13" t="s">
        <v>10824</v>
      </c>
      <c r="C764" s="13" t="s">
        <v>10825</v>
      </c>
      <c r="D764" s="14">
        <v>45081</v>
      </c>
      <c r="E764" s="13" t="s">
        <v>9677</v>
      </c>
      <c r="F764" s="14">
        <v>45089</v>
      </c>
      <c r="G764" s="2">
        <v>6</v>
      </c>
      <c r="H764" s="2">
        <v>2023</v>
      </c>
    </row>
    <row r="765" spans="1:8" ht="15.75" customHeight="1">
      <c r="A765" s="13" t="s">
        <v>19</v>
      </c>
      <c r="B765" s="13" t="s">
        <v>10826</v>
      </c>
      <c r="C765" s="13" t="s">
        <v>10827</v>
      </c>
      <c r="D765" s="14">
        <v>45133</v>
      </c>
      <c r="E765" s="13" t="s">
        <v>9598</v>
      </c>
      <c r="F765" s="14">
        <v>45089</v>
      </c>
      <c r="G765" s="2">
        <v>6</v>
      </c>
      <c r="H765" s="2">
        <v>2023</v>
      </c>
    </row>
    <row r="766" spans="1:8" ht="15.75" customHeight="1">
      <c r="A766" s="13" t="s">
        <v>19</v>
      </c>
      <c r="B766" s="13" t="s">
        <v>10828</v>
      </c>
      <c r="C766" s="13" t="s">
        <v>10829</v>
      </c>
      <c r="D766" s="14">
        <v>45137</v>
      </c>
      <c r="E766" s="13" t="s">
        <v>9598</v>
      </c>
      <c r="F766" s="14">
        <v>45089</v>
      </c>
      <c r="G766" s="2">
        <v>6</v>
      </c>
      <c r="H766" s="2">
        <v>2023</v>
      </c>
    </row>
    <row r="767" spans="1:8" ht="15.75" customHeight="1">
      <c r="A767" s="13" t="s">
        <v>64</v>
      </c>
      <c r="B767" s="13" t="s">
        <v>10830</v>
      </c>
      <c r="C767" s="13" t="s">
        <v>10831</v>
      </c>
      <c r="D767" s="14">
        <v>45099</v>
      </c>
      <c r="E767" s="13">
        <v>45099</v>
      </c>
      <c r="F767" s="14">
        <v>45089</v>
      </c>
      <c r="G767" s="2">
        <v>6</v>
      </c>
      <c r="H767" s="2">
        <v>2023</v>
      </c>
    </row>
    <row r="768" spans="1:8" ht="15.75" customHeight="1">
      <c r="A768" s="13" t="s">
        <v>64</v>
      </c>
      <c r="B768" s="13" t="s">
        <v>10832</v>
      </c>
      <c r="C768" s="13" t="s">
        <v>10833</v>
      </c>
      <c r="D768" s="14">
        <v>45108</v>
      </c>
      <c r="E768" s="13">
        <v>45108</v>
      </c>
      <c r="F768" s="14">
        <v>45089</v>
      </c>
      <c r="G768" s="2">
        <v>6</v>
      </c>
      <c r="H768" s="2">
        <v>2023</v>
      </c>
    </row>
    <row r="769" spans="1:8" ht="15.75" customHeight="1">
      <c r="A769" s="13" t="s">
        <v>64</v>
      </c>
      <c r="B769" s="13" t="s">
        <v>10834</v>
      </c>
      <c r="C769" s="13" t="s">
        <v>10835</v>
      </c>
      <c r="D769" s="14">
        <v>45120</v>
      </c>
      <c r="E769" s="13">
        <v>45120</v>
      </c>
      <c r="F769" s="14">
        <v>45089</v>
      </c>
      <c r="G769" s="2">
        <v>6</v>
      </c>
      <c r="H769" s="2">
        <v>2023</v>
      </c>
    </row>
    <row r="770" spans="1:8" ht="15.75" customHeight="1">
      <c r="A770" s="13" t="s">
        <v>17</v>
      </c>
      <c r="B770" s="13" t="s">
        <v>10836</v>
      </c>
      <c r="C770" s="13">
        <v>183006224165256</v>
      </c>
      <c r="D770" s="14">
        <v>45129</v>
      </c>
      <c r="E770" s="13" t="s">
        <v>9698</v>
      </c>
      <c r="F770" s="14">
        <v>45089</v>
      </c>
      <c r="G770" s="2">
        <v>6</v>
      </c>
      <c r="H770" s="2">
        <v>2023</v>
      </c>
    </row>
    <row r="771" spans="1:8" ht="15.75" customHeight="1">
      <c r="A771" s="13" t="s">
        <v>17</v>
      </c>
      <c r="B771" s="13" t="s">
        <v>10837</v>
      </c>
      <c r="C771" s="13">
        <v>12381663428</v>
      </c>
      <c r="D771" s="14">
        <v>45065</v>
      </c>
      <c r="E771" s="13" t="s">
        <v>9698</v>
      </c>
      <c r="F771" s="14">
        <v>45089</v>
      </c>
      <c r="G771" s="2">
        <v>6</v>
      </c>
      <c r="H771" s="2">
        <v>2023</v>
      </c>
    </row>
    <row r="772" spans="1:8" ht="15.75" customHeight="1">
      <c r="A772" s="13" t="s">
        <v>17</v>
      </c>
      <c r="B772" s="13" t="s">
        <v>10838</v>
      </c>
      <c r="C772" s="13">
        <v>12232837475</v>
      </c>
      <c r="D772" s="14">
        <v>45127</v>
      </c>
      <c r="E772" s="13" t="s">
        <v>9698</v>
      </c>
      <c r="F772" s="14">
        <v>45089</v>
      </c>
      <c r="G772" s="2">
        <v>6</v>
      </c>
      <c r="H772" s="2">
        <v>2023</v>
      </c>
    </row>
    <row r="773" spans="1:8" ht="15.75" customHeight="1">
      <c r="A773" s="13" t="s">
        <v>20</v>
      </c>
      <c r="B773" s="13" t="s">
        <v>10839</v>
      </c>
      <c r="C773" s="13" t="s">
        <v>10840</v>
      </c>
      <c r="D773" s="14">
        <v>45107</v>
      </c>
      <c r="E773" s="13"/>
      <c r="F773" s="14">
        <v>45089</v>
      </c>
      <c r="G773" s="2">
        <v>6</v>
      </c>
      <c r="H773" s="2">
        <v>2023</v>
      </c>
    </row>
    <row r="774" spans="1:8" ht="15.75" customHeight="1">
      <c r="A774" s="13" t="s">
        <v>20</v>
      </c>
      <c r="B774" s="13" t="s">
        <v>10841</v>
      </c>
      <c r="C774" s="13" t="s">
        <v>10842</v>
      </c>
      <c r="D774" s="14">
        <v>45124</v>
      </c>
      <c r="E774" s="13"/>
      <c r="F774" s="14">
        <v>45089</v>
      </c>
      <c r="G774" s="2">
        <v>6</v>
      </c>
      <c r="H774" s="2">
        <v>2023</v>
      </c>
    </row>
    <row r="775" spans="1:8" ht="15.75" customHeight="1">
      <c r="A775" s="13" t="s">
        <v>20</v>
      </c>
      <c r="B775" s="13" t="s">
        <v>10843</v>
      </c>
      <c r="C775" s="13" t="s">
        <v>10844</v>
      </c>
      <c r="D775" s="14">
        <v>45117</v>
      </c>
      <c r="E775" s="13"/>
      <c r="F775" s="14">
        <v>45089</v>
      </c>
      <c r="G775" s="2">
        <v>6</v>
      </c>
      <c r="H775" s="2">
        <v>2023</v>
      </c>
    </row>
    <row r="776" spans="1:8" ht="15.75" customHeight="1">
      <c r="A776" s="13" t="s">
        <v>20</v>
      </c>
      <c r="B776" s="13" t="s">
        <v>10845</v>
      </c>
      <c r="C776" s="13" t="s">
        <v>10846</v>
      </c>
      <c r="D776" s="14">
        <v>45129</v>
      </c>
      <c r="E776" s="13"/>
      <c r="F776" s="14">
        <v>45089</v>
      </c>
      <c r="G776" s="2">
        <v>6</v>
      </c>
      <c r="H776" s="2">
        <v>2023</v>
      </c>
    </row>
    <row r="777" spans="1:8" ht="15.75" customHeight="1">
      <c r="A777" s="13" t="s">
        <v>20</v>
      </c>
      <c r="B777" s="13" t="s">
        <v>10847</v>
      </c>
      <c r="C777" s="13" t="s">
        <v>10848</v>
      </c>
      <c r="D777" s="14">
        <v>45214</v>
      </c>
      <c r="E777" s="13"/>
      <c r="F777" s="14">
        <v>45089</v>
      </c>
      <c r="G777" s="2">
        <v>6</v>
      </c>
      <c r="H777" s="2">
        <v>2023</v>
      </c>
    </row>
    <row r="778" spans="1:8" ht="15.75" customHeight="1">
      <c r="A778" s="13" t="s">
        <v>20</v>
      </c>
      <c r="B778" s="13" t="s">
        <v>10849</v>
      </c>
      <c r="C778" s="13" t="s">
        <v>10850</v>
      </c>
      <c r="D778" s="14">
        <v>45165</v>
      </c>
      <c r="E778" s="13"/>
      <c r="F778" s="14">
        <v>45089</v>
      </c>
      <c r="G778" s="2">
        <v>6</v>
      </c>
      <c r="H778" s="2">
        <v>2023</v>
      </c>
    </row>
    <row r="779" spans="1:8" ht="15.75" customHeight="1">
      <c r="A779" s="13" t="s">
        <v>20</v>
      </c>
      <c r="B779" s="13" t="s">
        <v>10851</v>
      </c>
      <c r="C779" s="13" t="s">
        <v>10852</v>
      </c>
      <c r="D779" s="14">
        <v>45160</v>
      </c>
      <c r="E779" s="13"/>
      <c r="F779" s="14">
        <v>45089</v>
      </c>
      <c r="G779" s="2">
        <v>6</v>
      </c>
      <c r="H779" s="2">
        <v>2023</v>
      </c>
    </row>
    <row r="780" spans="1:8" ht="15.75" customHeight="1">
      <c r="A780" s="13" t="s">
        <v>20</v>
      </c>
      <c r="B780" s="13" t="s">
        <v>9168</v>
      </c>
      <c r="C780" s="13" t="s">
        <v>10853</v>
      </c>
      <c r="D780" s="14">
        <v>44924</v>
      </c>
      <c r="E780" s="13"/>
      <c r="F780" s="14">
        <v>45089</v>
      </c>
      <c r="G780" s="2">
        <v>6</v>
      </c>
      <c r="H780" s="2">
        <v>2023</v>
      </c>
    </row>
    <row r="781" spans="1:8" ht="15.75" customHeight="1">
      <c r="A781" s="13" t="s">
        <v>20</v>
      </c>
      <c r="B781" s="13" t="s">
        <v>10854</v>
      </c>
      <c r="C781" s="13" t="s">
        <v>10855</v>
      </c>
      <c r="D781" s="14">
        <v>45165</v>
      </c>
      <c r="E781" s="13"/>
      <c r="F781" s="14">
        <v>45089</v>
      </c>
      <c r="G781" s="2">
        <v>6</v>
      </c>
      <c r="H781" s="2">
        <v>2023</v>
      </c>
    </row>
    <row r="782" spans="1:8" ht="15.75" customHeight="1">
      <c r="A782" s="13" t="s">
        <v>6</v>
      </c>
      <c r="B782" s="13" t="s">
        <v>10856</v>
      </c>
      <c r="C782" s="13" t="s">
        <v>10857</v>
      </c>
      <c r="D782" s="14" t="s">
        <v>10858</v>
      </c>
      <c r="E782" s="13"/>
      <c r="F782" s="14">
        <v>45089</v>
      </c>
      <c r="G782" s="2">
        <v>6</v>
      </c>
      <c r="H782" s="2">
        <v>2023</v>
      </c>
    </row>
    <row r="783" spans="1:8" ht="15.75" customHeight="1">
      <c r="A783" s="13" t="s">
        <v>32</v>
      </c>
      <c r="B783" s="13" t="s">
        <v>10859</v>
      </c>
      <c r="C783" s="13" t="s">
        <v>10860</v>
      </c>
      <c r="D783" s="14">
        <v>45098</v>
      </c>
      <c r="E783" s="13"/>
      <c r="F783" s="14">
        <v>45089</v>
      </c>
      <c r="G783" s="2">
        <v>6</v>
      </c>
      <c r="H783" s="2">
        <v>2023</v>
      </c>
    </row>
    <row r="784" spans="1:8" ht="15.75" customHeight="1">
      <c r="A784" s="13" t="s">
        <v>32</v>
      </c>
      <c r="B784" s="13" t="s">
        <v>10861</v>
      </c>
      <c r="C784" s="13" t="s">
        <v>10862</v>
      </c>
      <c r="D784" s="14">
        <v>45035</v>
      </c>
      <c r="E784" s="13"/>
      <c r="F784" s="14">
        <v>45089</v>
      </c>
      <c r="G784" s="2">
        <v>6</v>
      </c>
      <c r="H784" s="2">
        <v>2023</v>
      </c>
    </row>
    <row r="785" spans="1:8" ht="15.75" customHeight="1">
      <c r="A785" s="13" t="s">
        <v>32</v>
      </c>
      <c r="B785" s="13" t="s">
        <v>10863</v>
      </c>
      <c r="C785" s="13" t="s">
        <v>10864</v>
      </c>
      <c r="D785" s="14">
        <v>45032</v>
      </c>
      <c r="E785" s="13"/>
      <c r="F785" s="14">
        <v>45089</v>
      </c>
      <c r="G785" s="2">
        <v>6</v>
      </c>
      <c r="H785" s="2">
        <v>2023</v>
      </c>
    </row>
    <row r="786" spans="1:8" ht="15.75" customHeight="1">
      <c r="A786" s="13" t="s">
        <v>32</v>
      </c>
      <c r="B786" s="13" t="s">
        <v>10865</v>
      </c>
      <c r="C786" s="13" t="s">
        <v>10866</v>
      </c>
      <c r="D786" s="14">
        <v>45035</v>
      </c>
      <c r="E786" s="13"/>
      <c r="F786" s="14">
        <v>45089</v>
      </c>
      <c r="G786" s="2">
        <v>6</v>
      </c>
      <c r="H786" s="2">
        <v>2023</v>
      </c>
    </row>
    <row r="787" spans="1:8" ht="15.75" customHeight="1">
      <c r="A787" s="13" t="s">
        <v>13</v>
      </c>
      <c r="B787" s="13" t="s">
        <v>10867</v>
      </c>
      <c r="C787" s="13" t="s">
        <v>10868</v>
      </c>
      <c r="D787" s="14">
        <v>45110</v>
      </c>
      <c r="E787" s="13"/>
      <c r="F787" s="14">
        <v>45089</v>
      </c>
      <c r="G787" s="2">
        <v>6</v>
      </c>
      <c r="H787" s="2">
        <v>2023</v>
      </c>
    </row>
    <row r="788" spans="1:8" ht="15.75" customHeight="1">
      <c r="A788" s="13" t="s">
        <v>13</v>
      </c>
      <c r="B788" s="13" t="s">
        <v>10869</v>
      </c>
      <c r="C788" s="13">
        <v>7595224489</v>
      </c>
      <c r="D788" s="14">
        <v>45161</v>
      </c>
      <c r="E788" s="13"/>
      <c r="F788" s="14">
        <v>45089</v>
      </c>
      <c r="G788" s="2">
        <v>6</v>
      </c>
      <c r="H788" s="2">
        <v>2023</v>
      </c>
    </row>
    <row r="789" spans="1:8" ht="15.75" customHeight="1">
      <c r="A789" s="13" t="s">
        <v>13</v>
      </c>
      <c r="B789" s="13" t="s">
        <v>10870</v>
      </c>
      <c r="C789" s="13">
        <v>16245924499</v>
      </c>
      <c r="D789" s="14">
        <v>45129</v>
      </c>
      <c r="E789" s="13"/>
      <c r="F789" s="14">
        <v>45089</v>
      </c>
      <c r="G789" s="2">
        <v>6</v>
      </c>
      <c r="H789" s="2">
        <v>2023</v>
      </c>
    </row>
    <row r="790" spans="1:8" ht="15.75" customHeight="1">
      <c r="A790" s="13" t="s">
        <v>13</v>
      </c>
      <c r="B790" s="13" t="s">
        <v>10871</v>
      </c>
      <c r="C790" s="13">
        <v>71203951493</v>
      </c>
      <c r="D790" s="14">
        <v>45164</v>
      </c>
      <c r="E790" s="13"/>
      <c r="F790" s="14">
        <v>45089</v>
      </c>
      <c r="G790" s="2">
        <v>6</v>
      </c>
      <c r="H790" s="2">
        <v>2023</v>
      </c>
    </row>
    <row r="791" spans="1:8" ht="15.75" customHeight="1">
      <c r="A791" s="13" t="s">
        <v>9</v>
      </c>
      <c r="B791" s="13" t="s">
        <v>10872</v>
      </c>
      <c r="C791" s="13">
        <v>13774793409</v>
      </c>
      <c r="D791" s="14"/>
      <c r="E791" s="13"/>
      <c r="F791" s="14">
        <v>45089</v>
      </c>
      <c r="G791" s="2">
        <v>6</v>
      </c>
      <c r="H791" s="2">
        <v>2023</v>
      </c>
    </row>
    <row r="792" spans="1:8" ht="15.75" customHeight="1">
      <c r="A792" s="13" t="s">
        <v>19</v>
      </c>
      <c r="B792" s="13" t="s">
        <v>10873</v>
      </c>
      <c r="C792" s="13" t="s">
        <v>10874</v>
      </c>
      <c r="D792" s="14">
        <v>45104</v>
      </c>
      <c r="E792" s="13" t="s">
        <v>10875</v>
      </c>
      <c r="F792" s="14">
        <v>45096</v>
      </c>
      <c r="G792" s="2">
        <v>6</v>
      </c>
      <c r="H792" s="2">
        <v>2023</v>
      </c>
    </row>
    <row r="793" spans="1:8" ht="15.75" customHeight="1">
      <c r="A793" s="13" t="s">
        <v>19</v>
      </c>
      <c r="B793" s="13" t="s">
        <v>538</v>
      </c>
      <c r="C793" s="13" t="s">
        <v>10876</v>
      </c>
      <c r="D793" s="14">
        <v>45121</v>
      </c>
      <c r="E793" s="13" t="s">
        <v>9598</v>
      </c>
      <c r="F793" s="14">
        <v>45096</v>
      </c>
      <c r="G793" s="2">
        <v>6</v>
      </c>
      <c r="H793" s="2">
        <v>2023</v>
      </c>
    </row>
    <row r="794" spans="1:8" ht="15.75" customHeight="1">
      <c r="A794" s="13" t="s">
        <v>19</v>
      </c>
      <c r="B794" s="13" t="s">
        <v>10877</v>
      </c>
      <c r="C794" s="13" t="s">
        <v>10878</v>
      </c>
      <c r="D794" s="14">
        <v>45142</v>
      </c>
      <c r="E794" s="13" t="s">
        <v>5748</v>
      </c>
      <c r="F794" s="14">
        <v>45096</v>
      </c>
      <c r="G794" s="2">
        <v>6</v>
      </c>
      <c r="H794" s="2">
        <v>2023</v>
      </c>
    </row>
    <row r="795" spans="1:8" ht="15.75" customHeight="1">
      <c r="A795" s="13" t="s">
        <v>19</v>
      </c>
      <c r="B795" s="13" t="s">
        <v>10877</v>
      </c>
      <c r="C795" s="13" t="s">
        <v>10878</v>
      </c>
      <c r="D795" s="14">
        <v>45142</v>
      </c>
      <c r="E795" s="13" t="s">
        <v>5748</v>
      </c>
      <c r="F795" s="14">
        <v>45096</v>
      </c>
      <c r="G795" s="2">
        <v>6</v>
      </c>
      <c r="H795" s="2">
        <v>2023</v>
      </c>
    </row>
    <row r="796" spans="1:8" ht="15.75" customHeight="1">
      <c r="A796" s="13" t="s">
        <v>19</v>
      </c>
      <c r="B796" s="13" t="s">
        <v>10879</v>
      </c>
      <c r="C796" s="13" t="s">
        <v>10880</v>
      </c>
      <c r="D796" s="14">
        <v>45097</v>
      </c>
      <c r="E796" s="13" t="s">
        <v>9598</v>
      </c>
      <c r="F796" s="14">
        <v>45096</v>
      </c>
      <c r="G796" s="2">
        <v>6</v>
      </c>
      <c r="H796" s="2">
        <v>2023</v>
      </c>
    </row>
    <row r="797" spans="1:8" ht="15.75" customHeight="1">
      <c r="A797" s="13" t="s">
        <v>23</v>
      </c>
      <c r="B797" s="13" t="s">
        <v>10881</v>
      </c>
      <c r="C797" s="13">
        <v>18672457790</v>
      </c>
      <c r="D797" s="14">
        <v>45145</v>
      </c>
      <c r="E797" s="13" t="s">
        <v>10882</v>
      </c>
      <c r="F797" s="14">
        <v>45096</v>
      </c>
      <c r="G797" s="2">
        <v>6</v>
      </c>
      <c r="H797" s="2">
        <v>2023</v>
      </c>
    </row>
    <row r="798" spans="1:8" ht="15.75" customHeight="1">
      <c r="A798" s="13" t="s">
        <v>23</v>
      </c>
      <c r="B798" s="13" t="s">
        <v>10881</v>
      </c>
      <c r="C798" s="13">
        <v>18672457790</v>
      </c>
      <c r="D798" s="14">
        <v>45145</v>
      </c>
      <c r="E798" s="13" t="s">
        <v>10882</v>
      </c>
      <c r="F798" s="14">
        <v>45096</v>
      </c>
      <c r="G798" s="2">
        <v>6</v>
      </c>
      <c r="H798" s="2">
        <v>2023</v>
      </c>
    </row>
    <row r="799" spans="1:8" ht="15.75" customHeight="1">
      <c r="A799" s="13" t="s">
        <v>23</v>
      </c>
      <c r="B799" s="13" t="s">
        <v>10883</v>
      </c>
      <c r="C799" s="13">
        <v>4251815490</v>
      </c>
      <c r="D799" s="14">
        <v>45142</v>
      </c>
      <c r="E799" s="13" t="s">
        <v>9939</v>
      </c>
      <c r="F799" s="14">
        <v>45096</v>
      </c>
      <c r="G799" s="2">
        <v>6</v>
      </c>
      <c r="H799" s="2">
        <v>2023</v>
      </c>
    </row>
    <row r="800" spans="1:8" ht="15.75" customHeight="1">
      <c r="A800" s="13" t="s">
        <v>7</v>
      </c>
      <c r="B800" s="13" t="s">
        <v>10884</v>
      </c>
      <c r="C800" s="13" t="s">
        <v>10885</v>
      </c>
      <c r="D800" s="14">
        <v>45083</v>
      </c>
      <c r="E800" s="13" t="s">
        <v>9677</v>
      </c>
      <c r="F800" s="14">
        <v>45096</v>
      </c>
      <c r="G800" s="2">
        <v>6</v>
      </c>
      <c r="H800" s="2">
        <v>2023</v>
      </c>
    </row>
    <row r="801" spans="1:8" ht="15.75" customHeight="1">
      <c r="A801" s="13" t="s">
        <v>7</v>
      </c>
      <c r="B801" s="13" t="s">
        <v>10886</v>
      </c>
      <c r="C801" s="13" t="s">
        <v>10887</v>
      </c>
      <c r="D801" s="14">
        <v>45114</v>
      </c>
      <c r="E801" s="13"/>
      <c r="F801" s="14">
        <v>45096</v>
      </c>
      <c r="G801" s="2">
        <v>6</v>
      </c>
      <c r="H801" s="2">
        <v>2023</v>
      </c>
    </row>
    <row r="802" spans="1:8" ht="15.75" customHeight="1">
      <c r="A802" s="13" t="s">
        <v>760</v>
      </c>
      <c r="B802" s="13" t="s">
        <v>10888</v>
      </c>
      <c r="C802" s="13" t="s">
        <v>10889</v>
      </c>
      <c r="D802" s="14">
        <v>45115</v>
      </c>
      <c r="E802" s="13" t="s">
        <v>10574</v>
      </c>
      <c r="F802" s="14">
        <v>45096</v>
      </c>
      <c r="G802" s="2">
        <v>6</v>
      </c>
      <c r="H802" s="2">
        <v>2023</v>
      </c>
    </row>
    <row r="803" spans="1:8" ht="15.75" customHeight="1">
      <c r="A803" s="13" t="s">
        <v>760</v>
      </c>
      <c r="B803" s="13" t="s">
        <v>10890</v>
      </c>
      <c r="C803" s="13" t="s">
        <v>10891</v>
      </c>
      <c r="D803" s="14">
        <v>44974</v>
      </c>
      <c r="E803" s="13" t="s">
        <v>10571</v>
      </c>
      <c r="F803" s="14">
        <v>45096</v>
      </c>
      <c r="G803" s="2">
        <v>6</v>
      </c>
      <c r="H803" s="2">
        <v>2023</v>
      </c>
    </row>
    <row r="804" spans="1:8" ht="15.75" customHeight="1">
      <c r="A804" s="13" t="s">
        <v>760</v>
      </c>
      <c r="B804" s="13" t="s">
        <v>10892</v>
      </c>
      <c r="C804" s="13" t="s">
        <v>10893</v>
      </c>
      <c r="D804" s="14">
        <v>45098</v>
      </c>
      <c r="E804" s="13" t="s">
        <v>10571</v>
      </c>
      <c r="F804" s="14">
        <v>45096</v>
      </c>
      <c r="G804" s="2">
        <v>6</v>
      </c>
      <c r="H804" s="2">
        <v>2023</v>
      </c>
    </row>
    <row r="805" spans="1:8" ht="15.75" customHeight="1">
      <c r="A805" s="13" t="s">
        <v>25</v>
      </c>
      <c r="B805" s="13" t="s">
        <v>10894</v>
      </c>
      <c r="C805" s="13" t="s">
        <v>10895</v>
      </c>
      <c r="D805" s="14">
        <v>45092</v>
      </c>
      <c r="E805" s="13" t="s">
        <v>10896</v>
      </c>
      <c r="F805" s="14">
        <v>45096</v>
      </c>
      <c r="G805" s="2">
        <v>6</v>
      </c>
      <c r="H805" s="2">
        <v>2023</v>
      </c>
    </row>
    <row r="806" spans="1:8" ht="15.75" customHeight="1">
      <c r="A806" s="13" t="s">
        <v>25</v>
      </c>
      <c r="B806" s="13" t="s">
        <v>10897</v>
      </c>
      <c r="C806" s="13" t="s">
        <v>10898</v>
      </c>
      <c r="D806" s="14">
        <v>45080</v>
      </c>
      <c r="E806" s="13"/>
      <c r="F806" s="14">
        <v>45096</v>
      </c>
      <c r="G806" s="2">
        <v>6</v>
      </c>
      <c r="H806" s="2">
        <v>2023</v>
      </c>
    </row>
    <row r="807" spans="1:8" ht="15.75" customHeight="1">
      <c r="A807" s="13" t="s">
        <v>25</v>
      </c>
      <c r="B807" s="13" t="s">
        <v>10899</v>
      </c>
      <c r="C807" s="13" t="s">
        <v>10900</v>
      </c>
      <c r="D807" s="14">
        <v>45039</v>
      </c>
      <c r="E807" s="13"/>
      <c r="F807" s="14">
        <v>45096</v>
      </c>
      <c r="G807" s="2">
        <v>6</v>
      </c>
      <c r="H807" s="2">
        <v>2023</v>
      </c>
    </row>
    <row r="808" spans="1:8" ht="15.75" customHeight="1">
      <c r="A808" s="13" t="s">
        <v>25</v>
      </c>
      <c r="B808" s="13" t="s">
        <v>10901</v>
      </c>
      <c r="C808" s="13" t="s">
        <v>10902</v>
      </c>
      <c r="D808" s="14">
        <v>45121</v>
      </c>
      <c r="E808" s="13"/>
      <c r="F808" s="14">
        <v>45096</v>
      </c>
      <c r="G808" s="2">
        <v>6</v>
      </c>
      <c r="H808" s="2">
        <v>2023</v>
      </c>
    </row>
    <row r="809" spans="1:8" ht="15.75" customHeight="1">
      <c r="A809" s="13" t="s">
        <v>26</v>
      </c>
      <c r="B809" s="13" t="s">
        <v>10903</v>
      </c>
      <c r="C809" s="13">
        <v>71676674470</v>
      </c>
      <c r="D809" s="14">
        <v>45097</v>
      </c>
      <c r="E809" s="13">
        <v>7</v>
      </c>
      <c r="F809" s="14">
        <v>45096</v>
      </c>
      <c r="G809" s="2">
        <v>6</v>
      </c>
      <c r="H809" s="2">
        <v>2023</v>
      </c>
    </row>
    <row r="810" spans="1:8" ht="15.75" customHeight="1">
      <c r="A810" s="13" t="s">
        <v>26</v>
      </c>
      <c r="B810" s="13" t="s">
        <v>10904</v>
      </c>
      <c r="C810" s="13">
        <v>70160998492</v>
      </c>
      <c r="D810" s="14">
        <v>45122</v>
      </c>
      <c r="E810" s="13">
        <v>7</v>
      </c>
      <c r="F810" s="14">
        <v>45096</v>
      </c>
      <c r="G810" s="2">
        <v>6</v>
      </c>
      <c r="H810" s="2">
        <v>2023</v>
      </c>
    </row>
    <row r="811" spans="1:8" ht="15.75" customHeight="1">
      <c r="A811" s="13" t="s">
        <v>26</v>
      </c>
      <c r="B811" s="13" t="s">
        <v>10905</v>
      </c>
      <c r="C811" s="13">
        <v>71426090447</v>
      </c>
      <c r="D811" s="14">
        <v>45149</v>
      </c>
      <c r="E811" s="13">
        <v>7</v>
      </c>
      <c r="F811" s="14">
        <v>45096</v>
      </c>
      <c r="G811" s="2">
        <v>6</v>
      </c>
      <c r="H811" s="2">
        <v>2023</v>
      </c>
    </row>
    <row r="812" spans="1:8" ht="15.75" customHeight="1">
      <c r="A812" s="13" t="s">
        <v>6</v>
      </c>
      <c r="B812" s="13" t="s">
        <v>10906</v>
      </c>
      <c r="C812" s="13" t="s">
        <v>10907</v>
      </c>
      <c r="D812" s="14">
        <v>45129</v>
      </c>
      <c r="E812" s="13"/>
      <c r="F812" s="14">
        <v>45096</v>
      </c>
      <c r="G812" s="2">
        <v>6</v>
      </c>
      <c r="H812" s="2">
        <v>2023</v>
      </c>
    </row>
    <row r="813" spans="1:8" ht="15.75" customHeight="1">
      <c r="A813" s="13" t="s">
        <v>9</v>
      </c>
      <c r="B813" s="13" t="s">
        <v>10908</v>
      </c>
      <c r="C813" s="13">
        <v>1446203409</v>
      </c>
      <c r="D813" s="14">
        <v>45122</v>
      </c>
      <c r="E813" s="13">
        <v>7</v>
      </c>
      <c r="F813" s="14">
        <v>45096</v>
      </c>
      <c r="G813" s="2">
        <v>6</v>
      </c>
      <c r="H813" s="2">
        <v>2023</v>
      </c>
    </row>
    <row r="814" spans="1:8" ht="15.75" customHeight="1">
      <c r="A814" s="13" t="s">
        <v>9</v>
      </c>
      <c r="B814" s="13" t="s">
        <v>10909</v>
      </c>
      <c r="C814" s="13">
        <v>15767182477</v>
      </c>
      <c r="D814" s="14">
        <v>45174</v>
      </c>
      <c r="E814" s="13">
        <v>7</v>
      </c>
      <c r="F814" s="14">
        <v>45096</v>
      </c>
      <c r="G814" s="2">
        <v>6</v>
      </c>
      <c r="H814" s="2">
        <v>2023</v>
      </c>
    </row>
    <row r="815" spans="1:8" ht="15.75" customHeight="1">
      <c r="A815" s="13" t="s">
        <v>9</v>
      </c>
      <c r="B815" s="13" t="s">
        <v>10910</v>
      </c>
      <c r="C815" s="13">
        <v>12828568474</v>
      </c>
      <c r="D815" s="14">
        <v>45106</v>
      </c>
      <c r="E815" s="13">
        <v>7</v>
      </c>
      <c r="F815" s="14">
        <v>45096</v>
      </c>
      <c r="G815" s="2">
        <v>6</v>
      </c>
      <c r="H815" s="2">
        <v>2023</v>
      </c>
    </row>
    <row r="816" spans="1:8" ht="15.75" customHeight="1">
      <c r="A816" s="13" t="s">
        <v>32</v>
      </c>
      <c r="B816" s="13" t="s">
        <v>10911</v>
      </c>
      <c r="C816" s="13" t="s">
        <v>10912</v>
      </c>
      <c r="D816" s="14">
        <v>45136</v>
      </c>
      <c r="E816" s="13"/>
      <c r="F816" s="14">
        <v>45096</v>
      </c>
      <c r="G816" s="2">
        <v>6</v>
      </c>
      <c r="H816" s="2">
        <v>2023</v>
      </c>
    </row>
    <row r="817" spans="1:8" ht="15.75" customHeight="1">
      <c r="A817" s="13" t="s">
        <v>17</v>
      </c>
      <c r="B817" s="13" t="s">
        <v>10054</v>
      </c>
      <c r="C817" s="13">
        <v>11992059403</v>
      </c>
      <c r="D817" s="14">
        <v>45110</v>
      </c>
      <c r="E817" s="13" t="s">
        <v>10913</v>
      </c>
      <c r="F817" s="14">
        <v>45096</v>
      </c>
      <c r="G817" s="2">
        <v>6</v>
      </c>
      <c r="H817" s="2">
        <v>2023</v>
      </c>
    </row>
    <row r="818" spans="1:8" ht="15.75" customHeight="1">
      <c r="A818" s="13" t="s">
        <v>10914</v>
      </c>
      <c r="B818" s="13" t="s">
        <v>10915</v>
      </c>
      <c r="C818" s="13" t="s">
        <v>10916</v>
      </c>
      <c r="D818" s="14">
        <v>45110</v>
      </c>
      <c r="E818" s="13"/>
      <c r="F818" s="14">
        <v>45096</v>
      </c>
      <c r="G818" s="2">
        <v>6</v>
      </c>
      <c r="H818" s="2">
        <v>2023</v>
      </c>
    </row>
    <row r="819" spans="1:8" ht="15.75" customHeight="1">
      <c r="A819" s="13" t="s">
        <v>10914</v>
      </c>
      <c r="B819" s="13" t="s">
        <v>10917</v>
      </c>
      <c r="C819" s="13" t="s">
        <v>10918</v>
      </c>
      <c r="D819" s="14">
        <v>45110</v>
      </c>
      <c r="E819" s="13"/>
      <c r="F819" s="14">
        <v>45096</v>
      </c>
      <c r="G819" s="2">
        <v>6</v>
      </c>
      <c r="H819" s="2">
        <v>2023</v>
      </c>
    </row>
    <row r="820" spans="1:8" ht="15.75" customHeight="1">
      <c r="A820" s="13" t="s">
        <v>10914</v>
      </c>
      <c r="B820" s="13" t="s">
        <v>10919</v>
      </c>
      <c r="C820" s="13" t="s">
        <v>10920</v>
      </c>
      <c r="D820" s="14">
        <v>45115</v>
      </c>
      <c r="E820" s="13"/>
      <c r="F820" s="14">
        <v>45096</v>
      </c>
      <c r="G820" s="2">
        <v>6</v>
      </c>
      <c r="H820" s="2">
        <v>2023</v>
      </c>
    </row>
    <row r="821" spans="1:8" ht="15.75" customHeight="1">
      <c r="A821" s="13" t="s">
        <v>10914</v>
      </c>
      <c r="B821" s="13" t="s">
        <v>10921</v>
      </c>
      <c r="C821" s="13" t="s">
        <v>10922</v>
      </c>
      <c r="D821" s="14">
        <v>45073</v>
      </c>
      <c r="E821" s="13" t="s">
        <v>10923</v>
      </c>
      <c r="F821" s="14">
        <v>45096</v>
      </c>
      <c r="G821" s="2">
        <v>6</v>
      </c>
      <c r="H821" s="2">
        <v>2023</v>
      </c>
    </row>
    <row r="822" spans="1:8" ht="15.75" customHeight="1">
      <c r="A822" s="13" t="s">
        <v>10914</v>
      </c>
      <c r="B822" s="13" t="s">
        <v>10924</v>
      </c>
      <c r="C822" s="13" t="s">
        <v>10925</v>
      </c>
      <c r="D822" s="14">
        <v>45118</v>
      </c>
      <c r="E822" s="13"/>
      <c r="F822" s="14">
        <v>45096</v>
      </c>
      <c r="G822" s="2">
        <v>6</v>
      </c>
      <c r="H822" s="2">
        <v>2023</v>
      </c>
    </row>
    <row r="823" spans="1:8" ht="15.75" customHeight="1">
      <c r="A823" s="13" t="s">
        <v>20</v>
      </c>
      <c r="B823" s="13" t="s">
        <v>10926</v>
      </c>
      <c r="C823" s="13" t="s">
        <v>10927</v>
      </c>
      <c r="D823" s="14">
        <v>45121</v>
      </c>
      <c r="E823" s="13"/>
      <c r="F823" s="14">
        <v>45096</v>
      </c>
      <c r="G823" s="2">
        <v>6</v>
      </c>
      <c r="H823" s="2">
        <v>2023</v>
      </c>
    </row>
    <row r="824" spans="1:8" ht="15.75" customHeight="1">
      <c r="A824" s="13" t="s">
        <v>13</v>
      </c>
      <c r="B824" s="13" t="s">
        <v>10928</v>
      </c>
      <c r="C824" s="13">
        <v>10775445452</v>
      </c>
      <c r="D824" s="14">
        <v>45118</v>
      </c>
      <c r="E824" s="13"/>
      <c r="F824" s="14">
        <v>45096</v>
      </c>
      <c r="G824" s="2">
        <v>6</v>
      </c>
      <c r="H824" s="2">
        <v>2023</v>
      </c>
    </row>
    <row r="825" spans="1:8" ht="15.75" customHeight="1">
      <c r="A825" s="13" t="s">
        <v>13</v>
      </c>
      <c r="B825" s="13" t="s">
        <v>10929</v>
      </c>
      <c r="C825" s="13">
        <v>7296974443</v>
      </c>
      <c r="D825" s="14">
        <v>45136</v>
      </c>
      <c r="E825" s="13"/>
      <c r="F825" s="14">
        <v>45096</v>
      </c>
      <c r="G825" s="2">
        <v>6</v>
      </c>
      <c r="H825" s="2">
        <v>2023</v>
      </c>
    </row>
    <row r="826" spans="1:8" ht="15.75" customHeight="1">
      <c r="A826" s="13" t="s">
        <v>13</v>
      </c>
      <c r="B826" s="13" t="s">
        <v>10930</v>
      </c>
      <c r="C826" s="13">
        <v>9204085401</v>
      </c>
      <c r="D826" s="14">
        <v>45144</v>
      </c>
      <c r="E826" s="13"/>
      <c r="F826" s="14">
        <v>45096</v>
      </c>
      <c r="G826" s="2">
        <v>6</v>
      </c>
      <c r="H826" s="2">
        <v>2023</v>
      </c>
    </row>
    <row r="827" spans="1:8" ht="15.75" customHeight="1">
      <c r="A827" s="13" t="s">
        <v>13</v>
      </c>
      <c r="B827" s="13" t="s">
        <v>10931</v>
      </c>
      <c r="C827" s="13">
        <v>6177975445</v>
      </c>
      <c r="D827" s="14">
        <v>45120</v>
      </c>
      <c r="E827" s="13"/>
      <c r="F827" s="14">
        <v>45096</v>
      </c>
      <c r="G827" s="2">
        <v>6</v>
      </c>
      <c r="H827" s="2">
        <v>2023</v>
      </c>
    </row>
    <row r="828" spans="1:8" ht="15.75" customHeight="1">
      <c r="A828" s="13" t="s">
        <v>13</v>
      </c>
      <c r="B828" s="13" t="s">
        <v>10932</v>
      </c>
      <c r="C828" s="13">
        <v>11537536427</v>
      </c>
      <c r="D828" s="14">
        <v>45177</v>
      </c>
      <c r="E828" s="13"/>
      <c r="F828" s="14">
        <v>45096</v>
      </c>
      <c r="G828" s="2">
        <v>6</v>
      </c>
      <c r="H828" s="2">
        <v>2023</v>
      </c>
    </row>
    <row r="829" spans="1:8" ht="15.75" customHeight="1">
      <c r="A829" s="13" t="s">
        <v>13</v>
      </c>
      <c r="B829" s="13" t="s">
        <v>10933</v>
      </c>
      <c r="C829" s="13">
        <v>6374400488</v>
      </c>
      <c r="D829" s="14">
        <v>45101</v>
      </c>
      <c r="E829" s="13"/>
      <c r="F829" s="14">
        <v>45096</v>
      </c>
      <c r="G829" s="2">
        <v>6</v>
      </c>
      <c r="H829" s="2">
        <v>2023</v>
      </c>
    </row>
    <row r="830" spans="1:8" ht="15.75" customHeight="1">
      <c r="A830" s="13" t="s">
        <v>11</v>
      </c>
      <c r="B830" s="13" t="s">
        <v>10934</v>
      </c>
      <c r="C830" s="13" t="s">
        <v>10935</v>
      </c>
      <c r="D830" s="14" t="s">
        <v>10936</v>
      </c>
      <c r="E830" s="13">
        <v>983102170</v>
      </c>
      <c r="F830" s="14">
        <v>45103</v>
      </c>
      <c r="G830" s="2">
        <v>6</v>
      </c>
      <c r="H830" s="2">
        <v>2023</v>
      </c>
    </row>
    <row r="831" spans="1:8" ht="15.75" customHeight="1">
      <c r="A831" s="13" t="s">
        <v>11</v>
      </c>
      <c r="B831" s="13" t="s">
        <v>10937</v>
      </c>
      <c r="C831" s="13" t="s">
        <v>10938</v>
      </c>
      <c r="D831" s="14">
        <v>45179</v>
      </c>
      <c r="E831" s="13" t="s">
        <v>10939</v>
      </c>
      <c r="F831" s="14">
        <v>45103</v>
      </c>
      <c r="G831" s="2">
        <v>6</v>
      </c>
      <c r="H831" s="2">
        <v>2023</v>
      </c>
    </row>
    <row r="832" spans="1:8" ht="15.75" customHeight="1">
      <c r="A832" s="13" t="s">
        <v>11</v>
      </c>
      <c r="B832" s="13" t="s">
        <v>10940</v>
      </c>
      <c r="C832" s="13" t="s">
        <v>10941</v>
      </c>
      <c r="D832" s="14">
        <v>45091</v>
      </c>
      <c r="E832" s="13"/>
      <c r="F832" s="14">
        <v>45103</v>
      </c>
      <c r="G832" s="2">
        <v>6</v>
      </c>
      <c r="H832" s="2">
        <v>2023</v>
      </c>
    </row>
    <row r="833" spans="1:8" ht="15.75" customHeight="1">
      <c r="A833" s="13" t="s">
        <v>11</v>
      </c>
      <c r="B833" s="13" t="s">
        <v>10942</v>
      </c>
      <c r="C833" s="13" t="s">
        <v>10943</v>
      </c>
      <c r="D833" s="14">
        <v>45127</v>
      </c>
      <c r="E833" s="13"/>
      <c r="F833" s="14">
        <v>45103</v>
      </c>
      <c r="G833" s="2">
        <v>6</v>
      </c>
      <c r="H833" s="2">
        <v>2023</v>
      </c>
    </row>
    <row r="834" spans="1:8" ht="15.75" customHeight="1">
      <c r="A834" s="13" t="s">
        <v>11</v>
      </c>
      <c r="B834" s="13" t="s">
        <v>10944</v>
      </c>
      <c r="C834" s="13" t="s">
        <v>10945</v>
      </c>
      <c r="D834" s="14">
        <v>45116</v>
      </c>
      <c r="E834" s="13" t="s">
        <v>10946</v>
      </c>
      <c r="F834" s="14">
        <v>45103</v>
      </c>
      <c r="G834" s="2">
        <v>6</v>
      </c>
      <c r="H834" s="2">
        <v>2023</v>
      </c>
    </row>
    <row r="835" spans="1:8" ht="15.75" customHeight="1">
      <c r="A835" s="13" t="s">
        <v>11</v>
      </c>
      <c r="B835" s="13" t="s">
        <v>10947</v>
      </c>
      <c r="C835" s="13" t="s">
        <v>10948</v>
      </c>
      <c r="D835" s="14">
        <v>45148</v>
      </c>
      <c r="E835" s="13" t="s">
        <v>10949</v>
      </c>
      <c r="F835" s="14">
        <v>45103</v>
      </c>
      <c r="G835" s="2">
        <v>6</v>
      </c>
      <c r="H835" s="2">
        <v>2023</v>
      </c>
    </row>
    <row r="836" spans="1:8" ht="15.75" customHeight="1">
      <c r="A836" s="13" t="s">
        <v>11</v>
      </c>
      <c r="B836" s="13" t="s">
        <v>10950</v>
      </c>
      <c r="C836" s="13" t="s">
        <v>10951</v>
      </c>
      <c r="D836" s="14">
        <v>45112</v>
      </c>
      <c r="E836" s="13" t="s">
        <v>10952</v>
      </c>
      <c r="F836" s="14">
        <v>45103</v>
      </c>
      <c r="G836" s="2">
        <v>6</v>
      </c>
      <c r="H836" s="2">
        <v>2023</v>
      </c>
    </row>
    <row r="837" spans="1:8" ht="15.75" customHeight="1">
      <c r="A837" s="13" t="s">
        <v>31</v>
      </c>
      <c r="B837" s="13" t="s">
        <v>10953</v>
      </c>
      <c r="C837" s="13" t="s">
        <v>10954</v>
      </c>
      <c r="D837" s="14">
        <v>45129</v>
      </c>
      <c r="E837" s="13" t="s">
        <v>9594</v>
      </c>
      <c r="F837" s="14">
        <v>45103</v>
      </c>
      <c r="G837" s="2">
        <v>6</v>
      </c>
      <c r="H837" s="2">
        <v>2023</v>
      </c>
    </row>
    <row r="838" spans="1:8" ht="15.75" customHeight="1">
      <c r="A838" s="13" t="s">
        <v>31</v>
      </c>
      <c r="B838" s="13" t="s">
        <v>10955</v>
      </c>
      <c r="C838" s="13" t="s">
        <v>10956</v>
      </c>
      <c r="D838" s="14">
        <v>45108</v>
      </c>
      <c r="E838" s="13" t="s">
        <v>9594</v>
      </c>
      <c r="F838" s="14">
        <v>45103</v>
      </c>
      <c r="G838" s="2">
        <v>6</v>
      </c>
      <c r="H838" s="2">
        <v>2023</v>
      </c>
    </row>
    <row r="839" spans="1:8" ht="15.75" customHeight="1">
      <c r="A839" s="13" t="s">
        <v>31</v>
      </c>
      <c r="B839" s="13" t="s">
        <v>10957</v>
      </c>
      <c r="C839" s="13" t="s">
        <v>10958</v>
      </c>
      <c r="D839" s="14">
        <v>45095</v>
      </c>
      <c r="E839" s="13" t="s">
        <v>9594</v>
      </c>
      <c r="F839" s="14">
        <v>45103</v>
      </c>
      <c r="G839" s="2">
        <v>6</v>
      </c>
      <c r="H839" s="2">
        <v>2023</v>
      </c>
    </row>
    <row r="840" spans="1:8" ht="15.75" customHeight="1">
      <c r="A840" s="13" t="s">
        <v>31</v>
      </c>
      <c r="B840" s="13" t="s">
        <v>10959</v>
      </c>
      <c r="C840" s="13" t="s">
        <v>10960</v>
      </c>
      <c r="D840" s="14">
        <v>45129</v>
      </c>
      <c r="E840" s="13" t="s">
        <v>9594</v>
      </c>
      <c r="F840" s="14">
        <v>45103</v>
      </c>
      <c r="G840" s="2">
        <v>6</v>
      </c>
      <c r="H840" s="2">
        <v>2023</v>
      </c>
    </row>
    <row r="841" spans="1:8" ht="15.75" customHeight="1">
      <c r="A841" s="13" t="s">
        <v>31</v>
      </c>
      <c r="B841" s="13" t="s">
        <v>10961</v>
      </c>
      <c r="C841" s="13" t="s">
        <v>10962</v>
      </c>
      <c r="D841" s="14">
        <v>45193</v>
      </c>
      <c r="E841" s="13" t="s">
        <v>10963</v>
      </c>
      <c r="F841" s="14">
        <v>45103</v>
      </c>
      <c r="G841" s="2">
        <v>6</v>
      </c>
      <c r="H841" s="2">
        <v>2023</v>
      </c>
    </row>
    <row r="842" spans="1:8" ht="15.75" customHeight="1">
      <c r="A842" s="13" t="s">
        <v>31</v>
      </c>
      <c r="B842" s="13" t="s">
        <v>10961</v>
      </c>
      <c r="C842" s="13" t="s">
        <v>10962</v>
      </c>
      <c r="D842" s="14">
        <v>45193</v>
      </c>
      <c r="E842" s="13" t="s">
        <v>10963</v>
      </c>
      <c r="F842" s="14">
        <v>45103</v>
      </c>
      <c r="G842" s="2">
        <v>6</v>
      </c>
      <c r="H842" s="2">
        <v>2023</v>
      </c>
    </row>
    <row r="843" spans="1:8" ht="15.75" customHeight="1">
      <c r="A843" s="13" t="s">
        <v>7</v>
      </c>
      <c r="B843" s="13" t="s">
        <v>10964</v>
      </c>
      <c r="C843" s="13" t="s">
        <v>10965</v>
      </c>
      <c r="D843" s="14">
        <v>45122</v>
      </c>
      <c r="E843" s="13"/>
      <c r="F843" s="14">
        <v>45103</v>
      </c>
      <c r="G843" s="2">
        <v>6</v>
      </c>
      <c r="H843" s="2">
        <v>2023</v>
      </c>
    </row>
    <row r="844" spans="1:8" ht="15.75" customHeight="1">
      <c r="A844" s="13" t="s">
        <v>7</v>
      </c>
      <c r="B844" s="13" t="s">
        <v>10966</v>
      </c>
      <c r="C844" s="13" t="s">
        <v>10967</v>
      </c>
      <c r="D844" s="14">
        <v>45165</v>
      </c>
      <c r="E844" s="13"/>
      <c r="F844" s="14">
        <v>45103</v>
      </c>
      <c r="G844" s="2">
        <v>6</v>
      </c>
      <c r="H844" s="2">
        <v>2023</v>
      </c>
    </row>
    <row r="845" spans="1:8" ht="15.75" customHeight="1">
      <c r="A845" s="13" t="s">
        <v>7</v>
      </c>
      <c r="B845" s="13" t="s">
        <v>10968</v>
      </c>
      <c r="C845" s="13" t="s">
        <v>10969</v>
      </c>
      <c r="D845" s="14">
        <v>45158</v>
      </c>
      <c r="E845" s="13"/>
      <c r="F845" s="14">
        <v>45103</v>
      </c>
      <c r="G845" s="2">
        <v>6</v>
      </c>
      <c r="H845" s="2">
        <v>2023</v>
      </c>
    </row>
    <row r="846" spans="1:8" ht="15.75" customHeight="1">
      <c r="A846" s="13" t="s">
        <v>7</v>
      </c>
      <c r="B846" s="13" t="s">
        <v>10970</v>
      </c>
      <c r="C846" s="13" t="s">
        <v>10971</v>
      </c>
      <c r="D846" s="14">
        <v>45116</v>
      </c>
      <c r="E846" s="13"/>
      <c r="F846" s="14">
        <v>45103</v>
      </c>
      <c r="G846" s="2">
        <v>6</v>
      </c>
      <c r="H846" s="2">
        <v>2023</v>
      </c>
    </row>
    <row r="847" spans="1:8" ht="15.75" customHeight="1">
      <c r="A847" s="13" t="s">
        <v>23</v>
      </c>
      <c r="B847" s="13" t="s">
        <v>10972</v>
      </c>
      <c r="C847" s="13">
        <v>71034754408</v>
      </c>
      <c r="D847" s="14">
        <v>45127</v>
      </c>
      <c r="E847" s="13" t="s">
        <v>10973</v>
      </c>
      <c r="F847" s="14">
        <v>45103</v>
      </c>
      <c r="G847" s="2">
        <v>6</v>
      </c>
      <c r="H847" s="2">
        <v>2023</v>
      </c>
    </row>
    <row r="848" spans="1:8" ht="15.75" customHeight="1">
      <c r="A848" s="13" t="s">
        <v>23</v>
      </c>
      <c r="B848" s="13" t="s">
        <v>10974</v>
      </c>
      <c r="C848" s="13">
        <v>7052625458</v>
      </c>
      <c r="D848" s="14">
        <v>45117</v>
      </c>
      <c r="E848" s="13" t="s">
        <v>10973</v>
      </c>
      <c r="F848" s="14">
        <v>45103</v>
      </c>
      <c r="G848" s="2">
        <v>6</v>
      </c>
      <c r="H848" s="2">
        <v>2023</v>
      </c>
    </row>
    <row r="849" spans="1:8" ht="15.75" customHeight="1">
      <c r="A849" s="13" t="s">
        <v>56</v>
      </c>
      <c r="B849" s="13" t="s">
        <v>10975</v>
      </c>
      <c r="C849" s="13" t="s">
        <v>10976</v>
      </c>
      <c r="D849" s="14">
        <v>45145</v>
      </c>
      <c r="E849" s="13"/>
      <c r="F849" s="14">
        <v>45103</v>
      </c>
      <c r="G849" s="2">
        <v>6</v>
      </c>
      <c r="H849" s="2">
        <v>2023</v>
      </c>
    </row>
    <row r="850" spans="1:8" ht="15.75" customHeight="1">
      <c r="A850" s="13" t="s">
        <v>56</v>
      </c>
      <c r="B850" s="13" t="s">
        <v>10977</v>
      </c>
      <c r="C850" s="13" t="s">
        <v>10978</v>
      </c>
      <c r="D850" s="14">
        <v>45193</v>
      </c>
      <c r="E850" s="13"/>
      <c r="F850" s="14">
        <v>45103</v>
      </c>
      <c r="G850" s="2">
        <v>6</v>
      </c>
      <c r="H850" s="2">
        <v>2023</v>
      </c>
    </row>
    <row r="851" spans="1:8" ht="15.75" customHeight="1">
      <c r="A851" s="13" t="s">
        <v>20</v>
      </c>
      <c r="B851" s="13" t="s">
        <v>10847</v>
      </c>
      <c r="C851" s="13" t="s">
        <v>10848</v>
      </c>
      <c r="D851" s="14">
        <v>45214</v>
      </c>
      <c r="E851" s="13" t="s">
        <v>10979</v>
      </c>
      <c r="F851" s="14">
        <v>45103</v>
      </c>
      <c r="G851" s="2">
        <v>6</v>
      </c>
      <c r="H851" s="2">
        <v>2023</v>
      </c>
    </row>
    <row r="852" spans="1:8" ht="15.75" customHeight="1">
      <c r="A852" s="13" t="s">
        <v>64</v>
      </c>
      <c r="B852" s="13" t="s">
        <v>10980</v>
      </c>
      <c r="C852" s="13" t="s">
        <v>10981</v>
      </c>
      <c r="D852" s="14">
        <v>45163</v>
      </c>
      <c r="E852" s="13"/>
      <c r="F852" s="14">
        <v>45103</v>
      </c>
      <c r="G852" s="2">
        <v>6</v>
      </c>
      <c r="H852" s="2">
        <v>2023</v>
      </c>
    </row>
    <row r="853" spans="1:8" ht="15.75" customHeight="1">
      <c r="A853" s="13" t="s">
        <v>64</v>
      </c>
      <c r="B853" s="13" t="s">
        <v>10982</v>
      </c>
      <c r="C853" s="13" t="s">
        <v>10983</v>
      </c>
      <c r="D853" s="14">
        <v>45165</v>
      </c>
      <c r="E853" s="13"/>
      <c r="F853" s="14">
        <v>45103</v>
      </c>
      <c r="G853" s="2">
        <v>6</v>
      </c>
      <c r="H853" s="2">
        <v>2023</v>
      </c>
    </row>
    <row r="854" spans="1:8" ht="15.75" customHeight="1">
      <c r="A854" s="13" t="s">
        <v>64</v>
      </c>
      <c r="B854" s="13" t="s">
        <v>10984</v>
      </c>
      <c r="C854" s="13" t="s">
        <v>10985</v>
      </c>
      <c r="D854" s="14">
        <v>45116</v>
      </c>
      <c r="E854" s="13"/>
      <c r="F854" s="14">
        <v>45103</v>
      </c>
      <c r="G854" s="2">
        <v>6</v>
      </c>
      <c r="H854" s="2">
        <v>2023</v>
      </c>
    </row>
    <row r="855" spans="1:8" ht="15.75" customHeight="1">
      <c r="A855" s="13" t="s">
        <v>64</v>
      </c>
      <c r="B855" s="13" t="s">
        <v>10986</v>
      </c>
      <c r="C855" s="13" t="s">
        <v>10987</v>
      </c>
      <c r="D855" s="14">
        <v>45147</v>
      </c>
      <c r="E855" s="13"/>
      <c r="F855" s="14">
        <v>45103</v>
      </c>
      <c r="G855" s="2">
        <v>6</v>
      </c>
      <c r="H855" s="2">
        <v>2023</v>
      </c>
    </row>
    <row r="856" spans="1:8" ht="15.75" customHeight="1">
      <c r="A856" s="13" t="s">
        <v>9</v>
      </c>
      <c r="B856" s="13" t="s">
        <v>10988</v>
      </c>
      <c r="C856" s="13">
        <v>5995737494</v>
      </c>
      <c r="D856" s="14">
        <v>45194</v>
      </c>
      <c r="E856" s="13"/>
      <c r="F856" s="14">
        <v>45103</v>
      </c>
      <c r="G856" s="2">
        <v>6</v>
      </c>
      <c r="H856" s="2">
        <v>2023</v>
      </c>
    </row>
    <row r="857" spans="1:8" ht="15.75" customHeight="1">
      <c r="A857" s="13" t="s">
        <v>32</v>
      </c>
      <c r="B857" s="13" t="s">
        <v>10989</v>
      </c>
      <c r="C857" s="13" t="s">
        <v>10990</v>
      </c>
      <c r="D857" s="14">
        <v>45157</v>
      </c>
      <c r="E857" s="13"/>
      <c r="F857" s="14">
        <v>45103</v>
      </c>
      <c r="G857" s="2">
        <v>6</v>
      </c>
      <c r="H857" s="2">
        <v>2023</v>
      </c>
    </row>
    <row r="858" spans="1:8" ht="15.75" customHeight="1">
      <c r="A858" s="13" t="s">
        <v>32</v>
      </c>
      <c r="B858" s="13" t="s">
        <v>10991</v>
      </c>
      <c r="C858" s="13" t="s">
        <v>10992</v>
      </c>
      <c r="D858" s="14">
        <v>45150</v>
      </c>
      <c r="E858" s="13"/>
      <c r="F858" s="14">
        <v>45103</v>
      </c>
      <c r="G858" s="2">
        <v>6</v>
      </c>
      <c r="H858" s="2">
        <v>2023</v>
      </c>
    </row>
    <row r="859" spans="1:8" ht="15.75" customHeight="1">
      <c r="A859" s="13" t="s">
        <v>9872</v>
      </c>
      <c r="B859" s="13" t="s">
        <v>10993</v>
      </c>
      <c r="C859" s="13">
        <v>71532410433</v>
      </c>
      <c r="D859" s="14">
        <v>45117</v>
      </c>
      <c r="E859" s="13" t="s">
        <v>9598</v>
      </c>
      <c r="F859" s="14">
        <v>45103</v>
      </c>
      <c r="G859" s="2">
        <v>6</v>
      </c>
      <c r="H859" s="2">
        <v>2023</v>
      </c>
    </row>
    <row r="860" spans="1:8" ht="15.75" customHeight="1">
      <c r="A860" s="13" t="s">
        <v>9872</v>
      </c>
      <c r="B860" s="13" t="s">
        <v>10994</v>
      </c>
      <c r="C860" s="13">
        <v>71405343494</v>
      </c>
      <c r="D860" s="14">
        <v>45098</v>
      </c>
      <c r="E860" s="13" t="s">
        <v>9598</v>
      </c>
      <c r="F860" s="14">
        <v>45103</v>
      </c>
      <c r="G860" s="2">
        <v>6</v>
      </c>
      <c r="H860" s="2">
        <v>2023</v>
      </c>
    </row>
    <row r="861" spans="1:8" ht="15.75" customHeight="1">
      <c r="A861" s="13" t="s">
        <v>9872</v>
      </c>
      <c r="B861" s="13" t="s">
        <v>10995</v>
      </c>
      <c r="C861" s="13">
        <v>11349542474</v>
      </c>
      <c r="D861" s="14">
        <v>45108</v>
      </c>
      <c r="E861" s="13" t="s">
        <v>9598</v>
      </c>
      <c r="F861" s="14">
        <v>45103</v>
      </c>
      <c r="G861" s="2">
        <v>6</v>
      </c>
      <c r="H861" s="2">
        <v>2023</v>
      </c>
    </row>
    <row r="862" spans="1:8" ht="15.75" customHeight="1">
      <c r="A862" s="13" t="s">
        <v>9872</v>
      </c>
      <c r="B862" s="13" t="s">
        <v>10996</v>
      </c>
      <c r="C862" s="13">
        <v>15295600475</v>
      </c>
      <c r="D862" s="14">
        <v>45057</v>
      </c>
      <c r="E862" s="13" t="s">
        <v>9598</v>
      </c>
      <c r="F862" s="14">
        <v>45103</v>
      </c>
      <c r="G862" s="2">
        <v>6</v>
      </c>
      <c r="H862" s="2">
        <v>2023</v>
      </c>
    </row>
    <row r="863" spans="1:8" ht="15.75" customHeight="1">
      <c r="A863" s="13" t="s">
        <v>9872</v>
      </c>
      <c r="B863" s="13" t="s">
        <v>10997</v>
      </c>
      <c r="C863" s="13">
        <v>9047475496</v>
      </c>
      <c r="D863" s="14">
        <v>45144</v>
      </c>
      <c r="E863" s="13" t="s">
        <v>9805</v>
      </c>
      <c r="F863" s="14">
        <v>45103</v>
      </c>
      <c r="G863" s="2">
        <v>6</v>
      </c>
      <c r="H863" s="2">
        <v>2023</v>
      </c>
    </row>
    <row r="864" spans="1:8" ht="15.75" customHeight="1">
      <c r="A864" s="13" t="s">
        <v>17</v>
      </c>
      <c r="B864" s="13" t="s">
        <v>10998</v>
      </c>
      <c r="C864" s="13">
        <v>71113856408</v>
      </c>
      <c r="D864" s="14">
        <v>45152</v>
      </c>
      <c r="E864" s="13" t="s">
        <v>9698</v>
      </c>
      <c r="F864" s="14">
        <v>45103</v>
      </c>
      <c r="G864" s="2">
        <v>6</v>
      </c>
      <c r="H864" s="2">
        <v>2023</v>
      </c>
    </row>
    <row r="865" spans="1:8" ht="15.75" customHeight="1">
      <c r="A865" s="13" t="s">
        <v>17</v>
      </c>
      <c r="B865" s="13" t="s">
        <v>10999</v>
      </c>
      <c r="C865" s="13">
        <v>70620590483</v>
      </c>
      <c r="D865" s="14">
        <v>45502</v>
      </c>
      <c r="E865" s="13" t="s">
        <v>9706</v>
      </c>
      <c r="F865" s="14">
        <v>45103</v>
      </c>
      <c r="G865" s="2">
        <v>6</v>
      </c>
      <c r="H865" s="2">
        <v>2023</v>
      </c>
    </row>
    <row r="866" spans="1:8" ht="15.75" customHeight="1">
      <c r="A866" s="13" t="s">
        <v>13</v>
      </c>
      <c r="B866" s="13" t="s">
        <v>11000</v>
      </c>
      <c r="C866" s="13">
        <v>1513448412</v>
      </c>
      <c r="D866" s="14">
        <v>45129</v>
      </c>
      <c r="E866" s="13"/>
      <c r="F866" s="14">
        <v>45103</v>
      </c>
      <c r="G866" s="2">
        <v>6</v>
      </c>
      <c r="H866" s="2">
        <v>2023</v>
      </c>
    </row>
    <row r="867" spans="1:8" ht="15.75" customHeight="1">
      <c r="A867" s="13" t="s">
        <v>13</v>
      </c>
      <c r="B867" s="13" t="s">
        <v>11001</v>
      </c>
      <c r="C867" s="13" t="s">
        <v>11002</v>
      </c>
      <c r="D867" s="14">
        <v>45138</v>
      </c>
      <c r="E867" s="13"/>
      <c r="F867" s="14">
        <v>45103</v>
      </c>
      <c r="G867" s="2">
        <v>6</v>
      </c>
      <c r="H867" s="2">
        <v>2023</v>
      </c>
    </row>
    <row r="868" spans="1:8" ht="15.75" customHeight="1">
      <c r="A868" s="13" t="s">
        <v>13</v>
      </c>
      <c r="B868" s="13" t="s">
        <v>11003</v>
      </c>
      <c r="C868" s="13">
        <v>10684324466</v>
      </c>
      <c r="D868" s="14">
        <v>45183</v>
      </c>
      <c r="E868" s="13"/>
      <c r="F868" s="14">
        <v>45103</v>
      </c>
      <c r="G868" s="2">
        <v>6</v>
      </c>
      <c r="H868" s="2">
        <v>2023</v>
      </c>
    </row>
    <row r="869" spans="1:8" ht="15.75" customHeight="1">
      <c r="A869" s="13" t="s">
        <v>13</v>
      </c>
      <c r="B869" s="13" t="s">
        <v>11004</v>
      </c>
      <c r="C869" s="13">
        <v>71514217457</v>
      </c>
      <c r="D869" s="14">
        <v>45171</v>
      </c>
      <c r="E869" s="13"/>
      <c r="F869" s="14">
        <v>45103</v>
      </c>
      <c r="G869" s="2">
        <v>6</v>
      </c>
      <c r="H869" s="2">
        <v>2023</v>
      </c>
    </row>
    <row r="870" spans="1:8" ht="15.75" customHeight="1">
      <c r="A870" s="13" t="s">
        <v>760</v>
      </c>
      <c r="B870" s="13" t="s">
        <v>11005</v>
      </c>
      <c r="C870" s="13" t="s">
        <v>11006</v>
      </c>
      <c r="D870" s="14">
        <v>45122</v>
      </c>
      <c r="E870" s="13" t="s">
        <v>9630</v>
      </c>
      <c r="F870" s="14">
        <v>45124</v>
      </c>
      <c r="G870" s="2">
        <v>7</v>
      </c>
      <c r="H870" s="2">
        <v>2023</v>
      </c>
    </row>
    <row r="871" spans="1:8" ht="15.75" customHeight="1">
      <c r="A871" s="13" t="s">
        <v>760</v>
      </c>
      <c r="B871" s="13" t="s">
        <v>11007</v>
      </c>
      <c r="C871" s="13" t="s">
        <v>11008</v>
      </c>
      <c r="D871" s="14">
        <v>45179</v>
      </c>
      <c r="E871" s="13" t="s">
        <v>9630</v>
      </c>
      <c r="F871" s="14">
        <v>45124</v>
      </c>
      <c r="G871" s="2">
        <v>7</v>
      </c>
      <c r="H871" s="2">
        <v>2023</v>
      </c>
    </row>
    <row r="872" spans="1:8" ht="15.75" customHeight="1">
      <c r="A872" s="13" t="s">
        <v>760</v>
      </c>
      <c r="B872" s="13" t="s">
        <v>11009</v>
      </c>
      <c r="C872" s="13" t="s">
        <v>11010</v>
      </c>
      <c r="D872" s="14">
        <v>45249</v>
      </c>
      <c r="E872" s="13" t="s">
        <v>9627</v>
      </c>
      <c r="F872" s="14">
        <v>45124</v>
      </c>
      <c r="G872" s="2">
        <v>7</v>
      </c>
      <c r="H872" s="2">
        <v>2023</v>
      </c>
    </row>
    <row r="873" spans="1:8" ht="15.75" customHeight="1">
      <c r="A873" s="13" t="s">
        <v>760</v>
      </c>
      <c r="B873" s="13" t="s">
        <v>11011</v>
      </c>
      <c r="C873" s="13" t="s">
        <v>11012</v>
      </c>
      <c r="D873" s="14">
        <v>45085</v>
      </c>
      <c r="E873" s="13" t="s">
        <v>9627</v>
      </c>
      <c r="F873" s="14">
        <v>45124</v>
      </c>
      <c r="G873" s="2">
        <v>7</v>
      </c>
      <c r="H873" s="2">
        <v>2023</v>
      </c>
    </row>
    <row r="874" spans="1:8" ht="15.75" customHeight="1">
      <c r="A874" s="13" t="s">
        <v>760</v>
      </c>
      <c r="B874" s="13" t="s">
        <v>11013</v>
      </c>
      <c r="C874" s="13" t="s">
        <v>11014</v>
      </c>
      <c r="D874" s="14">
        <v>45056</v>
      </c>
      <c r="E874" s="13" t="s">
        <v>9630</v>
      </c>
      <c r="F874" s="14">
        <v>45124</v>
      </c>
      <c r="G874" s="2">
        <v>7</v>
      </c>
      <c r="H874" s="2">
        <v>2023</v>
      </c>
    </row>
    <row r="875" spans="1:8" ht="15.75" customHeight="1">
      <c r="A875" s="13" t="s">
        <v>760</v>
      </c>
      <c r="B875" s="13" t="s">
        <v>11015</v>
      </c>
      <c r="C875" s="13" t="s">
        <v>11016</v>
      </c>
      <c r="D875" s="14">
        <v>45220</v>
      </c>
      <c r="E875" s="13" t="s">
        <v>9630</v>
      </c>
      <c r="F875" s="14">
        <v>45124</v>
      </c>
      <c r="G875" s="2">
        <v>7</v>
      </c>
      <c r="H875" s="2">
        <v>2023</v>
      </c>
    </row>
    <row r="876" spans="1:8" ht="15.75" customHeight="1">
      <c r="A876" s="13" t="s">
        <v>19</v>
      </c>
      <c r="B876" s="13" t="s">
        <v>11017</v>
      </c>
      <c r="C876" s="13" t="s">
        <v>11018</v>
      </c>
      <c r="D876" s="14">
        <v>45141</v>
      </c>
      <c r="E876" s="13" t="s">
        <v>9598</v>
      </c>
      <c r="F876" s="14">
        <v>45124</v>
      </c>
      <c r="G876" s="2">
        <v>7</v>
      </c>
      <c r="H876" s="2">
        <v>2023</v>
      </c>
    </row>
    <row r="877" spans="1:8" ht="15.75" customHeight="1">
      <c r="A877" s="13" t="s">
        <v>19</v>
      </c>
      <c r="B877" s="13" t="s">
        <v>11019</v>
      </c>
      <c r="C877" s="13" t="s">
        <v>11020</v>
      </c>
      <c r="D877" s="14">
        <v>45144</v>
      </c>
      <c r="E877" s="13" t="s">
        <v>9695</v>
      </c>
      <c r="F877" s="14">
        <v>45124</v>
      </c>
      <c r="G877" s="2">
        <v>7</v>
      </c>
      <c r="H877" s="2">
        <v>2023</v>
      </c>
    </row>
    <row r="878" spans="1:8" ht="15.75" customHeight="1">
      <c r="A878" s="13" t="s">
        <v>56</v>
      </c>
      <c r="B878" s="13" t="s">
        <v>11021</v>
      </c>
      <c r="C878" s="13" t="s">
        <v>11022</v>
      </c>
      <c r="D878" s="14">
        <v>45116</v>
      </c>
      <c r="E878" s="13"/>
      <c r="F878" s="14">
        <v>45124</v>
      </c>
      <c r="G878" s="2">
        <v>7</v>
      </c>
      <c r="H878" s="2">
        <v>2023</v>
      </c>
    </row>
    <row r="879" spans="1:8" ht="15.75" customHeight="1">
      <c r="A879" s="13" t="s">
        <v>56</v>
      </c>
      <c r="B879" s="13" t="s">
        <v>11023</v>
      </c>
      <c r="C879" s="13" t="s">
        <v>11024</v>
      </c>
      <c r="D879" s="14">
        <v>45199</v>
      </c>
      <c r="E879" s="13"/>
      <c r="F879" s="14">
        <v>45124</v>
      </c>
      <c r="G879" s="2">
        <v>7</v>
      </c>
      <c r="H879" s="2">
        <v>2023</v>
      </c>
    </row>
    <row r="880" spans="1:8" ht="15.75" customHeight="1">
      <c r="A880" s="13" t="s">
        <v>56</v>
      </c>
      <c r="B880" s="13" t="s">
        <v>11025</v>
      </c>
      <c r="C880" s="13" t="s">
        <v>11026</v>
      </c>
      <c r="D880" s="14">
        <v>45131</v>
      </c>
      <c r="E880" s="13"/>
      <c r="F880" s="14">
        <v>45124</v>
      </c>
      <c r="G880" s="2">
        <v>7</v>
      </c>
      <c r="H880" s="2">
        <v>2023</v>
      </c>
    </row>
    <row r="881" spans="1:8" ht="15.75" customHeight="1">
      <c r="A881" s="13" t="s">
        <v>11</v>
      </c>
      <c r="B881" s="13" t="s">
        <v>11027</v>
      </c>
      <c r="C881" s="13" t="s">
        <v>11028</v>
      </c>
      <c r="D881" s="14">
        <v>44935</v>
      </c>
      <c r="E881" s="13"/>
      <c r="F881" s="14">
        <v>45124</v>
      </c>
      <c r="G881" s="2">
        <v>7</v>
      </c>
      <c r="H881" s="2">
        <v>2023</v>
      </c>
    </row>
    <row r="882" spans="1:8" ht="15.75" customHeight="1">
      <c r="A882" s="13" t="s">
        <v>11</v>
      </c>
      <c r="B882" s="13" t="s">
        <v>11029</v>
      </c>
      <c r="C882" s="13" t="s">
        <v>11030</v>
      </c>
      <c r="D882" s="14">
        <v>45165</v>
      </c>
      <c r="E882" s="13"/>
      <c r="F882" s="14">
        <v>45124</v>
      </c>
      <c r="G882" s="2">
        <v>7</v>
      </c>
      <c r="H882" s="2">
        <v>2023</v>
      </c>
    </row>
    <row r="883" spans="1:8" ht="15.75" customHeight="1">
      <c r="A883" s="13" t="s">
        <v>11</v>
      </c>
      <c r="B883" s="13" t="s">
        <v>11031</v>
      </c>
      <c r="C883" s="13" t="s">
        <v>11032</v>
      </c>
      <c r="D883" s="14">
        <v>45122</v>
      </c>
      <c r="E883" s="13"/>
      <c r="F883" s="14">
        <v>45124</v>
      </c>
      <c r="G883" s="2">
        <v>7</v>
      </c>
      <c r="H883" s="2">
        <v>2023</v>
      </c>
    </row>
    <row r="884" spans="1:8" ht="15.75" customHeight="1">
      <c r="A884" s="13" t="s">
        <v>31</v>
      </c>
      <c r="B884" s="13" t="s">
        <v>11033</v>
      </c>
      <c r="C884" s="13" t="s">
        <v>11034</v>
      </c>
      <c r="D884" s="14">
        <v>45199</v>
      </c>
      <c r="E884" s="13" t="s">
        <v>9594</v>
      </c>
      <c r="F884" s="14">
        <v>45124</v>
      </c>
      <c r="G884" s="2">
        <v>7</v>
      </c>
      <c r="H884" s="2">
        <v>2023</v>
      </c>
    </row>
    <row r="885" spans="1:8" ht="15.75" customHeight="1">
      <c r="A885" s="13" t="s">
        <v>31</v>
      </c>
      <c r="B885" s="13" t="s">
        <v>11035</v>
      </c>
      <c r="C885" s="13" t="s">
        <v>11036</v>
      </c>
      <c r="D885" s="14">
        <v>45095</v>
      </c>
      <c r="E885" s="13" t="s">
        <v>9594</v>
      </c>
      <c r="F885" s="14">
        <v>45124</v>
      </c>
      <c r="G885" s="2">
        <v>7</v>
      </c>
      <c r="H885" s="2">
        <v>2023</v>
      </c>
    </row>
    <row r="886" spans="1:8" ht="15.75" customHeight="1">
      <c r="A886" s="13" t="s">
        <v>9872</v>
      </c>
      <c r="B886" s="13" t="s">
        <v>11037</v>
      </c>
      <c r="C886" s="13">
        <v>11203887400</v>
      </c>
      <c r="D886" s="14">
        <v>45123</v>
      </c>
      <c r="E886" s="13" t="s">
        <v>10496</v>
      </c>
      <c r="F886" s="14">
        <v>45124</v>
      </c>
      <c r="G886" s="2">
        <v>7</v>
      </c>
      <c r="H886" s="2">
        <v>2023</v>
      </c>
    </row>
    <row r="887" spans="1:8" ht="15.75" customHeight="1">
      <c r="A887" s="13" t="s">
        <v>9872</v>
      </c>
      <c r="B887" s="13" t="s">
        <v>11038</v>
      </c>
      <c r="C887" s="13">
        <v>15697636407</v>
      </c>
      <c r="D887" s="14">
        <v>45193</v>
      </c>
      <c r="E887" s="13" t="s">
        <v>9805</v>
      </c>
      <c r="F887" s="14">
        <v>45124</v>
      </c>
      <c r="G887" s="2">
        <v>7</v>
      </c>
      <c r="H887" s="2">
        <v>2023</v>
      </c>
    </row>
    <row r="888" spans="1:8" ht="15.75" customHeight="1">
      <c r="A888" s="13" t="s">
        <v>15</v>
      </c>
      <c r="B888" s="13" t="s">
        <v>11039</v>
      </c>
      <c r="C888" s="13">
        <v>2122656441</v>
      </c>
      <c r="D888" s="14">
        <v>45106</v>
      </c>
      <c r="E888" s="13" t="s">
        <v>9698</v>
      </c>
      <c r="F888" s="14">
        <v>45124</v>
      </c>
      <c r="G888" s="2">
        <v>7</v>
      </c>
      <c r="H888" s="2">
        <v>2023</v>
      </c>
    </row>
    <row r="889" spans="1:8" ht="15.75" customHeight="1">
      <c r="A889" s="13" t="s">
        <v>15</v>
      </c>
      <c r="B889" s="13" t="s">
        <v>11040</v>
      </c>
      <c r="C889" s="13">
        <v>70935363440</v>
      </c>
      <c r="D889" s="14">
        <v>45137</v>
      </c>
      <c r="E889" s="13" t="s">
        <v>9698</v>
      </c>
      <c r="F889" s="14">
        <v>45124</v>
      </c>
      <c r="G889" s="2">
        <v>7</v>
      </c>
      <c r="H889" s="2">
        <v>2023</v>
      </c>
    </row>
    <row r="890" spans="1:8" ht="15.75" customHeight="1">
      <c r="A890" s="13" t="s">
        <v>15</v>
      </c>
      <c r="B890" s="13" t="s">
        <v>11041</v>
      </c>
      <c r="C890" s="13">
        <v>9958123495</v>
      </c>
      <c r="D890" s="14">
        <v>45138</v>
      </c>
      <c r="E890" s="13" t="s">
        <v>9698</v>
      </c>
      <c r="F890" s="14">
        <v>45124</v>
      </c>
      <c r="G890" s="2">
        <v>7</v>
      </c>
      <c r="H890" s="2">
        <v>2023</v>
      </c>
    </row>
    <row r="891" spans="1:8" ht="15.75" customHeight="1">
      <c r="A891" s="13" t="s">
        <v>15</v>
      </c>
      <c r="B891" s="13" t="s">
        <v>11042</v>
      </c>
      <c r="C891" s="13">
        <v>70968798462</v>
      </c>
      <c r="D891" s="14">
        <v>45078</v>
      </c>
      <c r="E891" s="13" t="s">
        <v>11043</v>
      </c>
      <c r="F891" s="14">
        <v>45124</v>
      </c>
      <c r="G891" s="2">
        <v>7</v>
      </c>
      <c r="H891" s="2">
        <v>2023</v>
      </c>
    </row>
    <row r="892" spans="1:8" ht="15.75" customHeight="1">
      <c r="A892" s="13" t="s">
        <v>15</v>
      </c>
      <c r="B892" s="13" t="s">
        <v>11044</v>
      </c>
      <c r="C892" s="13">
        <v>15809771467</v>
      </c>
      <c r="D892" s="14">
        <v>45168</v>
      </c>
      <c r="E892" s="13" t="s">
        <v>9698</v>
      </c>
      <c r="F892" s="14">
        <v>45124</v>
      </c>
      <c r="G892" s="2">
        <v>7</v>
      </c>
      <c r="H892" s="2">
        <v>2023</v>
      </c>
    </row>
    <row r="893" spans="1:8" ht="15.75" customHeight="1">
      <c r="A893" s="13" t="s">
        <v>15</v>
      </c>
      <c r="B893" s="13" t="s">
        <v>11045</v>
      </c>
      <c r="C893" s="13">
        <v>70604004435</v>
      </c>
      <c r="D893" s="14">
        <v>45046</v>
      </c>
      <c r="E893" s="13" t="s">
        <v>11046</v>
      </c>
      <c r="F893" s="14">
        <v>45124</v>
      </c>
      <c r="G893" s="2">
        <v>7</v>
      </c>
      <c r="H893" s="2">
        <v>2023</v>
      </c>
    </row>
    <row r="894" spans="1:8" ht="15.75" customHeight="1">
      <c r="A894" s="13" t="s">
        <v>15</v>
      </c>
      <c r="B894" s="13" t="s">
        <v>10364</v>
      </c>
      <c r="C894" s="13">
        <v>8787660490</v>
      </c>
      <c r="D894" s="14">
        <v>45024</v>
      </c>
      <c r="E894" s="13" t="s">
        <v>11047</v>
      </c>
      <c r="F894" s="14">
        <v>45124</v>
      </c>
      <c r="G894" s="2">
        <v>7</v>
      </c>
      <c r="H894" s="2">
        <v>2023</v>
      </c>
    </row>
    <row r="895" spans="1:8" ht="15.75" customHeight="1">
      <c r="A895" s="13" t="s">
        <v>10914</v>
      </c>
      <c r="B895" s="13" t="s">
        <v>11048</v>
      </c>
      <c r="C895" s="13" t="s">
        <v>11049</v>
      </c>
      <c r="D895" s="14">
        <v>45123</v>
      </c>
      <c r="E895" s="13"/>
      <c r="F895" s="14">
        <v>45124</v>
      </c>
      <c r="G895" s="2">
        <v>7</v>
      </c>
      <c r="H895" s="2">
        <v>2023</v>
      </c>
    </row>
    <row r="896" spans="1:8" ht="15.75" customHeight="1">
      <c r="A896" s="13" t="s">
        <v>10914</v>
      </c>
      <c r="B896" s="13" t="s">
        <v>11050</v>
      </c>
      <c r="C896" s="13" t="s">
        <v>11051</v>
      </c>
      <c r="D896" s="14">
        <v>45097</v>
      </c>
      <c r="E896" s="13"/>
      <c r="F896" s="14">
        <v>45124</v>
      </c>
      <c r="G896" s="2">
        <v>7</v>
      </c>
      <c r="H896" s="2">
        <v>2023</v>
      </c>
    </row>
    <row r="897" spans="1:8" ht="15.75" customHeight="1">
      <c r="A897" s="13" t="s">
        <v>20</v>
      </c>
      <c r="B897" s="13" t="s">
        <v>11052</v>
      </c>
      <c r="C897" s="13" t="s">
        <v>11053</v>
      </c>
      <c r="D897" s="14">
        <v>45153</v>
      </c>
      <c r="E897" s="13"/>
      <c r="F897" s="14">
        <v>45124</v>
      </c>
      <c r="G897" s="2">
        <v>7</v>
      </c>
      <c r="H897" s="2">
        <v>2023</v>
      </c>
    </row>
    <row r="898" spans="1:8" ht="15.75" customHeight="1">
      <c r="A898" s="13" t="s">
        <v>7</v>
      </c>
      <c r="B898" s="13" t="s">
        <v>4318</v>
      </c>
      <c r="C898" s="13" t="s">
        <v>11054</v>
      </c>
      <c r="D898" s="14">
        <v>45183</v>
      </c>
      <c r="E898" s="13"/>
      <c r="F898" s="14">
        <v>45124</v>
      </c>
      <c r="G898" s="2">
        <v>7</v>
      </c>
      <c r="H898" s="2">
        <v>2023</v>
      </c>
    </row>
    <row r="899" spans="1:8" ht="15.75" customHeight="1">
      <c r="A899" s="13" t="s">
        <v>7</v>
      </c>
      <c r="B899" s="13" t="s">
        <v>11055</v>
      </c>
      <c r="C899" s="13" t="s">
        <v>11056</v>
      </c>
      <c r="D899" s="14">
        <v>45157</v>
      </c>
      <c r="E899" s="13"/>
      <c r="F899" s="14">
        <v>45124</v>
      </c>
      <c r="G899" s="2">
        <v>7</v>
      </c>
      <c r="H899" s="2">
        <v>2023</v>
      </c>
    </row>
    <row r="900" spans="1:8" ht="15.75" customHeight="1">
      <c r="A900" s="13" t="s">
        <v>7</v>
      </c>
      <c r="B900" s="13" t="s">
        <v>11057</v>
      </c>
      <c r="C900" s="13" t="s">
        <v>11058</v>
      </c>
      <c r="D900" s="14">
        <v>45103</v>
      </c>
      <c r="E900" s="13" t="s">
        <v>5762</v>
      </c>
      <c r="F900" s="14">
        <v>45124</v>
      </c>
      <c r="G900" s="2">
        <v>7</v>
      </c>
      <c r="H900" s="2">
        <v>2023</v>
      </c>
    </row>
    <row r="901" spans="1:8" ht="15.75" customHeight="1">
      <c r="A901" s="13" t="s">
        <v>7</v>
      </c>
      <c r="B901" s="13" t="s">
        <v>11059</v>
      </c>
      <c r="C901" s="13" t="s">
        <v>11060</v>
      </c>
      <c r="D901" s="14">
        <v>45073</v>
      </c>
      <c r="E901" s="13" t="s">
        <v>9677</v>
      </c>
      <c r="F901" s="14">
        <v>45124</v>
      </c>
      <c r="G901" s="2">
        <v>7</v>
      </c>
      <c r="H901" s="2">
        <v>2023</v>
      </c>
    </row>
    <row r="902" spans="1:8" ht="15.75" customHeight="1">
      <c r="A902" s="13" t="s">
        <v>23</v>
      </c>
      <c r="B902" s="13" t="s">
        <v>11061</v>
      </c>
      <c r="C902" s="13">
        <v>71301820407</v>
      </c>
      <c r="D902" s="14">
        <v>45094</v>
      </c>
      <c r="E902" s="13" t="s">
        <v>9939</v>
      </c>
      <c r="F902" s="14">
        <v>45124</v>
      </c>
      <c r="G902" s="2">
        <v>7</v>
      </c>
      <c r="H902" s="2">
        <v>2023</v>
      </c>
    </row>
    <row r="903" spans="1:8" ht="15.75" customHeight="1">
      <c r="A903" s="13" t="s">
        <v>23</v>
      </c>
      <c r="B903" s="13" t="s">
        <v>11062</v>
      </c>
      <c r="C903" s="13">
        <v>71181037484</v>
      </c>
      <c r="D903" s="14">
        <v>44966</v>
      </c>
      <c r="E903" s="13" t="s">
        <v>9939</v>
      </c>
      <c r="F903" s="14">
        <v>45124</v>
      </c>
      <c r="G903" s="2">
        <v>7</v>
      </c>
      <c r="H903" s="2">
        <v>2023</v>
      </c>
    </row>
    <row r="904" spans="1:8" ht="15.75" customHeight="1">
      <c r="A904" s="13" t="s">
        <v>64</v>
      </c>
      <c r="B904" s="13" t="s">
        <v>11063</v>
      </c>
      <c r="C904" s="13" t="s">
        <v>11064</v>
      </c>
      <c r="D904" s="14">
        <v>45099</v>
      </c>
      <c r="E904" s="13"/>
      <c r="F904" s="14">
        <v>45124</v>
      </c>
      <c r="G904" s="2">
        <v>7</v>
      </c>
      <c r="H904" s="2">
        <v>2023</v>
      </c>
    </row>
    <row r="905" spans="1:8" ht="15.75" customHeight="1">
      <c r="A905" s="13" t="s">
        <v>26</v>
      </c>
      <c r="B905" s="13" t="s">
        <v>3411</v>
      </c>
      <c r="C905" s="13" t="s">
        <v>11065</v>
      </c>
      <c r="D905" s="14">
        <v>45127</v>
      </c>
      <c r="E905" s="13">
        <v>7</v>
      </c>
      <c r="F905" s="14">
        <v>45124</v>
      </c>
      <c r="G905" s="2">
        <v>7</v>
      </c>
      <c r="H905" s="2">
        <v>2023</v>
      </c>
    </row>
    <row r="906" spans="1:8" ht="15.75" customHeight="1">
      <c r="A906" s="13" t="s">
        <v>26</v>
      </c>
      <c r="B906" s="13" t="s">
        <v>11066</v>
      </c>
      <c r="C906" s="13">
        <v>17007999409</v>
      </c>
      <c r="D906" s="14"/>
      <c r="E906" s="13">
        <v>7</v>
      </c>
      <c r="F906" s="14">
        <v>45124</v>
      </c>
      <c r="G906" s="2">
        <v>7</v>
      </c>
      <c r="H906" s="2">
        <v>2023</v>
      </c>
    </row>
    <row r="907" spans="1:8" ht="15.75" customHeight="1">
      <c r="A907" s="13" t="s">
        <v>26</v>
      </c>
      <c r="B907" s="13" t="s">
        <v>11067</v>
      </c>
      <c r="C907" s="13">
        <v>708047278417</v>
      </c>
      <c r="D907" s="14">
        <v>45047</v>
      </c>
      <c r="E907" s="13">
        <v>7</v>
      </c>
      <c r="F907" s="14">
        <v>45124</v>
      </c>
      <c r="G907" s="2">
        <v>7</v>
      </c>
      <c r="H907" s="2">
        <v>2023</v>
      </c>
    </row>
    <row r="908" spans="1:8" ht="15.75" customHeight="1">
      <c r="A908" s="13" t="s">
        <v>26</v>
      </c>
      <c r="B908" s="13" t="s">
        <v>11068</v>
      </c>
      <c r="C908" s="13">
        <v>71139916459</v>
      </c>
      <c r="D908" s="14" t="s">
        <v>11069</v>
      </c>
      <c r="E908" s="13">
        <v>5</v>
      </c>
      <c r="F908" s="14">
        <v>45124</v>
      </c>
      <c r="G908" s="2">
        <v>7</v>
      </c>
      <c r="H908" s="2">
        <v>2023</v>
      </c>
    </row>
    <row r="909" spans="1:8" ht="15.75" customHeight="1">
      <c r="A909" s="13" t="s">
        <v>26</v>
      </c>
      <c r="B909" s="13" t="s">
        <v>11070</v>
      </c>
      <c r="C909" s="13">
        <v>4949202464</v>
      </c>
      <c r="D909" s="14">
        <v>45078</v>
      </c>
      <c r="E909" s="13">
        <v>10</v>
      </c>
      <c r="F909" s="14">
        <v>45124</v>
      </c>
      <c r="G909" s="2">
        <v>7</v>
      </c>
      <c r="H909" s="2">
        <v>2023</v>
      </c>
    </row>
    <row r="910" spans="1:8" ht="15.75" customHeight="1">
      <c r="A910" s="13" t="s">
        <v>23</v>
      </c>
      <c r="B910" s="13" t="s">
        <v>11071</v>
      </c>
      <c r="C910" s="13">
        <v>11063991455</v>
      </c>
      <c r="D910" s="14">
        <v>45131</v>
      </c>
      <c r="E910" s="13" t="s">
        <v>9939</v>
      </c>
      <c r="F910" s="14">
        <v>45124</v>
      </c>
      <c r="G910" s="2">
        <v>7</v>
      </c>
      <c r="H910" s="2">
        <v>2023</v>
      </c>
    </row>
    <row r="911" spans="1:8" ht="15.75" customHeight="1">
      <c r="A911" s="13" t="s">
        <v>23</v>
      </c>
      <c r="B911" s="13" t="s">
        <v>11072</v>
      </c>
      <c r="C911" s="13">
        <v>16596958485</v>
      </c>
      <c r="D911" s="14">
        <v>45194</v>
      </c>
      <c r="E911" s="13" t="s">
        <v>9939</v>
      </c>
      <c r="F911" s="14">
        <v>45124</v>
      </c>
      <c r="G911" s="2">
        <v>7</v>
      </c>
      <c r="H911" s="2">
        <v>2023</v>
      </c>
    </row>
    <row r="912" spans="1:8" ht="15.75" customHeight="1">
      <c r="A912" s="13" t="s">
        <v>23</v>
      </c>
      <c r="B912" s="13" t="s">
        <v>11073</v>
      </c>
      <c r="C912" s="13">
        <v>70247833460</v>
      </c>
      <c r="D912" s="14">
        <v>45126</v>
      </c>
      <c r="E912" s="13" t="s">
        <v>9939</v>
      </c>
      <c r="F912" s="14">
        <v>45124</v>
      </c>
      <c r="G912" s="2">
        <v>7</v>
      </c>
      <c r="H912" s="2">
        <v>2023</v>
      </c>
    </row>
    <row r="913" spans="1:8" ht="15.75" customHeight="1">
      <c r="A913" s="13" t="s">
        <v>23</v>
      </c>
      <c r="B913" s="13" t="s">
        <v>11074</v>
      </c>
      <c r="C913" s="13">
        <v>1460301412</v>
      </c>
      <c r="D913" s="14">
        <v>45160</v>
      </c>
      <c r="E913" s="13" t="s">
        <v>9939</v>
      </c>
      <c r="F913" s="14">
        <v>45124</v>
      </c>
      <c r="G913" s="2">
        <v>7</v>
      </c>
      <c r="H913" s="2">
        <v>2023</v>
      </c>
    </row>
    <row r="914" spans="1:8" ht="15.75" customHeight="1">
      <c r="A914" s="13" t="s">
        <v>23</v>
      </c>
      <c r="B914" s="13" t="s">
        <v>11075</v>
      </c>
      <c r="C914" s="13">
        <v>8564750414</v>
      </c>
      <c r="D914" s="14">
        <v>45160</v>
      </c>
      <c r="E914" s="13" t="s">
        <v>9939</v>
      </c>
      <c r="F914" s="14">
        <v>45124</v>
      </c>
      <c r="G914" s="2">
        <v>7</v>
      </c>
      <c r="H914" s="2">
        <v>2023</v>
      </c>
    </row>
    <row r="915" spans="1:8" ht="15.75" customHeight="1">
      <c r="A915" s="13" t="s">
        <v>23</v>
      </c>
      <c r="B915" s="13" t="s">
        <v>11076</v>
      </c>
      <c r="C915" s="13">
        <v>70775462411</v>
      </c>
      <c r="D915" s="14">
        <v>45115</v>
      </c>
      <c r="E915" s="13" t="s">
        <v>9939</v>
      </c>
      <c r="F915" s="14">
        <v>45124</v>
      </c>
      <c r="G915" s="2">
        <v>7</v>
      </c>
      <c r="H915" s="2">
        <v>2023</v>
      </c>
    </row>
    <row r="916" spans="1:8" ht="15.75" customHeight="1">
      <c r="A916" s="13" t="s">
        <v>23</v>
      </c>
      <c r="B916" s="13" t="s">
        <v>11077</v>
      </c>
      <c r="C916" s="13">
        <v>70446248479</v>
      </c>
      <c r="D916" s="14">
        <v>45138</v>
      </c>
      <c r="E916" s="13" t="s">
        <v>9939</v>
      </c>
      <c r="F916" s="14">
        <v>45124</v>
      </c>
      <c r="G916" s="2">
        <v>7</v>
      </c>
      <c r="H916" s="2">
        <v>2023</v>
      </c>
    </row>
    <row r="917" spans="1:8" ht="15.75" customHeight="1">
      <c r="A917" s="13" t="s">
        <v>26</v>
      </c>
      <c r="B917" s="13" t="s">
        <v>11078</v>
      </c>
      <c r="C917" s="13">
        <v>7092794420</v>
      </c>
      <c r="D917" s="14"/>
      <c r="E917" s="13">
        <v>7</v>
      </c>
      <c r="F917" s="14">
        <v>45124</v>
      </c>
      <c r="G917" s="2">
        <v>7</v>
      </c>
      <c r="H917" s="2">
        <v>2023</v>
      </c>
    </row>
    <row r="918" spans="1:8" ht="15.75" customHeight="1">
      <c r="A918" s="13" t="s">
        <v>26</v>
      </c>
      <c r="B918" s="13" t="s">
        <v>11079</v>
      </c>
      <c r="C918" s="13">
        <v>71122899475</v>
      </c>
      <c r="D918" s="14"/>
      <c r="E918" s="13">
        <v>7</v>
      </c>
      <c r="F918" s="14">
        <v>45124</v>
      </c>
      <c r="G918" s="2">
        <v>7</v>
      </c>
      <c r="H918" s="2">
        <v>2023</v>
      </c>
    </row>
    <row r="919" spans="1:8" ht="15.75" customHeight="1">
      <c r="A919" s="13" t="s">
        <v>26</v>
      </c>
      <c r="B919" s="13" t="s">
        <v>11080</v>
      </c>
      <c r="C919" s="13">
        <v>70419756493</v>
      </c>
      <c r="D919" s="14"/>
      <c r="E919" s="13">
        <v>12</v>
      </c>
      <c r="F919" s="14">
        <v>45124</v>
      </c>
      <c r="G919" s="2">
        <v>7</v>
      </c>
      <c r="H919" s="2">
        <v>2023</v>
      </c>
    </row>
    <row r="920" spans="1:8" ht="15.75" customHeight="1">
      <c r="A920" s="13" t="s">
        <v>26</v>
      </c>
      <c r="B920" s="13" t="s">
        <v>11081</v>
      </c>
      <c r="C920" s="13">
        <v>13797059400</v>
      </c>
      <c r="D920" s="14"/>
      <c r="E920" s="13">
        <v>10</v>
      </c>
      <c r="F920" s="14">
        <v>45124</v>
      </c>
      <c r="G920" s="2">
        <v>7</v>
      </c>
      <c r="H920" s="2">
        <v>2023</v>
      </c>
    </row>
    <row r="921" spans="1:8" ht="15.75" customHeight="1">
      <c r="A921" s="13" t="s">
        <v>26</v>
      </c>
      <c r="B921" s="13" t="s">
        <v>11082</v>
      </c>
      <c r="C921" s="13">
        <v>71770971475</v>
      </c>
      <c r="D921" s="14"/>
      <c r="E921" s="13" t="s">
        <v>11083</v>
      </c>
      <c r="F921" s="14">
        <v>45124</v>
      </c>
      <c r="G921" s="2">
        <v>7</v>
      </c>
      <c r="H921" s="2">
        <v>2023</v>
      </c>
    </row>
    <row r="922" spans="1:8" ht="15.75" customHeight="1">
      <c r="A922" s="13" t="s">
        <v>7</v>
      </c>
      <c r="B922" s="13" t="s">
        <v>11084</v>
      </c>
      <c r="C922" s="13" t="s">
        <v>11085</v>
      </c>
      <c r="D922" s="14">
        <v>45124</v>
      </c>
      <c r="E922" s="13"/>
      <c r="F922" s="14">
        <v>45124</v>
      </c>
      <c r="G922" s="2">
        <v>7</v>
      </c>
      <c r="H922" s="2">
        <v>2023</v>
      </c>
    </row>
    <row r="923" spans="1:8" ht="15.75" customHeight="1">
      <c r="A923" s="13" t="s">
        <v>6</v>
      </c>
      <c r="B923" s="13" t="s">
        <v>11086</v>
      </c>
      <c r="C923" s="13">
        <v>11299902499</v>
      </c>
      <c r="D923" s="14">
        <v>45214</v>
      </c>
      <c r="E923" s="13"/>
      <c r="F923" s="14">
        <v>45124</v>
      </c>
      <c r="G923" s="2">
        <v>7</v>
      </c>
      <c r="H923" s="2">
        <v>2023</v>
      </c>
    </row>
    <row r="924" spans="1:8" ht="15.75" customHeight="1">
      <c r="A924" s="13" t="s">
        <v>6</v>
      </c>
      <c r="B924" s="13" t="s">
        <v>11087</v>
      </c>
      <c r="C924" s="13" t="s">
        <v>11088</v>
      </c>
      <c r="D924" s="14">
        <v>45166</v>
      </c>
      <c r="E924" s="13"/>
      <c r="F924" s="14">
        <v>45124</v>
      </c>
      <c r="G924" s="2">
        <v>7</v>
      </c>
      <c r="H924" s="2">
        <v>2023</v>
      </c>
    </row>
    <row r="925" spans="1:8" ht="15.75" customHeight="1">
      <c r="A925" s="13" t="s">
        <v>6</v>
      </c>
      <c r="B925" s="13" t="s">
        <v>11089</v>
      </c>
      <c r="C925" s="13">
        <v>9446277493</v>
      </c>
      <c r="D925" s="14">
        <v>45149</v>
      </c>
      <c r="E925" s="13"/>
      <c r="F925" s="14">
        <v>45124</v>
      </c>
      <c r="G925" s="2">
        <v>7</v>
      </c>
      <c r="H925" s="2">
        <v>2023</v>
      </c>
    </row>
    <row r="926" spans="1:8" ht="15.75" customHeight="1">
      <c r="A926" s="13" t="s">
        <v>64</v>
      </c>
      <c r="B926" s="13" t="s">
        <v>11090</v>
      </c>
      <c r="C926" s="13" t="s">
        <v>11091</v>
      </c>
      <c r="D926" s="14">
        <v>45163</v>
      </c>
      <c r="E926" s="13"/>
      <c r="F926" s="14">
        <v>45124</v>
      </c>
      <c r="G926" s="2">
        <v>7</v>
      </c>
      <c r="H926" s="2">
        <v>2023</v>
      </c>
    </row>
    <row r="927" spans="1:8" ht="15.75" customHeight="1">
      <c r="A927" s="13" t="s">
        <v>64</v>
      </c>
      <c r="B927" s="13" t="s">
        <v>11092</v>
      </c>
      <c r="C927" s="13" t="s">
        <v>11093</v>
      </c>
      <c r="D927" s="14">
        <v>45166</v>
      </c>
      <c r="E927" s="13" t="s">
        <v>10218</v>
      </c>
      <c r="F927" s="14">
        <v>45124</v>
      </c>
      <c r="G927" s="2">
        <v>7</v>
      </c>
      <c r="H927" s="2">
        <v>2023</v>
      </c>
    </row>
    <row r="928" spans="1:8" ht="15.75" customHeight="1">
      <c r="A928" s="13" t="s">
        <v>64</v>
      </c>
      <c r="B928" s="13" t="s">
        <v>11092</v>
      </c>
      <c r="C928" s="13" t="s">
        <v>11093</v>
      </c>
      <c r="D928" s="14">
        <v>45166</v>
      </c>
      <c r="E928" s="13" t="s">
        <v>10219</v>
      </c>
      <c r="F928" s="14">
        <v>45124</v>
      </c>
      <c r="G928" s="2">
        <v>7</v>
      </c>
      <c r="H928" s="2">
        <v>2023</v>
      </c>
    </row>
    <row r="929" spans="1:8" ht="15.75" customHeight="1">
      <c r="A929" s="13" t="s">
        <v>64</v>
      </c>
      <c r="B929" s="13" t="s">
        <v>11094</v>
      </c>
      <c r="C929" s="13">
        <v>8367759451</v>
      </c>
      <c r="D929" s="14">
        <v>45162</v>
      </c>
      <c r="E929" s="13"/>
      <c r="F929" s="14">
        <v>45124</v>
      </c>
      <c r="G929" s="2">
        <v>7</v>
      </c>
      <c r="H929" s="2">
        <v>2023</v>
      </c>
    </row>
    <row r="930" spans="1:8" ht="15.75" customHeight="1">
      <c r="A930" s="13" t="s">
        <v>25</v>
      </c>
      <c r="B930" s="13" t="s">
        <v>11095</v>
      </c>
      <c r="C930" s="13" t="s">
        <v>11096</v>
      </c>
      <c r="D930" s="14">
        <v>45143</v>
      </c>
      <c r="E930" s="13"/>
      <c r="F930" s="14">
        <v>45124</v>
      </c>
      <c r="G930" s="2">
        <v>7</v>
      </c>
      <c r="H930" s="2">
        <v>2023</v>
      </c>
    </row>
    <row r="931" spans="1:8" ht="15.75" customHeight="1">
      <c r="A931" s="13" t="s">
        <v>28</v>
      </c>
      <c r="B931" s="13" t="s">
        <v>11097</v>
      </c>
      <c r="C931" s="13" t="s">
        <v>11098</v>
      </c>
      <c r="D931" s="14">
        <v>45124</v>
      </c>
      <c r="E931" s="13"/>
      <c r="F931" s="14">
        <v>45124</v>
      </c>
      <c r="G931" s="2">
        <v>7</v>
      </c>
      <c r="H931" s="2">
        <v>2023</v>
      </c>
    </row>
    <row r="932" spans="1:8" ht="15.75" customHeight="1">
      <c r="A932" s="13" t="s">
        <v>28</v>
      </c>
      <c r="B932" s="13" t="s">
        <v>11099</v>
      </c>
      <c r="C932" s="13" t="s">
        <v>11100</v>
      </c>
      <c r="D932" s="14">
        <v>45117</v>
      </c>
      <c r="E932" s="13"/>
      <c r="F932" s="14">
        <v>45124</v>
      </c>
      <c r="G932" s="2">
        <v>7</v>
      </c>
      <c r="H932" s="2">
        <v>2023</v>
      </c>
    </row>
    <row r="933" spans="1:8" ht="15.75" customHeight="1">
      <c r="A933" s="13" t="s">
        <v>28</v>
      </c>
      <c r="B933" s="13" t="s">
        <v>11101</v>
      </c>
      <c r="C933" s="13" t="s">
        <v>11102</v>
      </c>
      <c r="D933" s="14">
        <v>45118</v>
      </c>
      <c r="E933" s="13"/>
      <c r="F933" s="14">
        <v>45124</v>
      </c>
      <c r="G933" s="2">
        <v>7</v>
      </c>
      <c r="H933" s="2">
        <v>2023</v>
      </c>
    </row>
    <row r="934" spans="1:8" ht="15.75" customHeight="1">
      <c r="A934" s="13" t="s">
        <v>28</v>
      </c>
      <c r="B934" s="13" t="s">
        <v>11103</v>
      </c>
      <c r="C934" s="13" t="s">
        <v>11104</v>
      </c>
      <c r="D934" s="14">
        <v>45170</v>
      </c>
      <c r="E934" s="13"/>
      <c r="F934" s="14">
        <v>45124</v>
      </c>
      <c r="G934" s="2">
        <v>7</v>
      </c>
      <c r="H934" s="2">
        <v>2023</v>
      </c>
    </row>
    <row r="935" spans="1:8" ht="15.75" customHeight="1">
      <c r="A935" s="13" t="s">
        <v>28</v>
      </c>
      <c r="B935" s="13" t="s">
        <v>11105</v>
      </c>
      <c r="C935" s="13" t="s">
        <v>11106</v>
      </c>
      <c r="D935" s="14">
        <v>45060</v>
      </c>
      <c r="E935" s="13"/>
      <c r="F935" s="14">
        <v>45124</v>
      </c>
      <c r="G935" s="2">
        <v>7</v>
      </c>
      <c r="H935" s="2">
        <v>2023</v>
      </c>
    </row>
    <row r="936" spans="1:8" ht="15.75" customHeight="1">
      <c r="A936" s="13" t="s">
        <v>9872</v>
      </c>
      <c r="B936" s="13" t="s">
        <v>11107</v>
      </c>
      <c r="C936" s="13">
        <v>70447951459</v>
      </c>
      <c r="D936" s="14">
        <v>45150</v>
      </c>
      <c r="E936" s="13" t="s">
        <v>9594</v>
      </c>
      <c r="F936" s="14">
        <v>45124</v>
      </c>
      <c r="G936" s="2">
        <v>7</v>
      </c>
      <c r="H936" s="2">
        <v>2023</v>
      </c>
    </row>
    <row r="937" spans="1:8" ht="15.75" customHeight="1">
      <c r="A937" s="13" t="s">
        <v>15</v>
      </c>
      <c r="B937" s="13" t="s">
        <v>11108</v>
      </c>
      <c r="C937" s="13" t="s">
        <v>11109</v>
      </c>
      <c r="D937" s="14">
        <v>45203</v>
      </c>
      <c r="E937" s="13"/>
      <c r="F937" s="14">
        <v>45124</v>
      </c>
      <c r="G937" s="2">
        <v>7</v>
      </c>
      <c r="H937" s="2">
        <v>2023</v>
      </c>
    </row>
    <row r="938" spans="1:8" ht="15.75" customHeight="1">
      <c r="A938" s="13" t="s">
        <v>15</v>
      </c>
      <c r="B938" s="13" t="s">
        <v>11110</v>
      </c>
      <c r="C938" s="13" t="s">
        <v>11111</v>
      </c>
      <c r="D938" s="14">
        <v>45157</v>
      </c>
      <c r="E938" s="13"/>
      <c r="F938" s="14">
        <v>45124</v>
      </c>
      <c r="G938" s="2">
        <v>7</v>
      </c>
      <c r="H938" s="2">
        <v>2023</v>
      </c>
    </row>
    <row r="939" spans="1:8" ht="15.75" customHeight="1">
      <c r="A939" s="13" t="s">
        <v>15</v>
      </c>
      <c r="B939" s="13" t="s">
        <v>11112</v>
      </c>
      <c r="C939" s="13">
        <v>8784673435</v>
      </c>
      <c r="D939" s="14">
        <v>45163</v>
      </c>
      <c r="E939" s="13"/>
      <c r="F939" s="14">
        <v>45124</v>
      </c>
      <c r="G939" s="2">
        <v>7</v>
      </c>
      <c r="H939" s="2">
        <v>2023</v>
      </c>
    </row>
    <row r="940" spans="1:8" ht="15.75" customHeight="1">
      <c r="A940" s="13" t="s">
        <v>20</v>
      </c>
      <c r="B940" s="13" t="s">
        <v>11113</v>
      </c>
      <c r="C940" s="13" t="s">
        <v>11114</v>
      </c>
      <c r="D940" s="14">
        <v>45119</v>
      </c>
      <c r="E940" s="13"/>
      <c r="F940" s="14">
        <v>45124</v>
      </c>
      <c r="G940" s="2">
        <v>7</v>
      </c>
      <c r="H940" s="2">
        <v>2023</v>
      </c>
    </row>
    <row r="941" spans="1:8" ht="15.75" customHeight="1">
      <c r="A941" s="13" t="s">
        <v>9</v>
      </c>
      <c r="B941" s="13" t="s">
        <v>11115</v>
      </c>
      <c r="C941" s="13">
        <v>71571452435</v>
      </c>
      <c r="D941" s="14"/>
      <c r="E941" s="13"/>
      <c r="F941" s="14">
        <v>45124</v>
      </c>
      <c r="G941" s="2">
        <v>7</v>
      </c>
      <c r="H941" s="2">
        <v>2023</v>
      </c>
    </row>
    <row r="942" spans="1:8" ht="15.75" customHeight="1">
      <c r="A942" s="13" t="s">
        <v>9</v>
      </c>
      <c r="B942" s="13" t="s">
        <v>11116</v>
      </c>
      <c r="C942" s="13">
        <v>5372527463</v>
      </c>
      <c r="D942" s="14">
        <v>45131</v>
      </c>
      <c r="E942" s="13"/>
      <c r="F942" s="14">
        <v>45124</v>
      </c>
      <c r="G942" s="2">
        <v>7</v>
      </c>
      <c r="H942" s="2">
        <v>2023</v>
      </c>
    </row>
    <row r="943" spans="1:8" ht="15.75" customHeight="1">
      <c r="A943" s="13" t="s">
        <v>9</v>
      </c>
      <c r="B943" s="13" t="s">
        <v>11116</v>
      </c>
      <c r="C943" s="13">
        <v>5372527463</v>
      </c>
      <c r="D943" s="14">
        <v>45131</v>
      </c>
      <c r="E943" s="13"/>
      <c r="F943" s="14">
        <v>45124</v>
      </c>
      <c r="G943" s="2">
        <v>7</v>
      </c>
      <c r="H943" s="2">
        <v>2023</v>
      </c>
    </row>
    <row r="944" spans="1:8" ht="15.75" customHeight="1">
      <c r="A944" s="13" t="s">
        <v>9</v>
      </c>
      <c r="B944" s="13" t="s">
        <v>11117</v>
      </c>
      <c r="C944" s="13">
        <v>17590826430</v>
      </c>
      <c r="D944" s="14">
        <v>45089</v>
      </c>
      <c r="E944" s="13"/>
      <c r="F944" s="14">
        <v>45124</v>
      </c>
      <c r="G944" s="2">
        <v>7</v>
      </c>
      <c r="H944" s="2">
        <v>2023</v>
      </c>
    </row>
    <row r="945" spans="1:8" ht="15.75" customHeight="1">
      <c r="A945" s="13" t="s">
        <v>20</v>
      </c>
      <c r="B945" s="13" t="s">
        <v>11118</v>
      </c>
      <c r="C945" s="13" t="s">
        <v>11119</v>
      </c>
      <c r="D945" s="14">
        <v>45127</v>
      </c>
      <c r="E945" s="13"/>
      <c r="F945" s="14">
        <v>45124</v>
      </c>
      <c r="G945" s="2">
        <v>7</v>
      </c>
      <c r="H945" s="2">
        <v>2023</v>
      </c>
    </row>
    <row r="946" spans="1:8" ht="15.75" customHeight="1">
      <c r="A946" s="13" t="s">
        <v>20</v>
      </c>
      <c r="B946" s="13" t="s">
        <v>11120</v>
      </c>
      <c r="C946" s="13" t="s">
        <v>11121</v>
      </c>
      <c r="D946" s="14">
        <v>45173</v>
      </c>
      <c r="E946" s="13"/>
      <c r="F946" s="14">
        <v>45124</v>
      </c>
      <c r="G946" s="2">
        <v>7</v>
      </c>
      <c r="H946" s="2">
        <v>2023</v>
      </c>
    </row>
    <row r="947" spans="1:8" ht="15.75" customHeight="1">
      <c r="A947" s="13" t="s">
        <v>23</v>
      </c>
      <c r="B947" s="13" t="s">
        <v>11122</v>
      </c>
      <c r="C947" s="13">
        <v>14031937466</v>
      </c>
      <c r="D947" s="14">
        <v>44593</v>
      </c>
      <c r="E947" s="13" t="s">
        <v>11123</v>
      </c>
      <c r="F947" s="14">
        <v>45124</v>
      </c>
      <c r="G947" s="2">
        <v>7</v>
      </c>
      <c r="H947" s="2">
        <v>2023</v>
      </c>
    </row>
    <row r="948" spans="1:8" ht="15.75" customHeight="1">
      <c r="A948" s="13" t="s">
        <v>23</v>
      </c>
      <c r="B948" s="13" t="s">
        <v>11124</v>
      </c>
      <c r="C948" s="13">
        <v>9415064447</v>
      </c>
      <c r="D948" s="14">
        <v>45155</v>
      </c>
      <c r="E948" s="13" t="s">
        <v>11125</v>
      </c>
      <c r="F948" s="14">
        <v>45124</v>
      </c>
      <c r="G948" s="2">
        <v>7</v>
      </c>
      <c r="H948" s="2">
        <v>2023</v>
      </c>
    </row>
    <row r="949" spans="1:8" ht="15.75" customHeight="1">
      <c r="A949" s="13" t="s">
        <v>23</v>
      </c>
      <c r="B949" s="13" t="s">
        <v>11124</v>
      </c>
      <c r="C949" s="13">
        <v>9415064447</v>
      </c>
      <c r="D949" s="14">
        <v>44939</v>
      </c>
      <c r="E949" s="13" t="s">
        <v>11123</v>
      </c>
      <c r="F949" s="14">
        <v>45124</v>
      </c>
      <c r="G949" s="2">
        <v>7</v>
      </c>
      <c r="H949" s="2">
        <v>2023</v>
      </c>
    </row>
    <row r="950" spans="1:8" ht="15.75" customHeight="1">
      <c r="A950" s="13" t="s">
        <v>23</v>
      </c>
      <c r="B950" s="13" t="s">
        <v>11126</v>
      </c>
      <c r="C950" s="13">
        <v>70823149498</v>
      </c>
      <c r="D950" s="14">
        <v>44618</v>
      </c>
      <c r="E950" s="13" t="s">
        <v>11123</v>
      </c>
      <c r="F950" s="14">
        <v>45124</v>
      </c>
      <c r="G950" s="2">
        <v>7</v>
      </c>
      <c r="H950" s="2">
        <v>2023</v>
      </c>
    </row>
    <row r="951" spans="1:8" ht="15.75" customHeight="1">
      <c r="A951" s="13" t="s">
        <v>26</v>
      </c>
      <c r="B951" s="13" t="s">
        <v>11127</v>
      </c>
      <c r="C951" s="13">
        <v>70181323478</v>
      </c>
      <c r="D951" s="14"/>
      <c r="E951" s="13"/>
      <c r="F951" s="14">
        <v>45124</v>
      </c>
      <c r="G951" s="2">
        <v>7</v>
      </c>
      <c r="H951" s="2">
        <v>2023</v>
      </c>
    </row>
    <row r="952" spans="1:8" ht="15.75" customHeight="1">
      <c r="A952" s="13" t="s">
        <v>26</v>
      </c>
      <c r="B952" s="13" t="s">
        <v>11128</v>
      </c>
      <c r="C952" s="13" t="s">
        <v>11129</v>
      </c>
      <c r="D952" s="14"/>
      <c r="E952" s="13"/>
      <c r="F952" s="14">
        <v>45124</v>
      </c>
      <c r="G952" s="2">
        <v>7</v>
      </c>
      <c r="H952" s="2">
        <v>2023</v>
      </c>
    </row>
    <row r="953" spans="1:8" ht="15.75" customHeight="1">
      <c r="A953" s="13" t="s">
        <v>26</v>
      </c>
      <c r="B953" s="13" t="s">
        <v>11130</v>
      </c>
      <c r="C953" s="13" t="s">
        <v>11131</v>
      </c>
      <c r="D953" s="14"/>
      <c r="E953" s="13"/>
      <c r="F953" s="14">
        <v>45124</v>
      </c>
      <c r="G953" s="2">
        <v>7</v>
      </c>
      <c r="H953" s="2">
        <v>2023</v>
      </c>
    </row>
    <row r="954" spans="1:8" ht="15.75" customHeight="1">
      <c r="A954" s="13" t="s">
        <v>26</v>
      </c>
      <c r="B954" s="13" t="s">
        <v>11132</v>
      </c>
      <c r="C954" s="13" t="s">
        <v>11133</v>
      </c>
      <c r="D954" s="14"/>
      <c r="E954" s="13"/>
      <c r="F954" s="14">
        <v>45124</v>
      </c>
      <c r="G954" s="2">
        <v>7</v>
      </c>
      <c r="H954" s="2">
        <v>2023</v>
      </c>
    </row>
    <row r="955" spans="1:8" ht="15.75" customHeight="1">
      <c r="A955" s="13" t="s">
        <v>760</v>
      </c>
      <c r="B955" s="13" t="s">
        <v>11134</v>
      </c>
      <c r="C955" s="13" t="s">
        <v>11135</v>
      </c>
      <c r="D955" s="14">
        <v>45141</v>
      </c>
      <c r="E955" s="13" t="s">
        <v>10571</v>
      </c>
      <c r="F955" s="14">
        <v>45124</v>
      </c>
      <c r="G955" s="2">
        <v>7</v>
      </c>
      <c r="H955" s="2">
        <v>2023</v>
      </c>
    </row>
    <row r="956" spans="1:8" ht="15.75" customHeight="1">
      <c r="A956" s="13" t="s">
        <v>760</v>
      </c>
      <c r="B956" s="13" t="s">
        <v>11136</v>
      </c>
      <c r="C956" s="13" t="s">
        <v>11137</v>
      </c>
      <c r="D956" s="14">
        <v>45166</v>
      </c>
      <c r="E956" s="13" t="s">
        <v>10571</v>
      </c>
      <c r="F956" s="14">
        <v>45124</v>
      </c>
      <c r="G956" s="2">
        <v>7</v>
      </c>
      <c r="H956" s="2">
        <v>2023</v>
      </c>
    </row>
    <row r="957" spans="1:8" ht="15.75" customHeight="1">
      <c r="A957" s="13" t="s">
        <v>760</v>
      </c>
      <c r="B957" s="13" t="s">
        <v>11138</v>
      </c>
      <c r="C957" s="13" t="s">
        <v>11139</v>
      </c>
      <c r="D957" s="14">
        <v>45246</v>
      </c>
      <c r="E957" s="13" t="s">
        <v>10571</v>
      </c>
      <c r="F957" s="14">
        <v>45124</v>
      </c>
      <c r="G957" s="2">
        <v>7</v>
      </c>
      <c r="H957" s="2">
        <v>2023</v>
      </c>
    </row>
    <row r="958" spans="1:8" ht="15.75" customHeight="1">
      <c r="A958" s="13" t="s">
        <v>760</v>
      </c>
      <c r="B958" s="13" t="s">
        <v>11140</v>
      </c>
      <c r="C958" s="13" t="s">
        <v>11141</v>
      </c>
      <c r="D958" s="14">
        <v>45139</v>
      </c>
      <c r="E958" s="13" t="s">
        <v>10571</v>
      </c>
      <c r="F958" s="14">
        <v>45124</v>
      </c>
      <c r="G958" s="2">
        <v>7</v>
      </c>
      <c r="H958" s="2">
        <v>2023</v>
      </c>
    </row>
    <row r="959" spans="1:8" ht="15.75" customHeight="1">
      <c r="A959" s="13" t="s">
        <v>31</v>
      </c>
      <c r="B959" s="13" t="s">
        <v>11142</v>
      </c>
      <c r="C959" s="13" t="s">
        <v>11143</v>
      </c>
      <c r="D959" s="14">
        <v>45135</v>
      </c>
      <c r="E959" s="13" t="s">
        <v>9594</v>
      </c>
      <c r="F959" s="14">
        <v>45124</v>
      </c>
      <c r="G959" s="2">
        <v>7</v>
      </c>
      <c r="H959" s="2">
        <v>2023</v>
      </c>
    </row>
    <row r="960" spans="1:8" ht="15.75" customHeight="1">
      <c r="A960" s="13" t="s">
        <v>31</v>
      </c>
      <c r="B960" s="13" t="s">
        <v>11144</v>
      </c>
      <c r="C960" s="13" t="s">
        <v>11145</v>
      </c>
      <c r="D960" s="14">
        <v>45032</v>
      </c>
      <c r="E960" s="13" t="s">
        <v>9594</v>
      </c>
      <c r="F960" s="14">
        <v>45124</v>
      </c>
      <c r="G960" s="2">
        <v>7</v>
      </c>
      <c r="H960" s="2">
        <v>2023</v>
      </c>
    </row>
    <row r="961" spans="1:8" ht="15.75" customHeight="1">
      <c r="A961" s="13" t="s">
        <v>31</v>
      </c>
      <c r="B961" s="13" t="s">
        <v>11146</v>
      </c>
      <c r="C961" s="13" t="s">
        <v>11147</v>
      </c>
      <c r="D961" s="14">
        <v>45094</v>
      </c>
      <c r="E961" s="13" t="s">
        <v>9594</v>
      </c>
      <c r="F961" s="14">
        <v>45124</v>
      </c>
      <c r="G961" s="2">
        <v>7</v>
      </c>
      <c r="H961" s="2">
        <v>2023</v>
      </c>
    </row>
    <row r="962" spans="1:8" ht="15.75" customHeight="1">
      <c r="A962" s="13" t="s">
        <v>31</v>
      </c>
      <c r="B962" s="13" t="s">
        <v>11148</v>
      </c>
      <c r="C962" s="13" t="s">
        <v>11149</v>
      </c>
      <c r="D962" s="14">
        <v>45145</v>
      </c>
      <c r="E962" s="13" t="s">
        <v>9594</v>
      </c>
      <c r="F962" s="14">
        <v>45124</v>
      </c>
      <c r="G962" s="2">
        <v>7</v>
      </c>
      <c r="H962" s="2">
        <v>2023</v>
      </c>
    </row>
    <row r="963" spans="1:8" ht="15.75" customHeight="1">
      <c r="A963" s="13" t="s">
        <v>6</v>
      </c>
      <c r="B963" s="13" t="s">
        <v>11150</v>
      </c>
      <c r="C963" s="13">
        <v>71918369461</v>
      </c>
      <c r="D963" s="14" t="s">
        <v>11151</v>
      </c>
      <c r="E963" s="13"/>
      <c r="F963" s="14">
        <v>45124</v>
      </c>
      <c r="G963" s="2">
        <v>7</v>
      </c>
      <c r="H963" s="2">
        <v>2023</v>
      </c>
    </row>
    <row r="964" spans="1:8" ht="15.75" customHeight="1">
      <c r="A964" s="13" t="s">
        <v>6</v>
      </c>
      <c r="B964" s="13" t="s">
        <v>11152</v>
      </c>
      <c r="C964" s="13">
        <v>8290760426</v>
      </c>
      <c r="D964" s="14">
        <v>45140</v>
      </c>
      <c r="E964" s="13"/>
      <c r="F964" s="14">
        <v>45124</v>
      </c>
      <c r="G964" s="2">
        <v>7</v>
      </c>
      <c r="H964" s="2">
        <v>2023</v>
      </c>
    </row>
    <row r="965" spans="1:8" ht="15.75" customHeight="1">
      <c r="A965" s="13" t="s">
        <v>6</v>
      </c>
      <c r="B965" s="13" t="s">
        <v>11153</v>
      </c>
      <c r="C965" s="13">
        <v>8017061498</v>
      </c>
      <c r="D965" s="14">
        <v>45125</v>
      </c>
      <c r="E965" s="13"/>
      <c r="F965" s="14">
        <v>45124</v>
      </c>
      <c r="G965" s="2">
        <v>7</v>
      </c>
      <c r="H965" s="2">
        <v>2023</v>
      </c>
    </row>
    <row r="966" spans="1:8" ht="15.75" customHeight="1">
      <c r="A966" s="13" t="s">
        <v>6</v>
      </c>
      <c r="B966" s="13" t="s">
        <v>11154</v>
      </c>
      <c r="C966" s="13" t="s">
        <v>11155</v>
      </c>
      <c r="D966" s="14">
        <v>45190</v>
      </c>
      <c r="E966" s="13"/>
      <c r="F966" s="14">
        <v>45124</v>
      </c>
      <c r="G966" s="2">
        <v>7</v>
      </c>
      <c r="H966" s="2">
        <v>2023</v>
      </c>
    </row>
    <row r="967" spans="1:8" ht="15.75" customHeight="1">
      <c r="A967" s="13" t="s">
        <v>6</v>
      </c>
      <c r="B967" s="13" t="s">
        <v>11156</v>
      </c>
      <c r="C967" s="13">
        <v>3152854196</v>
      </c>
      <c r="D967" s="14" t="s">
        <v>11157</v>
      </c>
      <c r="E967" s="13"/>
      <c r="F967" s="14">
        <v>45124</v>
      </c>
      <c r="G967" s="2">
        <v>7</v>
      </c>
      <c r="H967" s="2">
        <v>2023</v>
      </c>
    </row>
    <row r="968" spans="1:8" ht="15.75" customHeight="1">
      <c r="A968" s="13" t="s">
        <v>6</v>
      </c>
      <c r="B968" s="13" t="s">
        <v>11158</v>
      </c>
      <c r="C968" s="13">
        <v>8345438423</v>
      </c>
      <c r="D968" s="14" t="s">
        <v>11159</v>
      </c>
      <c r="E968" s="13" t="s">
        <v>5762</v>
      </c>
      <c r="F968" s="14">
        <v>45124</v>
      </c>
      <c r="G968" s="2">
        <v>7</v>
      </c>
      <c r="H968" s="2">
        <v>2023</v>
      </c>
    </row>
    <row r="969" spans="1:8" ht="15.75" customHeight="1">
      <c r="A969" s="13" t="s">
        <v>9872</v>
      </c>
      <c r="B969" s="13" t="s">
        <v>11160</v>
      </c>
      <c r="C969" s="13">
        <v>8358407432</v>
      </c>
      <c r="D969" s="14">
        <v>45071</v>
      </c>
      <c r="E969" s="13" t="s">
        <v>10496</v>
      </c>
      <c r="F969" s="14">
        <v>45124</v>
      </c>
      <c r="G969" s="2">
        <v>7</v>
      </c>
      <c r="H969" s="2">
        <v>2023</v>
      </c>
    </row>
    <row r="970" spans="1:8" ht="15.75" customHeight="1">
      <c r="A970" s="13" t="s">
        <v>9872</v>
      </c>
      <c r="B970" s="13" t="s">
        <v>11161</v>
      </c>
      <c r="C970" s="13">
        <v>71222834456</v>
      </c>
      <c r="D970" s="14">
        <v>45088</v>
      </c>
      <c r="E970" s="13" t="s">
        <v>11162</v>
      </c>
      <c r="F970" s="14">
        <v>45124</v>
      </c>
      <c r="G970" s="2">
        <v>7</v>
      </c>
      <c r="H970" s="2">
        <v>2023</v>
      </c>
    </row>
    <row r="971" spans="1:8" ht="15.75" customHeight="1">
      <c r="A971" s="13" t="s">
        <v>9872</v>
      </c>
      <c r="B971" s="13" t="s">
        <v>11163</v>
      </c>
      <c r="C971" s="13">
        <v>11837504474</v>
      </c>
      <c r="D971" s="14">
        <v>45162</v>
      </c>
      <c r="E971" s="13" t="s">
        <v>9805</v>
      </c>
      <c r="F971" s="14">
        <v>45124</v>
      </c>
      <c r="G971" s="2">
        <v>7</v>
      </c>
      <c r="H971" s="2">
        <v>2023</v>
      </c>
    </row>
    <row r="972" spans="1:8" ht="15.75" customHeight="1">
      <c r="A972" s="13" t="s">
        <v>9872</v>
      </c>
      <c r="B972" s="13" t="s">
        <v>11164</v>
      </c>
      <c r="C972" s="13">
        <v>71580630464</v>
      </c>
      <c r="D972" s="14">
        <v>45200</v>
      </c>
      <c r="E972" s="13" t="s">
        <v>9598</v>
      </c>
      <c r="F972" s="14">
        <v>45124</v>
      </c>
      <c r="G972" s="2">
        <v>7</v>
      </c>
      <c r="H972" s="2">
        <v>2023</v>
      </c>
    </row>
    <row r="973" spans="1:8" ht="15.75" customHeight="1">
      <c r="A973" s="13" t="s">
        <v>9872</v>
      </c>
      <c r="B973" s="13" t="s">
        <v>11165</v>
      </c>
      <c r="C973" s="13">
        <v>8358378408</v>
      </c>
      <c r="D973" s="14">
        <v>45134</v>
      </c>
      <c r="E973" s="13" t="s">
        <v>9598</v>
      </c>
      <c r="F973" s="14">
        <v>45124</v>
      </c>
      <c r="G973" s="2">
        <v>7</v>
      </c>
      <c r="H973" s="2">
        <v>2023</v>
      </c>
    </row>
    <row r="974" spans="1:8" ht="15.75" customHeight="1">
      <c r="A974" s="13" t="s">
        <v>9872</v>
      </c>
      <c r="B974" s="13" t="s">
        <v>11166</v>
      </c>
      <c r="C974" s="13">
        <v>12637945486</v>
      </c>
      <c r="D974" s="14">
        <v>45137</v>
      </c>
      <c r="E974" s="13" t="s">
        <v>9805</v>
      </c>
      <c r="F974" s="14">
        <v>45124</v>
      </c>
      <c r="G974" s="2">
        <v>7</v>
      </c>
      <c r="H974" s="2">
        <v>2023</v>
      </c>
    </row>
    <row r="975" spans="1:8" ht="15.75" customHeight="1">
      <c r="A975" s="13" t="s">
        <v>19</v>
      </c>
      <c r="B975" s="13" t="s">
        <v>11167</v>
      </c>
      <c r="C975" s="13" t="s">
        <v>11168</v>
      </c>
      <c r="D975" s="14">
        <v>45161</v>
      </c>
      <c r="E975" s="13" t="s">
        <v>9695</v>
      </c>
      <c r="F975" s="14">
        <v>45124</v>
      </c>
      <c r="G975" s="2">
        <v>7</v>
      </c>
      <c r="H975" s="2">
        <v>2023</v>
      </c>
    </row>
    <row r="976" spans="1:8" ht="15.75" customHeight="1">
      <c r="A976" s="13" t="s">
        <v>19</v>
      </c>
      <c r="B976" s="13" t="s">
        <v>11169</v>
      </c>
      <c r="C976" s="13" t="s">
        <v>11170</v>
      </c>
      <c r="D976" s="14">
        <v>45129</v>
      </c>
      <c r="E976" s="13" t="s">
        <v>9695</v>
      </c>
      <c r="F976" s="14">
        <v>45124</v>
      </c>
      <c r="G976" s="2">
        <v>7</v>
      </c>
      <c r="H976" s="2">
        <v>2023</v>
      </c>
    </row>
    <row r="977" spans="1:8" ht="15.75" customHeight="1">
      <c r="A977" s="13" t="s">
        <v>64</v>
      </c>
      <c r="B977" s="13" t="s">
        <v>11171</v>
      </c>
      <c r="C977" s="13" t="s">
        <v>11172</v>
      </c>
      <c r="D977" s="14">
        <v>45143</v>
      </c>
      <c r="E977" s="13"/>
      <c r="F977" s="14">
        <v>45124</v>
      </c>
      <c r="G977" s="2">
        <v>7</v>
      </c>
      <c r="H977" s="2">
        <v>2023</v>
      </c>
    </row>
    <row r="978" spans="1:8" ht="15.75" customHeight="1">
      <c r="A978" s="13" t="s">
        <v>7</v>
      </c>
      <c r="B978" s="13" t="s">
        <v>11173</v>
      </c>
      <c r="C978" s="13" t="s">
        <v>11174</v>
      </c>
      <c r="D978" s="14">
        <v>45161</v>
      </c>
      <c r="E978" s="13"/>
      <c r="F978" s="14">
        <v>45124</v>
      </c>
      <c r="G978" s="2">
        <v>7</v>
      </c>
      <c r="H978" s="2">
        <v>2023</v>
      </c>
    </row>
    <row r="979" spans="1:8" ht="15.75" customHeight="1">
      <c r="A979" s="13" t="s">
        <v>7</v>
      </c>
      <c r="B979" s="13" t="s">
        <v>11175</v>
      </c>
      <c r="C979" s="13" t="s">
        <v>11176</v>
      </c>
      <c r="D979" s="14">
        <v>45150</v>
      </c>
      <c r="E979" s="13"/>
      <c r="F979" s="14">
        <v>45124</v>
      </c>
      <c r="G979" s="2">
        <v>7</v>
      </c>
      <c r="H979" s="2">
        <v>2023</v>
      </c>
    </row>
    <row r="980" spans="1:8" ht="15.75" customHeight="1">
      <c r="A980" s="13" t="s">
        <v>11</v>
      </c>
      <c r="B980" s="13" t="s">
        <v>11177</v>
      </c>
      <c r="C980" s="13" t="s">
        <v>11178</v>
      </c>
      <c r="D980" s="14">
        <v>45148</v>
      </c>
      <c r="E980" s="13"/>
      <c r="F980" s="14">
        <v>45124</v>
      </c>
      <c r="G980" s="2">
        <v>7</v>
      </c>
      <c r="H980" s="2">
        <v>2023</v>
      </c>
    </row>
    <row r="981" spans="1:8" ht="15.75" customHeight="1">
      <c r="A981" s="13" t="s">
        <v>11</v>
      </c>
      <c r="B981" s="13" t="s">
        <v>11179</v>
      </c>
      <c r="C981" s="13">
        <v>11842879456</v>
      </c>
      <c r="D981" s="14">
        <v>45122</v>
      </c>
      <c r="E981" s="13"/>
      <c r="F981" s="14">
        <v>45124</v>
      </c>
      <c r="G981" s="2">
        <v>7</v>
      </c>
      <c r="H981" s="2">
        <v>2023</v>
      </c>
    </row>
    <row r="982" spans="1:8" ht="15.75" customHeight="1">
      <c r="A982" s="13" t="s">
        <v>11</v>
      </c>
      <c r="B982" s="13" t="s">
        <v>11180</v>
      </c>
      <c r="C982" s="13" t="s">
        <v>11181</v>
      </c>
      <c r="D982" s="14">
        <v>45127</v>
      </c>
      <c r="E982" s="13" t="s">
        <v>11182</v>
      </c>
      <c r="F982" s="14">
        <v>45124</v>
      </c>
      <c r="G982" s="2">
        <v>7</v>
      </c>
      <c r="H982" s="2">
        <v>2023</v>
      </c>
    </row>
    <row r="983" spans="1:8" ht="15.75" customHeight="1">
      <c r="A983" s="13" t="s">
        <v>11</v>
      </c>
      <c r="B983" s="13" t="s">
        <v>11183</v>
      </c>
      <c r="C983" s="13" t="s">
        <v>11184</v>
      </c>
      <c r="D983" s="14">
        <v>45148</v>
      </c>
      <c r="E983" s="13" t="s">
        <v>11182</v>
      </c>
      <c r="F983" s="14">
        <v>45124</v>
      </c>
      <c r="G983" s="2">
        <v>7</v>
      </c>
      <c r="H983" s="2">
        <v>2023</v>
      </c>
    </row>
    <row r="984" spans="1:8" ht="15.75" customHeight="1">
      <c r="A984" s="13" t="s">
        <v>11</v>
      </c>
      <c r="B984" s="13" t="s">
        <v>11185</v>
      </c>
      <c r="C984" s="13" t="s">
        <v>11186</v>
      </c>
      <c r="D984" s="14">
        <v>45148</v>
      </c>
      <c r="E984" s="13"/>
      <c r="F984" s="14">
        <v>45124</v>
      </c>
      <c r="G984" s="2">
        <v>7</v>
      </c>
      <c r="H984" s="2">
        <v>2023</v>
      </c>
    </row>
    <row r="985" spans="1:8" ht="15.75" customHeight="1">
      <c r="A985" s="13" t="s">
        <v>11</v>
      </c>
      <c r="B985" s="13" t="s">
        <v>11187</v>
      </c>
      <c r="C985" s="13" t="s">
        <v>11188</v>
      </c>
      <c r="D985" s="14">
        <v>45148</v>
      </c>
      <c r="E985" s="13"/>
      <c r="F985" s="14">
        <v>45124</v>
      </c>
      <c r="G985" s="2">
        <v>7</v>
      </c>
      <c r="H985" s="2">
        <v>2023</v>
      </c>
    </row>
    <row r="986" spans="1:8" ht="15.75" customHeight="1">
      <c r="A986" s="13" t="s">
        <v>11</v>
      </c>
      <c r="B986" s="13" t="s">
        <v>11189</v>
      </c>
      <c r="C986" s="13" t="s">
        <v>11190</v>
      </c>
      <c r="D986" s="14">
        <v>45148</v>
      </c>
      <c r="E986" s="13"/>
      <c r="F986" s="14">
        <v>45124</v>
      </c>
      <c r="G986" s="2">
        <v>7</v>
      </c>
      <c r="H986" s="2">
        <v>2023</v>
      </c>
    </row>
    <row r="987" spans="1:8" ht="15.75" customHeight="1">
      <c r="A987" s="13" t="s">
        <v>11</v>
      </c>
      <c r="B987" s="13" t="s">
        <v>11191</v>
      </c>
      <c r="C987" s="13" t="s">
        <v>11192</v>
      </c>
      <c r="D987" s="14">
        <v>45257</v>
      </c>
      <c r="E987" s="13"/>
      <c r="F987" s="14">
        <v>45124</v>
      </c>
      <c r="G987" s="2">
        <v>7</v>
      </c>
      <c r="H987" s="2">
        <v>2023</v>
      </c>
    </row>
    <row r="988" spans="1:8" ht="15.75" customHeight="1">
      <c r="A988" s="13" t="s">
        <v>11</v>
      </c>
      <c r="B988" s="13" t="s">
        <v>11193</v>
      </c>
      <c r="C988" s="13" t="s">
        <v>11194</v>
      </c>
      <c r="D988" s="14">
        <v>45226</v>
      </c>
      <c r="E988" s="13"/>
      <c r="F988" s="14">
        <v>45124</v>
      </c>
      <c r="G988" s="2">
        <v>7</v>
      </c>
      <c r="H988" s="2">
        <v>2023</v>
      </c>
    </row>
    <row r="989" spans="1:8" ht="15.75" customHeight="1">
      <c r="A989" s="13" t="s">
        <v>9</v>
      </c>
      <c r="B989" s="13" t="s">
        <v>11195</v>
      </c>
      <c r="C989" s="13" t="s">
        <v>11196</v>
      </c>
      <c r="D989" s="14">
        <v>45118</v>
      </c>
      <c r="E989" s="13"/>
      <c r="F989" s="14">
        <v>45124</v>
      </c>
      <c r="G989" s="2">
        <v>7</v>
      </c>
      <c r="H989" s="2">
        <v>2023</v>
      </c>
    </row>
    <row r="990" spans="1:8" ht="15.75" customHeight="1">
      <c r="A990" s="13" t="s">
        <v>9</v>
      </c>
      <c r="B990" s="13" t="s">
        <v>11197</v>
      </c>
      <c r="C990" s="13">
        <v>10278776485</v>
      </c>
      <c r="D990" s="14">
        <v>45131</v>
      </c>
      <c r="E990" s="13"/>
      <c r="F990" s="14">
        <v>45124</v>
      </c>
      <c r="G990" s="2">
        <v>7</v>
      </c>
      <c r="H990" s="2">
        <v>2023</v>
      </c>
    </row>
    <row r="991" spans="1:8" ht="15.75" customHeight="1">
      <c r="A991" s="13" t="s">
        <v>13</v>
      </c>
      <c r="B991" s="13" t="s">
        <v>11198</v>
      </c>
      <c r="C991" s="13" t="s">
        <v>11199</v>
      </c>
      <c r="D991" s="14" t="s">
        <v>11200</v>
      </c>
      <c r="E991" s="13"/>
      <c r="F991" s="14">
        <v>45124</v>
      </c>
      <c r="G991" s="2">
        <v>7</v>
      </c>
      <c r="H991" s="2">
        <v>2023</v>
      </c>
    </row>
    <row r="992" spans="1:8" ht="15.75" customHeight="1">
      <c r="A992" s="13" t="s">
        <v>13</v>
      </c>
      <c r="B992" s="13" t="s">
        <v>11201</v>
      </c>
      <c r="C992" s="13" t="s">
        <v>11202</v>
      </c>
      <c r="D992" s="14">
        <v>44934</v>
      </c>
      <c r="E992" s="13"/>
      <c r="F992" s="14">
        <v>45124</v>
      </c>
      <c r="G992" s="2">
        <v>7</v>
      </c>
      <c r="H992" s="2">
        <v>2023</v>
      </c>
    </row>
    <row r="993" spans="1:8" ht="15.75" customHeight="1">
      <c r="A993" s="13" t="s">
        <v>13</v>
      </c>
      <c r="B993" s="13" t="s">
        <v>11203</v>
      </c>
      <c r="C993" s="13" t="s">
        <v>11204</v>
      </c>
      <c r="D993" s="14" t="s">
        <v>11205</v>
      </c>
      <c r="E993" s="13"/>
      <c r="F993" s="14">
        <v>45124</v>
      </c>
      <c r="G993" s="2">
        <v>7</v>
      </c>
      <c r="H993" s="2">
        <v>2023</v>
      </c>
    </row>
    <row r="994" spans="1:8" ht="15.75" customHeight="1">
      <c r="A994" s="13" t="s">
        <v>13</v>
      </c>
      <c r="B994" s="13" t="s">
        <v>11198</v>
      </c>
      <c r="C994" s="13" t="s">
        <v>11199</v>
      </c>
      <c r="D994" s="14" t="s">
        <v>11200</v>
      </c>
      <c r="E994" s="13"/>
      <c r="F994" s="14">
        <v>45124</v>
      </c>
      <c r="G994" s="2">
        <v>7</v>
      </c>
      <c r="H994" s="2">
        <v>2023</v>
      </c>
    </row>
    <row r="995" spans="1:8" ht="15.75" customHeight="1">
      <c r="A995" s="13" t="s">
        <v>13</v>
      </c>
      <c r="B995" s="13" t="s">
        <v>11206</v>
      </c>
      <c r="C995" s="13" t="s">
        <v>11207</v>
      </c>
      <c r="D995" s="14" t="s">
        <v>11208</v>
      </c>
      <c r="E995" s="13"/>
      <c r="F995" s="14">
        <v>45124</v>
      </c>
      <c r="G995" s="2">
        <v>7</v>
      </c>
      <c r="H995" s="2">
        <v>2023</v>
      </c>
    </row>
    <row r="996" spans="1:8" ht="15.75" customHeight="1">
      <c r="A996" s="13" t="s">
        <v>13</v>
      </c>
      <c r="B996" s="13" t="s">
        <v>11209</v>
      </c>
      <c r="C996" s="13" t="s">
        <v>11210</v>
      </c>
      <c r="D996" s="14" t="s">
        <v>11211</v>
      </c>
      <c r="E996" s="13"/>
      <c r="F996" s="14">
        <v>45124</v>
      </c>
      <c r="G996" s="2">
        <v>7</v>
      </c>
      <c r="H996" s="2">
        <v>2023</v>
      </c>
    </row>
    <row r="997" spans="1:8" ht="15.75" customHeight="1">
      <c r="A997" s="13" t="s">
        <v>13</v>
      </c>
      <c r="B997" s="13" t="s">
        <v>11212</v>
      </c>
      <c r="C997" s="13" t="s">
        <v>11213</v>
      </c>
      <c r="D997" s="14">
        <v>45118</v>
      </c>
      <c r="E997" s="13"/>
      <c r="F997" s="14">
        <v>45124</v>
      </c>
      <c r="G997" s="2">
        <v>7</v>
      </c>
      <c r="H997" s="2">
        <v>2023</v>
      </c>
    </row>
    <row r="998" spans="1:8" ht="15.75" customHeight="1">
      <c r="A998" s="13" t="s">
        <v>13</v>
      </c>
      <c r="B998" s="13" t="s">
        <v>11214</v>
      </c>
      <c r="C998" s="13" t="s">
        <v>11215</v>
      </c>
      <c r="D998" s="14" t="s">
        <v>11216</v>
      </c>
      <c r="E998" s="13"/>
      <c r="F998" s="14">
        <v>45124</v>
      </c>
      <c r="G998" s="2">
        <v>7</v>
      </c>
      <c r="H998" s="2">
        <v>2023</v>
      </c>
    </row>
    <row r="999" spans="1:8" ht="15.75" customHeight="1">
      <c r="A999" s="13" t="s">
        <v>15</v>
      </c>
      <c r="B999" s="13" t="s">
        <v>11108</v>
      </c>
      <c r="C999" s="13" t="s">
        <v>11109</v>
      </c>
      <c r="D999" s="14">
        <v>45203</v>
      </c>
      <c r="E999" s="13"/>
      <c r="F999" s="14">
        <v>45124</v>
      </c>
      <c r="G999" s="2">
        <v>7</v>
      </c>
      <c r="H999" s="2">
        <v>2023</v>
      </c>
    </row>
    <row r="1000" spans="1:8" ht="15.75" customHeight="1">
      <c r="A1000" s="13" t="s">
        <v>15</v>
      </c>
      <c r="B1000" s="13" t="s">
        <v>11110</v>
      </c>
      <c r="C1000" s="13" t="s">
        <v>11111</v>
      </c>
      <c r="D1000" s="14">
        <v>45157</v>
      </c>
      <c r="E1000" s="13"/>
      <c r="F1000" s="14">
        <v>45124</v>
      </c>
      <c r="G1000" s="2">
        <v>7</v>
      </c>
      <c r="H1000" s="2">
        <v>2023</v>
      </c>
    </row>
    <row r="1001" spans="1:8" ht="15.75" customHeight="1">
      <c r="A1001" s="13" t="s">
        <v>15</v>
      </c>
      <c r="B1001" s="13" t="s">
        <v>11112</v>
      </c>
      <c r="C1001" s="13">
        <v>8784673435</v>
      </c>
      <c r="D1001" s="14">
        <v>45163</v>
      </c>
      <c r="E1001" s="13"/>
      <c r="F1001" s="14">
        <v>45124</v>
      </c>
      <c r="G1001" s="2">
        <v>7</v>
      </c>
      <c r="H1001" s="2">
        <v>2023</v>
      </c>
    </row>
    <row r="1002" spans="1:8" ht="15.75" customHeight="1">
      <c r="A1002" s="13" t="s">
        <v>15</v>
      </c>
      <c r="B1002" s="13" t="s">
        <v>11217</v>
      </c>
      <c r="C1002" s="13" t="s">
        <v>11218</v>
      </c>
      <c r="D1002" s="14">
        <v>45123</v>
      </c>
      <c r="E1002" s="13"/>
      <c r="F1002" s="14">
        <v>45131</v>
      </c>
      <c r="G1002" s="2">
        <v>7</v>
      </c>
      <c r="H1002" s="2">
        <v>2023</v>
      </c>
    </row>
    <row r="1003" spans="1:8" ht="15.75" customHeight="1">
      <c r="A1003" s="13" t="s">
        <v>15</v>
      </c>
      <c r="B1003" s="13" t="s">
        <v>11219</v>
      </c>
      <c r="C1003" s="13" t="s">
        <v>11220</v>
      </c>
      <c r="D1003" s="14">
        <v>45191</v>
      </c>
      <c r="E1003" s="13" t="s">
        <v>5748</v>
      </c>
      <c r="F1003" s="14">
        <v>45131</v>
      </c>
      <c r="G1003" s="2">
        <v>7</v>
      </c>
      <c r="H1003" s="2">
        <v>2023</v>
      </c>
    </row>
    <row r="1004" spans="1:8" ht="15.75" customHeight="1">
      <c r="A1004" s="13" t="s">
        <v>15</v>
      </c>
      <c r="B1004" s="13" t="s">
        <v>11219</v>
      </c>
      <c r="C1004" s="13" t="s">
        <v>11220</v>
      </c>
      <c r="D1004" s="14">
        <v>45191</v>
      </c>
      <c r="E1004" s="13" t="s">
        <v>5748</v>
      </c>
      <c r="F1004" s="14">
        <v>45131</v>
      </c>
      <c r="G1004" s="2">
        <v>7</v>
      </c>
      <c r="H1004" s="2">
        <v>2023</v>
      </c>
    </row>
    <row r="1005" spans="1:8" ht="15.75" customHeight="1">
      <c r="A1005" s="13" t="s">
        <v>15</v>
      </c>
      <c r="B1005" s="13" t="s">
        <v>11221</v>
      </c>
      <c r="C1005" s="13" t="s">
        <v>11222</v>
      </c>
      <c r="D1005" s="14">
        <v>45156</v>
      </c>
      <c r="E1005" s="13"/>
      <c r="F1005" s="14">
        <v>45131</v>
      </c>
      <c r="G1005" s="2">
        <v>7</v>
      </c>
      <c r="H1005" s="2">
        <v>2023</v>
      </c>
    </row>
    <row r="1006" spans="1:8" ht="15.75" customHeight="1">
      <c r="A1006" s="13" t="s">
        <v>15</v>
      </c>
      <c r="B1006" s="13" t="s">
        <v>11223</v>
      </c>
      <c r="C1006" s="13" t="s">
        <v>11224</v>
      </c>
      <c r="D1006" s="14">
        <v>45155</v>
      </c>
      <c r="E1006" s="13"/>
      <c r="F1006" s="14">
        <v>45131</v>
      </c>
      <c r="G1006" s="2">
        <v>7</v>
      </c>
      <c r="H1006" s="2">
        <v>2023</v>
      </c>
    </row>
    <row r="1007" spans="1:8" ht="15.75" customHeight="1">
      <c r="A1007" s="13" t="s">
        <v>10914</v>
      </c>
      <c r="B1007" s="13" t="s">
        <v>11048</v>
      </c>
      <c r="C1007" s="13" t="s">
        <v>11049</v>
      </c>
      <c r="D1007" s="14">
        <v>45123</v>
      </c>
      <c r="E1007" s="13"/>
      <c r="F1007" s="14">
        <v>45131</v>
      </c>
      <c r="G1007" s="2">
        <v>7</v>
      </c>
      <c r="H1007" s="2">
        <v>2023</v>
      </c>
    </row>
    <row r="1008" spans="1:8" ht="15.75" customHeight="1">
      <c r="A1008" s="13" t="s">
        <v>10914</v>
      </c>
      <c r="B1008" s="13" t="s">
        <v>11050</v>
      </c>
      <c r="C1008" s="13" t="s">
        <v>11051</v>
      </c>
      <c r="D1008" s="14">
        <v>45097</v>
      </c>
      <c r="E1008" s="13"/>
      <c r="F1008" s="14">
        <v>45131</v>
      </c>
      <c r="G1008" s="2">
        <v>7</v>
      </c>
      <c r="H1008" s="2">
        <v>2023</v>
      </c>
    </row>
    <row r="1009" spans="1:8" ht="15.75" customHeight="1">
      <c r="A1009" s="13" t="s">
        <v>10914</v>
      </c>
      <c r="B1009" s="13" t="s">
        <v>11225</v>
      </c>
      <c r="C1009" s="13"/>
      <c r="D1009" s="14">
        <v>45129</v>
      </c>
      <c r="E1009" s="13"/>
      <c r="F1009" s="14">
        <v>45131</v>
      </c>
      <c r="G1009" s="2">
        <v>7</v>
      </c>
      <c r="H1009" s="2">
        <v>2023</v>
      </c>
    </row>
    <row r="1010" spans="1:8" ht="15.75" customHeight="1">
      <c r="A1010" s="13" t="s">
        <v>20</v>
      </c>
      <c r="B1010" s="13" t="s">
        <v>11226</v>
      </c>
      <c r="C1010" s="13" t="s">
        <v>11227</v>
      </c>
      <c r="D1010" s="14">
        <v>45128</v>
      </c>
      <c r="E1010" s="13"/>
      <c r="F1010" s="14">
        <v>45131</v>
      </c>
      <c r="G1010" s="2">
        <v>7</v>
      </c>
      <c r="H1010" s="2">
        <v>2023</v>
      </c>
    </row>
    <row r="1011" spans="1:8" ht="15.75" customHeight="1">
      <c r="A1011" s="13" t="s">
        <v>20</v>
      </c>
      <c r="B1011" s="13" t="s">
        <v>11228</v>
      </c>
      <c r="C1011" s="13" t="s">
        <v>11229</v>
      </c>
      <c r="D1011" s="14">
        <v>44930</v>
      </c>
      <c r="E1011" s="13"/>
      <c r="F1011" s="14">
        <v>45131</v>
      </c>
      <c r="G1011" s="2">
        <v>7</v>
      </c>
      <c r="H1011" s="2">
        <v>2023</v>
      </c>
    </row>
    <row r="1012" spans="1:8" ht="15.75" customHeight="1">
      <c r="A1012" s="13" t="s">
        <v>7</v>
      </c>
      <c r="B1012" s="13" t="s">
        <v>11230</v>
      </c>
      <c r="C1012" s="13" t="s">
        <v>11231</v>
      </c>
      <c r="D1012" s="14">
        <v>45150</v>
      </c>
      <c r="E1012" s="13"/>
      <c r="F1012" s="14">
        <v>45131</v>
      </c>
      <c r="G1012" s="2">
        <v>7</v>
      </c>
      <c r="H1012" s="2">
        <v>2023</v>
      </c>
    </row>
    <row r="1013" spans="1:8" ht="15.75" customHeight="1">
      <c r="A1013" s="13" t="s">
        <v>7</v>
      </c>
      <c r="B1013" s="13" t="s">
        <v>11232</v>
      </c>
      <c r="C1013" s="13" t="s">
        <v>11233</v>
      </c>
      <c r="D1013" s="14">
        <v>45116</v>
      </c>
      <c r="E1013" s="13" t="s">
        <v>10020</v>
      </c>
      <c r="F1013" s="14">
        <v>45131</v>
      </c>
      <c r="G1013" s="2">
        <v>7</v>
      </c>
      <c r="H1013" s="2">
        <v>2023</v>
      </c>
    </row>
    <row r="1014" spans="1:8" ht="15.75" customHeight="1">
      <c r="A1014" s="13" t="s">
        <v>26</v>
      </c>
      <c r="B1014" s="13" t="s">
        <v>11234</v>
      </c>
      <c r="C1014" s="13">
        <v>10386398402</v>
      </c>
      <c r="D1014" s="14"/>
      <c r="E1014" s="13"/>
      <c r="F1014" s="14">
        <v>45131</v>
      </c>
      <c r="G1014" s="2">
        <v>7</v>
      </c>
      <c r="H1014" s="2">
        <v>2023</v>
      </c>
    </row>
    <row r="1015" spans="1:8" ht="15.75" customHeight="1">
      <c r="A1015" s="13" t="s">
        <v>26</v>
      </c>
      <c r="B1015" s="13" t="s">
        <v>11235</v>
      </c>
      <c r="C1015" s="13">
        <v>71770657410</v>
      </c>
      <c r="D1015" s="14"/>
      <c r="E1015" s="13"/>
      <c r="F1015" s="14">
        <v>45131</v>
      </c>
      <c r="G1015" s="2">
        <v>7</v>
      </c>
      <c r="H1015" s="2">
        <v>2023</v>
      </c>
    </row>
    <row r="1016" spans="1:8" ht="15.75" customHeight="1">
      <c r="A1016" s="13" t="s">
        <v>26</v>
      </c>
      <c r="B1016" s="13" t="s">
        <v>11236</v>
      </c>
      <c r="C1016" s="13">
        <v>11228761493</v>
      </c>
      <c r="D1016" s="14"/>
      <c r="E1016" s="13"/>
      <c r="F1016" s="14">
        <v>45131</v>
      </c>
      <c r="G1016" s="2">
        <v>7</v>
      </c>
      <c r="H1016" s="2">
        <v>2023</v>
      </c>
    </row>
    <row r="1017" spans="1:8" ht="15.75" customHeight="1">
      <c r="A1017" s="13" t="s">
        <v>23</v>
      </c>
      <c r="B1017" s="13" t="s">
        <v>11237</v>
      </c>
      <c r="C1017" s="13">
        <v>16190037402</v>
      </c>
      <c r="D1017" s="14">
        <v>45051</v>
      </c>
      <c r="E1017" s="13" t="s">
        <v>9939</v>
      </c>
      <c r="F1017" s="14">
        <v>45131</v>
      </c>
      <c r="G1017" s="2">
        <v>7</v>
      </c>
      <c r="H1017" s="2">
        <v>2023</v>
      </c>
    </row>
    <row r="1018" spans="1:8" ht="15.75" customHeight="1">
      <c r="A1018" s="13" t="s">
        <v>23</v>
      </c>
      <c r="B1018" s="13" t="s">
        <v>11238</v>
      </c>
      <c r="C1018" s="13">
        <v>70982737408</v>
      </c>
      <c r="D1018" s="14">
        <v>45133</v>
      </c>
      <c r="E1018" s="13" t="s">
        <v>9939</v>
      </c>
      <c r="F1018" s="14">
        <v>45131</v>
      </c>
      <c r="G1018" s="2">
        <v>7</v>
      </c>
      <c r="H1018" s="2">
        <v>2023</v>
      </c>
    </row>
    <row r="1019" spans="1:8" ht="15.75" customHeight="1">
      <c r="A1019" s="13" t="s">
        <v>32</v>
      </c>
      <c r="B1019" s="13" t="s">
        <v>11239</v>
      </c>
      <c r="C1019" s="13" t="s">
        <v>11240</v>
      </c>
      <c r="D1019" s="14">
        <v>45149</v>
      </c>
      <c r="E1019" s="13"/>
      <c r="F1019" s="14">
        <v>45131</v>
      </c>
      <c r="G1019" s="2">
        <v>7</v>
      </c>
      <c r="H1019" s="2">
        <v>2023</v>
      </c>
    </row>
    <row r="1020" spans="1:8" ht="15.75" customHeight="1">
      <c r="A1020" s="13" t="s">
        <v>32</v>
      </c>
      <c r="B1020" s="13" t="s">
        <v>11241</v>
      </c>
      <c r="C1020" s="13" t="s">
        <v>11242</v>
      </c>
      <c r="D1020" s="14">
        <v>45143</v>
      </c>
      <c r="E1020" s="13"/>
      <c r="F1020" s="14">
        <v>45131</v>
      </c>
      <c r="G1020" s="2">
        <v>7</v>
      </c>
      <c r="H1020" s="2">
        <v>2023</v>
      </c>
    </row>
    <row r="1021" spans="1:8" ht="15.75" customHeight="1">
      <c r="A1021" s="13" t="s">
        <v>32</v>
      </c>
      <c r="B1021" s="13" t="s">
        <v>11243</v>
      </c>
      <c r="C1021" s="13" t="s">
        <v>11244</v>
      </c>
      <c r="D1021" s="14">
        <v>45244</v>
      </c>
      <c r="E1021" s="13"/>
      <c r="F1021" s="14">
        <v>45131</v>
      </c>
      <c r="G1021" s="2">
        <v>7</v>
      </c>
      <c r="H1021" s="2">
        <v>2023</v>
      </c>
    </row>
    <row r="1022" spans="1:8" ht="15.75" customHeight="1">
      <c r="A1022" s="13" t="s">
        <v>6</v>
      </c>
      <c r="B1022" s="13" t="s">
        <v>11245</v>
      </c>
      <c r="C1022" s="13">
        <v>70487315405</v>
      </c>
      <c r="D1022" s="14">
        <v>45119</v>
      </c>
      <c r="E1022" s="13"/>
      <c r="F1022" s="14">
        <v>45131</v>
      </c>
      <c r="G1022" s="2">
        <v>7</v>
      </c>
      <c r="H1022" s="2">
        <v>2023</v>
      </c>
    </row>
    <row r="1023" spans="1:8" ht="15.75" customHeight="1">
      <c r="A1023" s="13" t="s">
        <v>6</v>
      </c>
      <c r="B1023" s="13" t="s">
        <v>11246</v>
      </c>
      <c r="C1023" s="13">
        <v>11048886450</v>
      </c>
      <c r="D1023" s="14">
        <v>45191</v>
      </c>
      <c r="E1023" s="13"/>
      <c r="F1023" s="14">
        <v>45131</v>
      </c>
      <c r="G1023" s="2">
        <v>7</v>
      </c>
      <c r="H1023" s="2">
        <v>2023</v>
      </c>
    </row>
    <row r="1024" spans="1:8" ht="15.75" customHeight="1">
      <c r="A1024" s="13" t="s">
        <v>17</v>
      </c>
      <c r="B1024" s="13" t="s">
        <v>11247</v>
      </c>
      <c r="C1024" s="13" t="s">
        <v>11248</v>
      </c>
      <c r="D1024" s="14">
        <v>45146</v>
      </c>
      <c r="E1024" s="13"/>
      <c r="F1024" s="14">
        <v>45131</v>
      </c>
      <c r="G1024" s="2">
        <v>7</v>
      </c>
      <c r="H1024" s="2">
        <v>2023</v>
      </c>
    </row>
    <row r="1025" spans="1:8" ht="15.75" customHeight="1">
      <c r="A1025" s="13" t="s">
        <v>17</v>
      </c>
      <c r="B1025" s="13" t="s">
        <v>11249</v>
      </c>
      <c r="C1025" s="13" t="s">
        <v>11250</v>
      </c>
      <c r="D1025" s="14">
        <v>45183</v>
      </c>
      <c r="E1025" s="13"/>
      <c r="F1025" s="14">
        <v>45131</v>
      </c>
      <c r="G1025" s="2">
        <v>7</v>
      </c>
      <c r="H1025" s="2">
        <v>2023</v>
      </c>
    </row>
    <row r="1026" spans="1:8" ht="15.75" customHeight="1">
      <c r="A1026" s="13" t="s">
        <v>17</v>
      </c>
      <c r="B1026" s="13" t="s">
        <v>11251</v>
      </c>
      <c r="C1026" s="13">
        <v>7485154451</v>
      </c>
      <c r="D1026" s="14">
        <v>45129</v>
      </c>
      <c r="E1026" s="13"/>
      <c r="F1026" s="14">
        <v>45131</v>
      </c>
      <c r="G1026" s="2">
        <v>7</v>
      </c>
      <c r="H1026" s="2">
        <v>2023</v>
      </c>
    </row>
    <row r="1027" spans="1:8" ht="15.75" customHeight="1">
      <c r="A1027" s="13" t="s">
        <v>17</v>
      </c>
      <c r="B1027" s="13" t="s">
        <v>11252</v>
      </c>
      <c r="C1027" s="13" t="s">
        <v>11253</v>
      </c>
      <c r="D1027" s="14">
        <v>45203</v>
      </c>
      <c r="E1027" s="13"/>
      <c r="F1027" s="14">
        <v>45131</v>
      </c>
      <c r="G1027" s="2">
        <v>7</v>
      </c>
      <c r="H1027" s="2">
        <v>2023</v>
      </c>
    </row>
    <row r="1028" spans="1:8" ht="15.75" customHeight="1">
      <c r="A1028" s="13" t="s">
        <v>760</v>
      </c>
      <c r="B1028" s="13" t="s">
        <v>11254</v>
      </c>
      <c r="C1028" s="13" t="s">
        <v>11255</v>
      </c>
      <c r="D1028" s="14">
        <v>45146</v>
      </c>
      <c r="E1028" s="13" t="s">
        <v>10571</v>
      </c>
      <c r="F1028" s="14">
        <v>45131</v>
      </c>
      <c r="G1028" s="2">
        <v>7</v>
      </c>
      <c r="H1028" s="2">
        <v>2023</v>
      </c>
    </row>
    <row r="1029" spans="1:8" ht="15.75" customHeight="1">
      <c r="A1029" s="13" t="s">
        <v>760</v>
      </c>
      <c r="B1029" s="13" t="s">
        <v>11256</v>
      </c>
      <c r="C1029" s="13" t="s">
        <v>11257</v>
      </c>
      <c r="D1029" s="14">
        <v>45140</v>
      </c>
      <c r="E1029" s="13" t="s">
        <v>10571</v>
      </c>
      <c r="F1029" s="14">
        <v>45131</v>
      </c>
      <c r="G1029" s="2">
        <v>7</v>
      </c>
      <c r="H1029" s="2">
        <v>2023</v>
      </c>
    </row>
    <row r="1030" spans="1:8" ht="15.75" customHeight="1">
      <c r="A1030" s="13" t="s">
        <v>56</v>
      </c>
      <c r="B1030" s="13" t="s">
        <v>11258</v>
      </c>
      <c r="C1030" s="13" t="s">
        <v>11259</v>
      </c>
      <c r="D1030" s="14">
        <v>45126</v>
      </c>
      <c r="E1030" s="13"/>
      <c r="F1030" s="14">
        <v>45131</v>
      </c>
      <c r="G1030" s="2">
        <v>7</v>
      </c>
      <c r="H1030" s="2">
        <v>2023</v>
      </c>
    </row>
    <row r="1031" spans="1:8" ht="15.75" customHeight="1">
      <c r="A1031" s="13" t="s">
        <v>25</v>
      </c>
      <c r="B1031" s="13" t="s">
        <v>10894</v>
      </c>
      <c r="C1031" s="13" t="s">
        <v>10895</v>
      </c>
      <c r="D1031" s="14">
        <v>45092</v>
      </c>
      <c r="E1031" s="13" t="s">
        <v>10896</v>
      </c>
      <c r="F1031" s="14">
        <v>45131</v>
      </c>
      <c r="G1031" s="2">
        <v>7</v>
      </c>
      <c r="H1031" s="2">
        <v>2023</v>
      </c>
    </row>
    <row r="1032" spans="1:8" ht="15.75" customHeight="1">
      <c r="A1032" s="13" t="s">
        <v>25</v>
      </c>
      <c r="B1032" s="13" t="s">
        <v>10897</v>
      </c>
      <c r="C1032" s="13" t="s">
        <v>10898</v>
      </c>
      <c r="D1032" s="14">
        <v>45080</v>
      </c>
      <c r="E1032" s="13"/>
      <c r="F1032" s="14">
        <v>45131</v>
      </c>
      <c r="G1032" s="2">
        <v>7</v>
      </c>
      <c r="H1032" s="2">
        <v>2023</v>
      </c>
    </row>
    <row r="1033" spans="1:8" ht="15.75" customHeight="1">
      <c r="A1033" s="13" t="s">
        <v>25</v>
      </c>
      <c r="B1033" s="13" t="s">
        <v>10899</v>
      </c>
      <c r="C1033" s="13" t="s">
        <v>10900</v>
      </c>
      <c r="D1033" s="14">
        <v>45039</v>
      </c>
      <c r="E1033" s="13"/>
      <c r="F1033" s="14">
        <v>45131</v>
      </c>
      <c r="G1033" s="2">
        <v>7</v>
      </c>
      <c r="H1033" s="2">
        <v>2023</v>
      </c>
    </row>
    <row r="1034" spans="1:8" ht="15.75" customHeight="1">
      <c r="A1034" s="13" t="s">
        <v>25</v>
      </c>
      <c r="B1034" s="13" t="s">
        <v>10901</v>
      </c>
      <c r="C1034" s="13" t="s">
        <v>10902</v>
      </c>
      <c r="D1034" s="14">
        <v>45121</v>
      </c>
      <c r="E1034" s="13"/>
      <c r="F1034" s="14">
        <v>45131</v>
      </c>
      <c r="G1034" s="2">
        <v>7</v>
      </c>
      <c r="H1034" s="2">
        <v>2023</v>
      </c>
    </row>
    <row r="1035" spans="1:8" ht="15.75" customHeight="1">
      <c r="A1035" s="13" t="s">
        <v>20</v>
      </c>
      <c r="B1035" s="13" t="s">
        <v>11260</v>
      </c>
      <c r="C1035" s="13" t="s">
        <v>11261</v>
      </c>
      <c r="D1035" s="14">
        <v>45154</v>
      </c>
      <c r="E1035" s="13"/>
      <c r="F1035" s="14">
        <v>45138</v>
      </c>
      <c r="G1035" s="2">
        <v>7</v>
      </c>
      <c r="H1035" s="2">
        <v>2023</v>
      </c>
    </row>
    <row r="1036" spans="1:8" ht="15.75" customHeight="1">
      <c r="A1036" s="13" t="s">
        <v>20</v>
      </c>
      <c r="B1036" s="13" t="s">
        <v>11262</v>
      </c>
      <c r="C1036" s="13" t="s">
        <v>11263</v>
      </c>
      <c r="D1036" s="14">
        <v>45203</v>
      </c>
      <c r="E1036" s="13"/>
      <c r="F1036" s="14">
        <v>45138</v>
      </c>
      <c r="G1036" s="2">
        <v>7</v>
      </c>
      <c r="H1036" s="2">
        <v>2023</v>
      </c>
    </row>
    <row r="1037" spans="1:8" ht="15.75" customHeight="1">
      <c r="A1037" s="13" t="s">
        <v>20</v>
      </c>
      <c r="B1037" s="13" t="s">
        <v>11264</v>
      </c>
      <c r="C1037" s="13" t="s">
        <v>11265</v>
      </c>
      <c r="D1037" s="14">
        <v>45177</v>
      </c>
      <c r="E1037" s="13" t="s">
        <v>5748</v>
      </c>
      <c r="F1037" s="14">
        <v>45138</v>
      </c>
      <c r="G1037" s="2">
        <v>7</v>
      </c>
      <c r="H1037" s="2">
        <v>2023</v>
      </c>
    </row>
    <row r="1038" spans="1:8" ht="15.75" customHeight="1">
      <c r="A1038" s="13" t="s">
        <v>20</v>
      </c>
      <c r="B1038" s="13" t="s">
        <v>11264</v>
      </c>
      <c r="C1038" s="13" t="s">
        <v>11265</v>
      </c>
      <c r="D1038" s="14">
        <v>45177</v>
      </c>
      <c r="E1038" s="13" t="s">
        <v>5748</v>
      </c>
      <c r="F1038" s="14">
        <v>45138</v>
      </c>
      <c r="G1038" s="2">
        <v>7</v>
      </c>
      <c r="H1038" s="2">
        <v>2023</v>
      </c>
    </row>
    <row r="1039" spans="1:8" ht="15.75" customHeight="1">
      <c r="A1039" s="13" t="s">
        <v>20</v>
      </c>
      <c r="B1039" s="13" t="s">
        <v>11266</v>
      </c>
      <c r="C1039" s="13" t="s">
        <v>11267</v>
      </c>
      <c r="D1039" s="14">
        <v>45209</v>
      </c>
      <c r="E1039" s="13"/>
      <c r="F1039" s="14">
        <v>45138</v>
      </c>
      <c r="G1039" s="2">
        <v>7</v>
      </c>
      <c r="H1039" s="2">
        <v>2023</v>
      </c>
    </row>
    <row r="1040" spans="1:8" ht="15.75" customHeight="1">
      <c r="A1040" s="13" t="s">
        <v>20</v>
      </c>
      <c r="B1040" s="13" t="s">
        <v>11268</v>
      </c>
      <c r="C1040" s="13" t="s">
        <v>11269</v>
      </c>
      <c r="D1040" s="14">
        <v>45204</v>
      </c>
      <c r="E1040" s="13"/>
      <c r="F1040" s="14">
        <v>45138</v>
      </c>
      <c r="G1040" s="2">
        <v>7</v>
      </c>
      <c r="H1040" s="2">
        <v>2023</v>
      </c>
    </row>
    <row r="1041" spans="1:8" ht="15.75" customHeight="1">
      <c r="A1041" s="13" t="s">
        <v>760</v>
      </c>
      <c r="B1041" s="13" t="s">
        <v>11270</v>
      </c>
      <c r="C1041" s="13" t="s">
        <v>11271</v>
      </c>
      <c r="D1041" s="14">
        <v>45153</v>
      </c>
      <c r="E1041" s="13" t="s">
        <v>9915</v>
      </c>
      <c r="F1041" s="14">
        <v>45138</v>
      </c>
      <c r="G1041" s="2">
        <v>7</v>
      </c>
      <c r="H1041" s="2">
        <v>2023</v>
      </c>
    </row>
    <row r="1042" spans="1:8" ht="15.75" customHeight="1">
      <c r="A1042" s="13" t="s">
        <v>760</v>
      </c>
      <c r="B1042" s="13" t="s">
        <v>11272</v>
      </c>
      <c r="C1042" s="13" t="s">
        <v>11273</v>
      </c>
      <c r="D1042" s="14">
        <v>45244</v>
      </c>
      <c r="E1042" s="13" t="s">
        <v>9915</v>
      </c>
      <c r="F1042" s="14">
        <v>45138</v>
      </c>
      <c r="G1042" s="2">
        <v>7</v>
      </c>
      <c r="H1042" s="2">
        <v>2023</v>
      </c>
    </row>
    <row r="1043" spans="1:8" ht="15.75" customHeight="1">
      <c r="A1043" s="13" t="s">
        <v>32</v>
      </c>
      <c r="B1043" s="13" t="s">
        <v>11274</v>
      </c>
      <c r="C1043" s="13" t="s">
        <v>11275</v>
      </c>
      <c r="D1043" s="14">
        <v>45142</v>
      </c>
      <c r="E1043" s="13"/>
      <c r="F1043" s="14">
        <v>45138</v>
      </c>
      <c r="G1043" s="2">
        <v>7</v>
      </c>
      <c r="H1043" s="2">
        <v>2023</v>
      </c>
    </row>
    <row r="1044" spans="1:8" ht="15.75" customHeight="1">
      <c r="A1044" s="13" t="s">
        <v>32</v>
      </c>
      <c r="B1044" s="13" t="s">
        <v>11276</v>
      </c>
      <c r="C1044" s="13" t="s">
        <v>11277</v>
      </c>
      <c r="D1044" s="14">
        <v>45162</v>
      </c>
      <c r="E1044" s="13"/>
      <c r="F1044" s="14">
        <v>45138</v>
      </c>
      <c r="G1044" s="2">
        <v>7</v>
      </c>
      <c r="H1044" s="2">
        <v>2023</v>
      </c>
    </row>
    <row r="1045" spans="1:8" ht="15.75" customHeight="1">
      <c r="A1045" s="13" t="s">
        <v>23</v>
      </c>
      <c r="B1045" s="13" t="s">
        <v>11278</v>
      </c>
      <c r="C1045" s="13">
        <v>71265951403</v>
      </c>
      <c r="D1045" s="14">
        <v>45208</v>
      </c>
      <c r="E1045" s="13" t="s">
        <v>9939</v>
      </c>
      <c r="F1045" s="14">
        <v>45138</v>
      </c>
      <c r="G1045" s="2">
        <v>7</v>
      </c>
      <c r="H1045" s="2">
        <v>2023</v>
      </c>
    </row>
    <row r="1046" spans="1:8" ht="15.75" customHeight="1">
      <c r="A1046" s="13" t="s">
        <v>23</v>
      </c>
      <c r="B1046" s="13" t="s">
        <v>11279</v>
      </c>
      <c r="C1046" s="13">
        <v>11267816490</v>
      </c>
      <c r="D1046" s="14">
        <v>45191</v>
      </c>
      <c r="E1046" s="13" t="s">
        <v>9939</v>
      </c>
      <c r="F1046" s="14">
        <v>45138</v>
      </c>
      <c r="G1046" s="2">
        <v>7</v>
      </c>
      <c r="H1046" s="2">
        <v>2023</v>
      </c>
    </row>
    <row r="1047" spans="1:8" ht="15.75" customHeight="1">
      <c r="A1047" s="13" t="s">
        <v>9872</v>
      </c>
      <c r="B1047" s="13" t="s">
        <v>11280</v>
      </c>
      <c r="C1047" s="13"/>
      <c r="D1047" s="14">
        <v>45154</v>
      </c>
      <c r="E1047" s="13" t="s">
        <v>9598</v>
      </c>
      <c r="F1047" s="14">
        <v>45138</v>
      </c>
      <c r="G1047" s="2">
        <v>7</v>
      </c>
      <c r="H1047" s="2">
        <v>2023</v>
      </c>
    </row>
    <row r="1048" spans="1:8" ht="15.75" customHeight="1">
      <c r="A1048" s="13" t="s">
        <v>9872</v>
      </c>
      <c r="B1048" s="13" t="s">
        <v>11281</v>
      </c>
      <c r="C1048" s="13">
        <v>70887412459</v>
      </c>
      <c r="D1048" s="14">
        <v>45186</v>
      </c>
      <c r="E1048" s="13" t="s">
        <v>11282</v>
      </c>
      <c r="F1048" s="14">
        <v>45138</v>
      </c>
      <c r="G1048" s="2">
        <v>7</v>
      </c>
      <c r="H1048" s="2">
        <v>2023</v>
      </c>
    </row>
    <row r="1049" spans="1:8" ht="15.75" customHeight="1">
      <c r="A1049" s="13" t="s">
        <v>9872</v>
      </c>
      <c r="B1049" s="13" t="s">
        <v>11281</v>
      </c>
      <c r="C1049" s="13">
        <v>70887412459</v>
      </c>
      <c r="D1049" s="14">
        <v>45186</v>
      </c>
      <c r="E1049" s="13" t="s">
        <v>11282</v>
      </c>
      <c r="F1049" s="14">
        <v>45138</v>
      </c>
      <c r="G1049" s="2">
        <v>7</v>
      </c>
      <c r="H1049" s="2">
        <v>2023</v>
      </c>
    </row>
    <row r="1050" spans="1:8" ht="15.75" customHeight="1">
      <c r="A1050" s="13" t="s">
        <v>9872</v>
      </c>
      <c r="B1050" s="13" t="s">
        <v>11283</v>
      </c>
      <c r="C1050" s="13">
        <v>6208272450</v>
      </c>
      <c r="D1050" s="14">
        <v>45199</v>
      </c>
      <c r="E1050" s="13" t="s">
        <v>9598</v>
      </c>
      <c r="F1050" s="14">
        <v>45138</v>
      </c>
      <c r="G1050" s="2">
        <v>7</v>
      </c>
      <c r="H1050" s="2">
        <v>2023</v>
      </c>
    </row>
    <row r="1051" spans="1:8" ht="15.75" customHeight="1">
      <c r="A1051" s="13" t="s">
        <v>7</v>
      </c>
      <c r="B1051" s="13" t="s">
        <v>11284</v>
      </c>
      <c r="C1051" s="13" t="s">
        <v>11285</v>
      </c>
      <c r="D1051" s="14">
        <v>45128</v>
      </c>
      <c r="E1051" s="13" t="s">
        <v>9677</v>
      </c>
      <c r="F1051" s="14">
        <v>45138</v>
      </c>
      <c r="G1051" s="2">
        <v>7</v>
      </c>
      <c r="H1051" s="2">
        <v>2023</v>
      </c>
    </row>
    <row r="1052" spans="1:8" ht="15.75" customHeight="1">
      <c r="A1052" s="13" t="s">
        <v>26</v>
      </c>
      <c r="B1052" s="13" t="s">
        <v>11286</v>
      </c>
      <c r="C1052" s="13" t="s">
        <v>11287</v>
      </c>
      <c r="D1052" s="14"/>
      <c r="E1052" s="13">
        <v>7</v>
      </c>
      <c r="F1052" s="14">
        <v>45138</v>
      </c>
      <c r="G1052" s="2">
        <v>7</v>
      </c>
      <c r="H1052" s="2">
        <v>2023</v>
      </c>
    </row>
    <row r="1053" spans="1:8" ht="15.75" customHeight="1">
      <c r="A1053" s="13" t="s">
        <v>26</v>
      </c>
      <c r="B1053" s="13" t="s">
        <v>11288</v>
      </c>
      <c r="C1053" s="13" t="s">
        <v>11289</v>
      </c>
      <c r="D1053" s="14"/>
      <c r="E1053" s="13">
        <v>7</v>
      </c>
      <c r="F1053" s="14">
        <v>45138</v>
      </c>
      <c r="G1053" s="2">
        <v>7</v>
      </c>
      <c r="H1053" s="2">
        <v>2023</v>
      </c>
    </row>
    <row r="1054" spans="1:8" ht="15.75" customHeight="1">
      <c r="A1054" s="13" t="s">
        <v>26</v>
      </c>
      <c r="B1054" s="13" t="s">
        <v>11290</v>
      </c>
      <c r="C1054" s="13" t="s">
        <v>11291</v>
      </c>
      <c r="D1054" s="14"/>
      <c r="E1054" s="13">
        <v>7</v>
      </c>
      <c r="F1054" s="14">
        <v>45138</v>
      </c>
      <c r="G1054" s="2">
        <v>7</v>
      </c>
      <c r="H1054" s="2">
        <v>2023</v>
      </c>
    </row>
    <row r="1055" spans="1:8" ht="15.75" customHeight="1">
      <c r="A1055" s="13" t="s">
        <v>13</v>
      </c>
      <c r="B1055" s="13" t="s">
        <v>11292</v>
      </c>
      <c r="C1055" s="13" t="s">
        <v>11293</v>
      </c>
      <c r="D1055" s="14">
        <v>45232</v>
      </c>
      <c r="E1055" s="13"/>
      <c r="F1055" s="14">
        <v>45138</v>
      </c>
      <c r="G1055" s="2">
        <v>7</v>
      </c>
      <c r="H1055" s="2">
        <v>2023</v>
      </c>
    </row>
    <row r="1056" spans="1:8" ht="15.75" customHeight="1">
      <c r="A1056" s="13" t="s">
        <v>13</v>
      </c>
      <c r="B1056" s="13" t="s">
        <v>11294</v>
      </c>
      <c r="C1056" s="13" t="s">
        <v>11295</v>
      </c>
      <c r="D1056" s="14">
        <v>45158</v>
      </c>
      <c r="E1056" s="13"/>
      <c r="F1056" s="14">
        <v>45138</v>
      </c>
      <c r="G1056" s="2">
        <v>7</v>
      </c>
      <c r="H1056" s="2">
        <v>2023</v>
      </c>
    </row>
    <row r="1057" spans="1:8" ht="15.75" customHeight="1">
      <c r="A1057" s="13" t="s">
        <v>13</v>
      </c>
      <c r="B1057" s="13" t="s">
        <v>11296</v>
      </c>
      <c r="C1057" s="13" t="s">
        <v>11297</v>
      </c>
      <c r="D1057" s="14">
        <v>45148</v>
      </c>
      <c r="E1057" s="13"/>
      <c r="F1057" s="14">
        <v>45138</v>
      </c>
      <c r="G1057" s="2">
        <v>7</v>
      </c>
      <c r="H1057" s="2">
        <v>2023</v>
      </c>
    </row>
    <row r="1058" spans="1:8" ht="15.75" customHeight="1">
      <c r="A1058" s="13" t="s">
        <v>13</v>
      </c>
      <c r="B1058" s="13" t="s">
        <v>11298</v>
      </c>
      <c r="C1058" s="13" t="s">
        <v>11299</v>
      </c>
      <c r="D1058" s="14">
        <v>45247</v>
      </c>
      <c r="E1058" s="13"/>
      <c r="F1058" s="14">
        <v>45138</v>
      </c>
      <c r="G1058" s="2">
        <v>7</v>
      </c>
      <c r="H1058" s="2">
        <v>2023</v>
      </c>
    </row>
    <row r="1059" spans="1:8" ht="15.75" customHeight="1">
      <c r="A1059" s="13" t="s">
        <v>11</v>
      </c>
      <c r="B1059" s="13" t="s">
        <v>11300</v>
      </c>
      <c r="C1059" s="13" t="s">
        <v>11301</v>
      </c>
      <c r="D1059" s="14">
        <v>45240</v>
      </c>
      <c r="E1059" s="13"/>
      <c r="F1059" s="14">
        <v>45145</v>
      </c>
      <c r="G1059" s="2">
        <v>8</v>
      </c>
      <c r="H1059" s="2">
        <v>2023</v>
      </c>
    </row>
    <row r="1060" spans="1:8" ht="15.75" customHeight="1">
      <c r="A1060" s="13" t="s">
        <v>11</v>
      </c>
      <c r="B1060" s="13" t="s">
        <v>11302</v>
      </c>
      <c r="C1060" s="13" t="s">
        <v>11303</v>
      </c>
      <c r="D1060" s="14">
        <v>45148</v>
      </c>
      <c r="E1060" s="13"/>
      <c r="F1060" s="14">
        <v>45145</v>
      </c>
      <c r="G1060" s="2">
        <v>8</v>
      </c>
      <c r="H1060" s="2">
        <v>2023</v>
      </c>
    </row>
    <row r="1061" spans="1:8" ht="15.75" customHeight="1">
      <c r="A1061" s="13" t="s">
        <v>11</v>
      </c>
      <c r="B1061" s="13" t="s">
        <v>11304</v>
      </c>
      <c r="C1061" s="13" t="s">
        <v>11305</v>
      </c>
      <c r="D1061" s="14" t="s">
        <v>11306</v>
      </c>
      <c r="E1061" s="13"/>
      <c r="F1061" s="14">
        <v>45145</v>
      </c>
      <c r="G1061" s="2">
        <v>8</v>
      </c>
      <c r="H1061" s="2">
        <v>2023</v>
      </c>
    </row>
    <row r="1062" spans="1:8" ht="15.75" customHeight="1">
      <c r="A1062" s="13" t="s">
        <v>11</v>
      </c>
      <c r="B1062" s="13" t="s">
        <v>11307</v>
      </c>
      <c r="C1062" s="13" t="s">
        <v>11308</v>
      </c>
      <c r="D1062" s="14">
        <v>45197</v>
      </c>
      <c r="E1062" s="13"/>
      <c r="F1062" s="14">
        <v>45145</v>
      </c>
      <c r="G1062" s="2">
        <v>8</v>
      </c>
      <c r="H1062" s="2">
        <v>2023</v>
      </c>
    </row>
    <row r="1063" spans="1:8" ht="15.75" customHeight="1">
      <c r="A1063" s="13" t="s">
        <v>23</v>
      </c>
      <c r="B1063" s="13" t="s">
        <v>11309</v>
      </c>
      <c r="C1063" s="13">
        <v>16891132436</v>
      </c>
      <c r="D1063" s="14">
        <v>45154</v>
      </c>
      <c r="E1063" s="13" t="s">
        <v>9939</v>
      </c>
      <c r="F1063" s="14">
        <v>45145</v>
      </c>
      <c r="G1063" s="2">
        <v>8</v>
      </c>
      <c r="H1063" s="2">
        <v>2023</v>
      </c>
    </row>
    <row r="1064" spans="1:8" ht="15.75" customHeight="1">
      <c r="A1064" s="13" t="s">
        <v>13</v>
      </c>
      <c r="B1064" s="13" t="s">
        <v>4613</v>
      </c>
      <c r="C1064" s="13" t="s">
        <v>11310</v>
      </c>
      <c r="D1064" s="14">
        <v>45191</v>
      </c>
      <c r="E1064" s="13"/>
      <c r="F1064" s="14">
        <v>45145</v>
      </c>
      <c r="G1064" s="2">
        <v>8</v>
      </c>
      <c r="H1064" s="2">
        <v>2023</v>
      </c>
    </row>
    <row r="1065" spans="1:8" ht="15.75" customHeight="1">
      <c r="A1065" s="13" t="s">
        <v>13</v>
      </c>
      <c r="B1065" s="13" t="s">
        <v>11311</v>
      </c>
      <c r="C1065" s="13" t="s">
        <v>11312</v>
      </c>
      <c r="D1065" s="14">
        <v>45158</v>
      </c>
      <c r="E1065" s="13"/>
      <c r="F1065" s="14">
        <v>45145</v>
      </c>
      <c r="G1065" s="2">
        <v>8</v>
      </c>
      <c r="H1065" s="2">
        <v>2023</v>
      </c>
    </row>
    <row r="1066" spans="1:8" ht="15.75" customHeight="1">
      <c r="A1066" s="13" t="s">
        <v>7</v>
      </c>
      <c r="B1066" s="13" t="s">
        <v>11313</v>
      </c>
      <c r="C1066" s="13" t="s">
        <v>11314</v>
      </c>
      <c r="D1066" s="14">
        <v>45155</v>
      </c>
      <c r="E1066" s="13"/>
      <c r="F1066" s="14">
        <v>45145</v>
      </c>
      <c r="G1066" s="2">
        <v>8</v>
      </c>
      <c r="H1066" s="2">
        <v>2023</v>
      </c>
    </row>
    <row r="1067" spans="1:8" ht="15.75" customHeight="1">
      <c r="A1067" s="13" t="s">
        <v>7</v>
      </c>
      <c r="B1067" s="13" t="s">
        <v>11315</v>
      </c>
      <c r="C1067" s="13" t="s">
        <v>11316</v>
      </c>
      <c r="D1067" s="14">
        <v>45099</v>
      </c>
      <c r="E1067" s="13" t="s">
        <v>5762</v>
      </c>
      <c r="F1067" s="14">
        <v>45145</v>
      </c>
      <c r="G1067" s="2">
        <v>8</v>
      </c>
      <c r="H1067" s="2">
        <v>2023</v>
      </c>
    </row>
    <row r="1068" spans="1:8" ht="15.75" customHeight="1">
      <c r="A1068" s="13" t="s">
        <v>32</v>
      </c>
      <c r="B1068" s="13" t="s">
        <v>11317</v>
      </c>
      <c r="C1068" s="13" t="s">
        <v>11318</v>
      </c>
      <c r="D1068" s="14">
        <v>45234</v>
      </c>
      <c r="E1068" s="13"/>
      <c r="F1068" s="14">
        <v>45145</v>
      </c>
      <c r="G1068" s="2">
        <v>8</v>
      </c>
      <c r="H1068" s="2">
        <v>2023</v>
      </c>
    </row>
    <row r="1069" spans="1:8" ht="15.75" customHeight="1">
      <c r="A1069" s="13" t="s">
        <v>20</v>
      </c>
      <c r="B1069" s="13" t="s">
        <v>11319</v>
      </c>
      <c r="C1069" s="13" t="s">
        <v>11320</v>
      </c>
      <c r="D1069" s="14">
        <v>45132</v>
      </c>
      <c r="E1069" s="13"/>
      <c r="F1069" s="14">
        <v>45145</v>
      </c>
      <c r="G1069" s="2">
        <v>8</v>
      </c>
      <c r="H1069" s="2">
        <v>2023</v>
      </c>
    </row>
    <row r="1070" spans="1:8" ht="15.75" customHeight="1">
      <c r="A1070" s="13" t="s">
        <v>20</v>
      </c>
      <c r="B1070" s="13" t="s">
        <v>11321</v>
      </c>
      <c r="C1070" s="13" t="s">
        <v>11322</v>
      </c>
      <c r="D1070" s="14">
        <v>45174</v>
      </c>
      <c r="E1070" s="13"/>
      <c r="F1070" s="14">
        <v>45145</v>
      </c>
      <c r="G1070" s="2">
        <v>8</v>
      </c>
      <c r="H1070" s="2">
        <v>2023</v>
      </c>
    </row>
    <row r="1071" spans="1:8" ht="15.75" customHeight="1">
      <c r="A1071" s="13" t="s">
        <v>20</v>
      </c>
      <c r="B1071" s="13" t="s">
        <v>6389</v>
      </c>
      <c r="C1071" s="13">
        <v>9146514473</v>
      </c>
      <c r="D1071" s="14">
        <v>45166</v>
      </c>
      <c r="E1071" s="13"/>
      <c r="F1071" s="14">
        <v>45145</v>
      </c>
      <c r="G1071" s="2">
        <v>8</v>
      </c>
      <c r="H1071" s="2">
        <v>2023</v>
      </c>
    </row>
    <row r="1072" spans="1:8" ht="15.75" customHeight="1">
      <c r="A1072" s="13" t="s">
        <v>20</v>
      </c>
      <c r="B1072" s="13" t="s">
        <v>11323</v>
      </c>
      <c r="C1072" s="13" t="s">
        <v>11324</v>
      </c>
      <c r="D1072" s="14">
        <v>45166</v>
      </c>
      <c r="E1072" s="13"/>
      <c r="F1072" s="14">
        <v>45145</v>
      </c>
      <c r="G1072" s="2">
        <v>8</v>
      </c>
      <c r="H1072" s="2">
        <v>2023</v>
      </c>
    </row>
    <row r="1073" spans="1:8" ht="15.75" customHeight="1">
      <c r="A1073" s="13" t="s">
        <v>20</v>
      </c>
      <c r="B1073" s="13" t="s">
        <v>11325</v>
      </c>
      <c r="C1073" s="13" t="s">
        <v>11326</v>
      </c>
      <c r="D1073" s="14">
        <v>45169</v>
      </c>
      <c r="E1073" s="13"/>
      <c r="F1073" s="14">
        <v>45145</v>
      </c>
      <c r="G1073" s="2">
        <v>8</v>
      </c>
      <c r="H1073" s="2">
        <v>2023</v>
      </c>
    </row>
    <row r="1074" spans="1:8" ht="15.75" customHeight="1">
      <c r="A1074" s="13" t="s">
        <v>20</v>
      </c>
      <c r="B1074" s="13" t="s">
        <v>11327</v>
      </c>
      <c r="C1074" s="13" t="s">
        <v>11328</v>
      </c>
      <c r="D1074" s="14">
        <v>45229</v>
      </c>
      <c r="E1074" s="13"/>
      <c r="F1074" s="14">
        <v>45145</v>
      </c>
      <c r="G1074" s="2">
        <v>8</v>
      </c>
      <c r="H1074" s="2">
        <v>2023</v>
      </c>
    </row>
    <row r="1075" spans="1:8" ht="15.75" customHeight="1">
      <c r="A1075" s="13" t="s">
        <v>20</v>
      </c>
      <c r="B1075" s="13" t="s">
        <v>11329</v>
      </c>
      <c r="C1075" s="13" t="s">
        <v>11330</v>
      </c>
      <c r="D1075" s="14">
        <v>45195</v>
      </c>
      <c r="E1075" s="13"/>
      <c r="F1075" s="14">
        <v>45145</v>
      </c>
      <c r="G1075" s="2">
        <v>8</v>
      </c>
      <c r="H1075" s="2">
        <v>2023</v>
      </c>
    </row>
    <row r="1076" spans="1:8" ht="15.75" customHeight="1">
      <c r="A1076" s="13" t="s">
        <v>10914</v>
      </c>
      <c r="B1076" s="13" t="s">
        <v>11331</v>
      </c>
      <c r="C1076" s="13" t="s">
        <v>11332</v>
      </c>
      <c r="D1076" s="14">
        <v>45139</v>
      </c>
      <c r="E1076" s="13" t="s">
        <v>11333</v>
      </c>
      <c r="F1076" s="14">
        <v>45145</v>
      </c>
      <c r="G1076" s="2">
        <v>8</v>
      </c>
      <c r="H1076" s="2">
        <v>2023</v>
      </c>
    </row>
    <row r="1077" spans="1:8" ht="15.75" customHeight="1">
      <c r="A1077" s="13" t="s">
        <v>10914</v>
      </c>
      <c r="B1077" s="13" t="s">
        <v>11334</v>
      </c>
      <c r="C1077" s="13" t="s">
        <v>11335</v>
      </c>
      <c r="D1077" s="14">
        <v>45197</v>
      </c>
      <c r="E1077" s="13"/>
      <c r="F1077" s="14">
        <v>45145</v>
      </c>
      <c r="G1077" s="2">
        <v>8</v>
      </c>
      <c r="H1077" s="2">
        <v>2023</v>
      </c>
    </row>
    <row r="1078" spans="1:8" ht="15.75" customHeight="1">
      <c r="A1078" s="13" t="s">
        <v>6</v>
      </c>
      <c r="B1078" s="13" t="s">
        <v>11336</v>
      </c>
      <c r="C1078" s="13">
        <v>1636224423</v>
      </c>
      <c r="D1078" s="14" t="s">
        <v>11337</v>
      </c>
      <c r="E1078" s="13"/>
      <c r="F1078" s="14">
        <v>45145</v>
      </c>
      <c r="G1078" s="2">
        <v>8</v>
      </c>
      <c r="H1078" s="2">
        <v>2023</v>
      </c>
    </row>
    <row r="1079" spans="1:8" ht="15.75" customHeight="1">
      <c r="A1079" s="13" t="s">
        <v>6</v>
      </c>
      <c r="B1079" s="13" t="s">
        <v>11338</v>
      </c>
      <c r="C1079" s="13">
        <v>12018777416</v>
      </c>
      <c r="D1079" s="14">
        <v>45203</v>
      </c>
      <c r="E1079" s="13"/>
      <c r="F1079" s="14">
        <v>45145</v>
      </c>
      <c r="G1079" s="2">
        <v>8</v>
      </c>
      <c r="H1079" s="2">
        <v>2023</v>
      </c>
    </row>
    <row r="1080" spans="1:8" ht="15.75" customHeight="1">
      <c r="A1080" s="13" t="s">
        <v>6</v>
      </c>
      <c r="B1080" s="13" t="s">
        <v>11339</v>
      </c>
      <c r="C1080" s="13">
        <v>2826456407</v>
      </c>
      <c r="D1080" s="14">
        <v>45245</v>
      </c>
      <c r="E1080" s="13"/>
      <c r="F1080" s="14">
        <v>45145</v>
      </c>
      <c r="G1080" s="2">
        <v>8</v>
      </c>
      <c r="H1080" s="2">
        <v>2023</v>
      </c>
    </row>
    <row r="1081" spans="1:8" ht="15.75" customHeight="1">
      <c r="A1081" s="13" t="s">
        <v>6</v>
      </c>
      <c r="B1081" s="13" t="s">
        <v>11340</v>
      </c>
      <c r="C1081" s="13">
        <v>16975794421</v>
      </c>
      <c r="D1081" s="14">
        <v>45159</v>
      </c>
      <c r="E1081" s="13"/>
      <c r="F1081" s="14">
        <v>45145</v>
      </c>
      <c r="G1081" s="2">
        <v>8</v>
      </c>
      <c r="H1081" s="2">
        <v>2023</v>
      </c>
    </row>
    <row r="1082" spans="1:8" ht="15.75" customHeight="1">
      <c r="A1082" s="13" t="s">
        <v>6</v>
      </c>
      <c r="B1082" s="13" t="s">
        <v>11341</v>
      </c>
      <c r="C1082" s="13">
        <v>11275270450</v>
      </c>
      <c r="D1082" s="14">
        <v>45194</v>
      </c>
      <c r="E1082" s="13"/>
      <c r="F1082" s="14">
        <v>45145</v>
      </c>
      <c r="G1082" s="2">
        <v>8</v>
      </c>
      <c r="H1082" s="2">
        <v>2023</v>
      </c>
    </row>
    <row r="1083" spans="1:8" ht="15.75" customHeight="1">
      <c r="A1083" s="13" t="s">
        <v>6</v>
      </c>
      <c r="B1083" s="13" t="s">
        <v>11342</v>
      </c>
      <c r="C1083" s="13">
        <v>9638619481</v>
      </c>
      <c r="D1083" s="14">
        <v>45163</v>
      </c>
      <c r="E1083" s="13"/>
      <c r="F1083" s="14">
        <v>45145</v>
      </c>
      <c r="G1083" s="2">
        <v>8</v>
      </c>
      <c r="H1083" s="2">
        <v>2023</v>
      </c>
    </row>
    <row r="1084" spans="1:8" ht="15.75" customHeight="1">
      <c r="A1084" s="13" t="s">
        <v>26</v>
      </c>
      <c r="B1084" s="13" t="s">
        <v>11343</v>
      </c>
      <c r="C1084" s="13">
        <v>71475847408</v>
      </c>
      <c r="D1084" s="14">
        <v>45170</v>
      </c>
      <c r="E1084" s="13"/>
      <c r="F1084" s="14">
        <v>45145</v>
      </c>
      <c r="G1084" s="2">
        <v>8</v>
      </c>
      <c r="H1084" s="2">
        <v>2023</v>
      </c>
    </row>
    <row r="1085" spans="1:8" ht="15.75" customHeight="1">
      <c r="A1085" s="13" t="s">
        <v>26</v>
      </c>
      <c r="B1085" s="13" t="s">
        <v>11344</v>
      </c>
      <c r="C1085" s="13">
        <v>71201055407</v>
      </c>
      <c r="D1085" s="14"/>
      <c r="E1085" s="13">
        <v>7</v>
      </c>
      <c r="F1085" s="14">
        <v>45145</v>
      </c>
      <c r="G1085" s="2">
        <v>8</v>
      </c>
      <c r="H1085" s="2">
        <v>2023</v>
      </c>
    </row>
    <row r="1086" spans="1:8" ht="15.75" customHeight="1">
      <c r="A1086" s="13" t="s">
        <v>26</v>
      </c>
      <c r="B1086" s="13" t="s">
        <v>11345</v>
      </c>
      <c r="C1086" s="13">
        <v>8382181481</v>
      </c>
      <c r="D1086" s="14"/>
      <c r="E1086" s="13">
        <v>7</v>
      </c>
      <c r="F1086" s="14">
        <v>45145</v>
      </c>
      <c r="G1086" s="2">
        <v>8</v>
      </c>
      <c r="H1086" s="2">
        <v>2023</v>
      </c>
    </row>
    <row r="1087" spans="1:8" ht="15.75" customHeight="1">
      <c r="A1087" s="13" t="s">
        <v>26</v>
      </c>
      <c r="B1087" s="13" t="s">
        <v>11346</v>
      </c>
      <c r="C1087" s="13">
        <v>70170897400</v>
      </c>
      <c r="D1087" s="14"/>
      <c r="E1087" s="13">
        <v>7</v>
      </c>
      <c r="F1087" s="14">
        <v>45145</v>
      </c>
      <c r="G1087" s="2">
        <v>8</v>
      </c>
      <c r="H1087" s="2">
        <v>2023</v>
      </c>
    </row>
    <row r="1088" spans="1:8" ht="15.75" customHeight="1">
      <c r="A1088" s="13" t="s">
        <v>9872</v>
      </c>
      <c r="B1088" s="13" t="s">
        <v>11347</v>
      </c>
      <c r="C1088" s="13">
        <v>70935852484</v>
      </c>
      <c r="D1088" s="14">
        <v>45163</v>
      </c>
      <c r="E1088" s="13" t="s">
        <v>9598</v>
      </c>
      <c r="F1088" s="14">
        <v>45145</v>
      </c>
      <c r="G1088" s="2">
        <v>8</v>
      </c>
      <c r="H1088" s="2">
        <v>2023</v>
      </c>
    </row>
    <row r="1089" spans="1:8" ht="15.75" customHeight="1">
      <c r="A1089" s="13" t="s">
        <v>56</v>
      </c>
      <c r="B1089" s="13" t="s">
        <v>11348</v>
      </c>
      <c r="C1089" s="13" t="s">
        <v>11349</v>
      </c>
      <c r="D1089" s="14">
        <v>45147</v>
      </c>
      <c r="E1089" s="13"/>
      <c r="F1089" s="14">
        <v>45145</v>
      </c>
      <c r="G1089" s="2">
        <v>8</v>
      </c>
      <c r="H1089" s="2">
        <v>2023</v>
      </c>
    </row>
    <row r="1090" spans="1:8" ht="15.75" customHeight="1">
      <c r="A1090" s="13" t="s">
        <v>56</v>
      </c>
      <c r="B1090" s="13" t="s">
        <v>11350</v>
      </c>
      <c r="C1090" s="13" t="s">
        <v>11351</v>
      </c>
      <c r="D1090" s="14">
        <v>45056</v>
      </c>
      <c r="E1090" s="13" t="s">
        <v>11352</v>
      </c>
      <c r="F1090" s="14">
        <v>45145</v>
      </c>
      <c r="G1090" s="2">
        <v>8</v>
      </c>
      <c r="H1090" s="2">
        <v>2023</v>
      </c>
    </row>
    <row r="1091" spans="1:8" ht="15.75" customHeight="1">
      <c r="A1091" s="13" t="s">
        <v>9</v>
      </c>
      <c r="B1091" s="13" t="s">
        <v>11353</v>
      </c>
      <c r="C1091" s="13" t="s">
        <v>11354</v>
      </c>
      <c r="D1091" s="14">
        <v>45138</v>
      </c>
      <c r="E1091" s="13"/>
      <c r="F1091" s="14">
        <v>45145</v>
      </c>
      <c r="G1091" s="2">
        <v>8</v>
      </c>
      <c r="H1091" s="2">
        <v>2023</v>
      </c>
    </row>
    <row r="1092" spans="1:8" ht="15.75" customHeight="1">
      <c r="A1092" s="13" t="s">
        <v>9872</v>
      </c>
      <c r="B1092" s="13" t="s">
        <v>741</v>
      </c>
      <c r="C1092" s="13">
        <v>71915135435</v>
      </c>
      <c r="D1092" s="14">
        <v>45153</v>
      </c>
      <c r="E1092" s="13" t="s">
        <v>9598</v>
      </c>
      <c r="F1092" s="14">
        <v>45152</v>
      </c>
      <c r="G1092" s="2">
        <v>8</v>
      </c>
      <c r="H1092" s="2">
        <v>2023</v>
      </c>
    </row>
    <row r="1093" spans="1:8" ht="15.75" customHeight="1">
      <c r="A1093" s="13" t="s">
        <v>9872</v>
      </c>
      <c r="B1093" s="13" t="s">
        <v>6212</v>
      </c>
      <c r="C1093" s="13">
        <v>12168621411</v>
      </c>
      <c r="D1093" s="14">
        <v>45186</v>
      </c>
      <c r="E1093" s="13" t="s">
        <v>9598</v>
      </c>
      <c r="F1093" s="14">
        <v>45152</v>
      </c>
      <c r="G1093" s="2">
        <v>8</v>
      </c>
      <c r="H1093" s="2">
        <v>2023</v>
      </c>
    </row>
    <row r="1094" spans="1:8" ht="15.75" customHeight="1">
      <c r="A1094" s="13" t="s">
        <v>32</v>
      </c>
      <c r="B1094" s="13" t="s">
        <v>11355</v>
      </c>
      <c r="C1094" s="13" t="s">
        <v>11356</v>
      </c>
      <c r="D1094" s="14">
        <v>45275</v>
      </c>
      <c r="E1094" s="13"/>
      <c r="F1094" s="14">
        <v>45152</v>
      </c>
      <c r="G1094" s="2">
        <v>8</v>
      </c>
      <c r="H1094" s="2">
        <v>2023</v>
      </c>
    </row>
    <row r="1095" spans="1:8" ht="15.75" customHeight="1">
      <c r="A1095" s="13" t="s">
        <v>32</v>
      </c>
      <c r="B1095" s="13" t="s">
        <v>11357</v>
      </c>
      <c r="C1095" s="13" t="s">
        <v>11358</v>
      </c>
      <c r="D1095" s="14">
        <v>45156</v>
      </c>
      <c r="E1095" s="13"/>
      <c r="F1095" s="14">
        <v>45152</v>
      </c>
      <c r="G1095" s="2">
        <v>8</v>
      </c>
      <c r="H1095" s="2">
        <v>2023</v>
      </c>
    </row>
    <row r="1096" spans="1:8" ht="15.75" customHeight="1">
      <c r="A1096" s="13" t="s">
        <v>32</v>
      </c>
      <c r="B1096" s="13" t="s">
        <v>11359</v>
      </c>
      <c r="C1096" s="13" t="s">
        <v>11360</v>
      </c>
      <c r="D1096" s="14">
        <v>45210</v>
      </c>
      <c r="E1096" s="13"/>
      <c r="F1096" s="14">
        <v>45152</v>
      </c>
      <c r="G1096" s="2">
        <v>8</v>
      </c>
      <c r="H1096" s="2">
        <v>2023</v>
      </c>
    </row>
    <row r="1097" spans="1:8" ht="15.75" customHeight="1">
      <c r="A1097" s="13" t="s">
        <v>32</v>
      </c>
      <c r="B1097" s="13" t="s">
        <v>11361</v>
      </c>
      <c r="C1097" s="13" t="s">
        <v>11362</v>
      </c>
      <c r="D1097" s="14">
        <v>45145</v>
      </c>
      <c r="E1097" s="13"/>
      <c r="F1097" s="14">
        <v>45152</v>
      </c>
      <c r="G1097" s="2">
        <v>8</v>
      </c>
      <c r="H1097" s="2">
        <v>2023</v>
      </c>
    </row>
    <row r="1098" spans="1:8" ht="15.75" customHeight="1">
      <c r="A1098" s="13" t="s">
        <v>64</v>
      </c>
      <c r="B1098" s="13" t="s">
        <v>11363</v>
      </c>
      <c r="C1098" s="13" t="s">
        <v>11364</v>
      </c>
      <c r="D1098" s="14">
        <v>45232</v>
      </c>
      <c r="E1098" s="13" t="s">
        <v>11365</v>
      </c>
      <c r="F1098" s="14">
        <v>45152</v>
      </c>
      <c r="G1098" s="2">
        <v>8</v>
      </c>
      <c r="H1098" s="2">
        <v>2023</v>
      </c>
    </row>
    <row r="1099" spans="1:8" ht="15.75" customHeight="1">
      <c r="A1099" s="13" t="s">
        <v>64</v>
      </c>
      <c r="B1099" s="13" t="s">
        <v>11366</v>
      </c>
      <c r="C1099" s="13" t="s">
        <v>11367</v>
      </c>
      <c r="D1099" s="14">
        <v>45179</v>
      </c>
      <c r="E1099" s="13"/>
      <c r="F1099" s="14">
        <v>45152</v>
      </c>
      <c r="G1099" s="2">
        <v>8</v>
      </c>
      <c r="H1099" s="2">
        <v>2023</v>
      </c>
    </row>
    <row r="1100" spans="1:8" ht="15.75" customHeight="1">
      <c r="A1100" s="13" t="s">
        <v>64</v>
      </c>
      <c r="B1100" s="13" t="s">
        <v>11368</v>
      </c>
      <c r="C1100" s="13">
        <v>70037423495</v>
      </c>
      <c r="D1100" s="14">
        <v>45160</v>
      </c>
      <c r="E1100" s="13"/>
      <c r="F1100" s="14">
        <v>45152</v>
      </c>
      <c r="G1100" s="2">
        <v>8</v>
      </c>
      <c r="H1100" s="2">
        <v>2023</v>
      </c>
    </row>
    <row r="1101" spans="1:8" ht="15.75" customHeight="1">
      <c r="A1101" s="13" t="s">
        <v>64</v>
      </c>
      <c r="B1101" s="13" t="s">
        <v>11369</v>
      </c>
      <c r="C1101" s="13">
        <v>13112131479</v>
      </c>
      <c r="D1101" s="14">
        <v>45187</v>
      </c>
      <c r="E1101" s="13"/>
      <c r="F1101" s="14">
        <v>45152</v>
      </c>
      <c r="G1101" s="2">
        <v>8</v>
      </c>
      <c r="H1101" s="2">
        <v>2023</v>
      </c>
    </row>
    <row r="1102" spans="1:8" ht="15.75" customHeight="1">
      <c r="A1102" s="13" t="s">
        <v>6</v>
      </c>
      <c r="B1102" s="13" t="s">
        <v>11370</v>
      </c>
      <c r="C1102" s="13">
        <v>71478908416</v>
      </c>
      <c r="D1102" s="14">
        <v>45164</v>
      </c>
      <c r="E1102" s="13"/>
      <c r="F1102" s="14">
        <v>45152</v>
      </c>
      <c r="G1102" s="2">
        <v>8</v>
      </c>
      <c r="H1102" s="2">
        <v>2023</v>
      </c>
    </row>
    <row r="1103" spans="1:8" ht="15.75" customHeight="1">
      <c r="A1103" s="13" t="s">
        <v>7</v>
      </c>
      <c r="B1103" s="13" t="s">
        <v>11371</v>
      </c>
      <c r="C1103" s="13" t="s">
        <v>11372</v>
      </c>
      <c r="D1103" s="14">
        <v>45210</v>
      </c>
      <c r="E1103" s="13"/>
      <c r="F1103" s="14">
        <v>45152</v>
      </c>
      <c r="G1103" s="2">
        <v>8</v>
      </c>
      <c r="H1103" s="2">
        <v>2023</v>
      </c>
    </row>
    <row r="1104" spans="1:8" ht="15.75" customHeight="1">
      <c r="A1104" s="13" t="s">
        <v>7</v>
      </c>
      <c r="B1104" s="13" t="s">
        <v>11373</v>
      </c>
      <c r="C1104" s="13" t="s">
        <v>11374</v>
      </c>
      <c r="D1104" s="14">
        <v>45210</v>
      </c>
      <c r="E1104" s="13"/>
      <c r="F1104" s="14">
        <v>45152</v>
      </c>
      <c r="G1104" s="2">
        <v>8</v>
      </c>
      <c r="H1104" s="2">
        <v>2023</v>
      </c>
    </row>
    <row r="1105" spans="1:8" ht="15.75" customHeight="1">
      <c r="A1105" s="13" t="s">
        <v>7</v>
      </c>
      <c r="B1105" s="13" t="s">
        <v>11375</v>
      </c>
      <c r="C1105" s="13" t="s">
        <v>11376</v>
      </c>
      <c r="D1105" s="14">
        <v>45200</v>
      </c>
      <c r="E1105" s="13"/>
      <c r="F1105" s="14">
        <v>45152</v>
      </c>
      <c r="G1105" s="2">
        <v>8</v>
      </c>
      <c r="H1105" s="2">
        <v>2023</v>
      </c>
    </row>
    <row r="1106" spans="1:8" ht="15.75" customHeight="1">
      <c r="A1106" s="13" t="s">
        <v>26</v>
      </c>
      <c r="B1106" s="13" t="s">
        <v>11377</v>
      </c>
      <c r="C1106" s="13">
        <v>9627355402</v>
      </c>
      <c r="D1106" s="14">
        <v>45152</v>
      </c>
      <c r="E1106" s="13">
        <v>7</v>
      </c>
      <c r="F1106" s="14">
        <v>45152</v>
      </c>
      <c r="G1106" s="2">
        <v>8</v>
      </c>
      <c r="H1106" s="2">
        <v>2023</v>
      </c>
    </row>
    <row r="1107" spans="1:8" ht="15.75" customHeight="1">
      <c r="A1107" s="13" t="s">
        <v>28</v>
      </c>
      <c r="B1107" s="13" t="s">
        <v>11378</v>
      </c>
      <c r="C1107" s="13" t="s">
        <v>11379</v>
      </c>
      <c r="D1107" s="14">
        <v>45174</v>
      </c>
      <c r="E1107" s="13"/>
      <c r="F1107" s="14">
        <v>45152</v>
      </c>
      <c r="G1107" s="2">
        <v>8</v>
      </c>
      <c r="H1107" s="2">
        <v>2023</v>
      </c>
    </row>
    <row r="1108" spans="1:8" ht="15.75" customHeight="1">
      <c r="A1108" s="13" t="s">
        <v>28</v>
      </c>
      <c r="B1108" s="13" t="s">
        <v>11380</v>
      </c>
      <c r="C1108" s="13" t="s">
        <v>11381</v>
      </c>
      <c r="D1108" s="14">
        <v>45241</v>
      </c>
      <c r="E1108" s="13"/>
      <c r="F1108" s="14">
        <v>45152</v>
      </c>
      <c r="G1108" s="2">
        <v>8</v>
      </c>
      <c r="H1108" s="2">
        <v>2023</v>
      </c>
    </row>
    <row r="1109" spans="1:8" ht="15.75" customHeight="1">
      <c r="A1109" s="13" t="s">
        <v>28</v>
      </c>
      <c r="B1109" s="13" t="s">
        <v>11382</v>
      </c>
      <c r="C1109" s="13" t="s">
        <v>11383</v>
      </c>
      <c r="D1109" s="14">
        <v>45029</v>
      </c>
      <c r="E1109" s="13"/>
      <c r="F1109" s="14">
        <v>45152</v>
      </c>
      <c r="G1109" s="2">
        <v>8</v>
      </c>
      <c r="H1109" s="2">
        <v>2023</v>
      </c>
    </row>
    <row r="1110" spans="1:8" ht="15.75" customHeight="1">
      <c r="A1110" s="13" t="s">
        <v>28</v>
      </c>
      <c r="B1110" s="13" t="s">
        <v>11384</v>
      </c>
      <c r="C1110" s="13" t="s">
        <v>11385</v>
      </c>
      <c r="D1110" s="14">
        <v>45191</v>
      </c>
      <c r="E1110" s="13"/>
      <c r="F1110" s="14">
        <v>45152</v>
      </c>
      <c r="G1110" s="2">
        <v>8</v>
      </c>
      <c r="H1110" s="2">
        <v>2023</v>
      </c>
    </row>
    <row r="1111" spans="1:8" ht="15.75" customHeight="1">
      <c r="A1111" s="13" t="s">
        <v>9</v>
      </c>
      <c r="B1111" s="13" t="s">
        <v>11386</v>
      </c>
      <c r="C1111" s="13">
        <v>10342334409</v>
      </c>
      <c r="D1111" s="14">
        <v>45159</v>
      </c>
      <c r="E1111" s="13"/>
      <c r="F1111" s="14">
        <v>45152</v>
      </c>
      <c r="G1111" s="2">
        <v>8</v>
      </c>
      <c r="H1111" s="2">
        <v>2023</v>
      </c>
    </row>
    <row r="1112" spans="1:8" ht="15.75" customHeight="1">
      <c r="A1112" s="13" t="s">
        <v>9</v>
      </c>
      <c r="B1112" s="13" t="s">
        <v>11387</v>
      </c>
      <c r="C1112" s="13">
        <v>1368258425</v>
      </c>
      <c r="D1112" s="14">
        <v>45282</v>
      </c>
      <c r="E1112" s="13"/>
      <c r="F1112" s="14">
        <v>45152</v>
      </c>
      <c r="G1112" s="2">
        <v>8</v>
      </c>
      <c r="H1112" s="2">
        <v>2023</v>
      </c>
    </row>
    <row r="1113" spans="1:8" ht="15.75" customHeight="1">
      <c r="A1113" s="13" t="s">
        <v>9</v>
      </c>
      <c r="B1113" s="13" t="s">
        <v>11388</v>
      </c>
      <c r="C1113" s="13">
        <v>10157940411</v>
      </c>
      <c r="D1113" s="14">
        <v>45204</v>
      </c>
      <c r="E1113" s="13"/>
      <c r="F1113" s="14">
        <v>45152</v>
      </c>
      <c r="G1113" s="2">
        <v>8</v>
      </c>
      <c r="H1113" s="2">
        <v>2023</v>
      </c>
    </row>
    <row r="1114" spans="1:8" ht="15.75" customHeight="1">
      <c r="A1114" s="13" t="s">
        <v>9</v>
      </c>
      <c r="B1114" s="13" t="s">
        <v>11389</v>
      </c>
      <c r="C1114" s="13">
        <v>11644545446</v>
      </c>
      <c r="D1114" s="14">
        <v>45139</v>
      </c>
      <c r="E1114" s="13"/>
      <c r="F1114" s="14">
        <v>45152</v>
      </c>
      <c r="G1114" s="2">
        <v>8</v>
      </c>
      <c r="H1114" s="2">
        <v>2023</v>
      </c>
    </row>
    <row r="1115" spans="1:8" ht="15.75" customHeight="1">
      <c r="A1115" s="13" t="s">
        <v>9</v>
      </c>
      <c r="B1115" s="13" t="s">
        <v>11390</v>
      </c>
      <c r="C1115" s="13">
        <v>9428806412</v>
      </c>
      <c r="D1115" s="14">
        <v>45220</v>
      </c>
      <c r="E1115" s="13"/>
      <c r="F1115" s="14">
        <v>45152</v>
      </c>
      <c r="G1115" s="2">
        <v>8</v>
      </c>
      <c r="H1115" s="2">
        <v>2023</v>
      </c>
    </row>
    <row r="1116" spans="1:8" ht="15.75" customHeight="1">
      <c r="A1116" s="13" t="s">
        <v>9</v>
      </c>
      <c r="B1116" s="13" t="s">
        <v>11391</v>
      </c>
      <c r="C1116" s="13">
        <v>70188161490</v>
      </c>
      <c r="D1116" s="14">
        <v>45181</v>
      </c>
      <c r="E1116" s="13"/>
      <c r="F1116" s="14">
        <v>45152</v>
      </c>
      <c r="G1116" s="2">
        <v>8</v>
      </c>
      <c r="H1116" s="2">
        <v>2023</v>
      </c>
    </row>
    <row r="1117" spans="1:8" ht="15.75" customHeight="1">
      <c r="A1117" s="13" t="s">
        <v>760</v>
      </c>
      <c r="B1117" s="13" t="s">
        <v>11392</v>
      </c>
      <c r="C1117" s="13" t="s">
        <v>11393</v>
      </c>
      <c r="D1117" s="14">
        <v>45210</v>
      </c>
      <c r="E1117" s="13" t="s">
        <v>10571</v>
      </c>
      <c r="F1117" s="14">
        <v>45152</v>
      </c>
      <c r="G1117" s="2">
        <v>8</v>
      </c>
      <c r="H1117" s="2">
        <v>2023</v>
      </c>
    </row>
    <row r="1118" spans="1:8" ht="15.75" customHeight="1">
      <c r="A1118" s="13" t="s">
        <v>760</v>
      </c>
      <c r="B1118" s="13" t="s">
        <v>11394</v>
      </c>
      <c r="C1118" s="13" t="s">
        <v>11395</v>
      </c>
      <c r="D1118" s="14">
        <v>45106</v>
      </c>
      <c r="E1118" s="13" t="s">
        <v>10571</v>
      </c>
      <c r="F1118" s="14">
        <v>45152</v>
      </c>
      <c r="G1118" s="2">
        <v>8</v>
      </c>
      <c r="H1118" s="2">
        <v>2023</v>
      </c>
    </row>
    <row r="1119" spans="1:8" ht="15.75" customHeight="1">
      <c r="A1119" s="13" t="s">
        <v>13</v>
      </c>
      <c r="B1119" s="13" t="s">
        <v>11396</v>
      </c>
      <c r="C1119" s="13">
        <v>70903277441</v>
      </c>
      <c r="D1119" s="14">
        <v>45171</v>
      </c>
      <c r="E1119" s="13"/>
      <c r="F1119" s="14">
        <v>45152</v>
      </c>
      <c r="G1119" s="2">
        <v>8</v>
      </c>
      <c r="H1119" s="2">
        <v>2023</v>
      </c>
    </row>
    <row r="1120" spans="1:8" ht="15.75" customHeight="1">
      <c r="A1120" s="13" t="s">
        <v>760</v>
      </c>
      <c r="B1120" s="13" t="s">
        <v>11397</v>
      </c>
      <c r="C1120" s="13" t="s">
        <v>11398</v>
      </c>
      <c r="D1120" s="14">
        <v>45267</v>
      </c>
      <c r="E1120" s="13" t="s">
        <v>10571</v>
      </c>
      <c r="F1120" s="14">
        <v>45159</v>
      </c>
      <c r="G1120" s="2">
        <v>8</v>
      </c>
      <c r="H1120" s="2">
        <v>2023</v>
      </c>
    </row>
    <row r="1121" spans="1:8" ht="15.75" customHeight="1">
      <c r="A1121" s="13" t="s">
        <v>20</v>
      </c>
      <c r="B1121" s="13" t="s">
        <v>11399</v>
      </c>
      <c r="C1121" s="13" t="s">
        <v>11400</v>
      </c>
      <c r="D1121" s="14">
        <v>45180</v>
      </c>
      <c r="E1121" s="13"/>
      <c r="F1121" s="14">
        <v>45159</v>
      </c>
      <c r="G1121" s="2">
        <v>8</v>
      </c>
      <c r="H1121" s="2">
        <v>2023</v>
      </c>
    </row>
    <row r="1122" spans="1:8" ht="15.75" customHeight="1">
      <c r="A1122" s="13" t="s">
        <v>20</v>
      </c>
      <c r="B1122" s="13" t="s">
        <v>11401</v>
      </c>
      <c r="C1122" s="13" t="s">
        <v>11402</v>
      </c>
      <c r="D1122" s="14">
        <v>45209</v>
      </c>
      <c r="E1122" s="13"/>
      <c r="F1122" s="14">
        <v>45159</v>
      </c>
      <c r="G1122" s="2">
        <v>8</v>
      </c>
      <c r="H1122" s="2">
        <v>2023</v>
      </c>
    </row>
    <row r="1123" spans="1:8" ht="15.75" customHeight="1">
      <c r="A1123" s="13" t="s">
        <v>20</v>
      </c>
      <c r="B1123" s="13" t="s">
        <v>11403</v>
      </c>
      <c r="C1123" s="13">
        <v>9761800488</v>
      </c>
      <c r="D1123" s="14">
        <v>45242</v>
      </c>
      <c r="E1123" s="13"/>
      <c r="F1123" s="14">
        <v>45159</v>
      </c>
      <c r="G1123" s="2">
        <v>8</v>
      </c>
      <c r="H1123" s="2">
        <v>2023</v>
      </c>
    </row>
    <row r="1124" spans="1:8" ht="15.75" customHeight="1">
      <c r="A1124" s="13" t="s">
        <v>20</v>
      </c>
      <c r="B1124" s="13" t="s">
        <v>11404</v>
      </c>
      <c r="C1124" s="13" t="s">
        <v>11405</v>
      </c>
      <c r="D1124" s="14">
        <v>45199</v>
      </c>
      <c r="E1124" s="13"/>
      <c r="F1124" s="14">
        <v>45159</v>
      </c>
      <c r="G1124" s="2">
        <v>8</v>
      </c>
      <c r="H1124" s="2">
        <v>2023</v>
      </c>
    </row>
    <row r="1125" spans="1:8" ht="15.75" customHeight="1">
      <c r="A1125" s="13" t="s">
        <v>20</v>
      </c>
      <c r="B1125" s="13" t="s">
        <v>11406</v>
      </c>
      <c r="C1125" s="13" t="s">
        <v>11407</v>
      </c>
      <c r="D1125" s="14">
        <v>45176</v>
      </c>
      <c r="E1125" s="13"/>
      <c r="F1125" s="14">
        <v>45159</v>
      </c>
      <c r="G1125" s="2">
        <v>8</v>
      </c>
      <c r="H1125" s="2">
        <v>2023</v>
      </c>
    </row>
    <row r="1126" spans="1:8" ht="15.75" customHeight="1">
      <c r="A1126" s="13" t="s">
        <v>20</v>
      </c>
      <c r="B1126" s="13" t="s">
        <v>11408</v>
      </c>
      <c r="C1126" s="13" t="s">
        <v>11409</v>
      </c>
      <c r="D1126" s="14">
        <v>45188</v>
      </c>
      <c r="E1126" s="13"/>
      <c r="F1126" s="14">
        <v>45159</v>
      </c>
      <c r="G1126" s="2">
        <v>8</v>
      </c>
      <c r="H1126" s="2">
        <v>2023</v>
      </c>
    </row>
    <row r="1127" spans="1:8" ht="15.75" customHeight="1">
      <c r="A1127" s="13" t="s">
        <v>20</v>
      </c>
      <c r="B1127" s="13" t="s">
        <v>11410</v>
      </c>
      <c r="C1127" s="13" t="s">
        <v>11411</v>
      </c>
      <c r="D1127" s="14">
        <v>45164</v>
      </c>
      <c r="E1127" s="13"/>
      <c r="F1127" s="14">
        <v>45159</v>
      </c>
      <c r="G1127" s="2">
        <v>8</v>
      </c>
      <c r="H1127" s="2">
        <v>2023</v>
      </c>
    </row>
    <row r="1128" spans="1:8" ht="15.75" customHeight="1">
      <c r="A1128" s="13" t="s">
        <v>20</v>
      </c>
      <c r="B1128" s="13" t="s">
        <v>11412</v>
      </c>
      <c r="C1128" s="13" t="s">
        <v>11413</v>
      </c>
      <c r="D1128" s="14">
        <v>45182</v>
      </c>
      <c r="E1128" s="13"/>
      <c r="F1128" s="14">
        <v>45159</v>
      </c>
      <c r="G1128" s="2">
        <v>8</v>
      </c>
      <c r="H1128" s="2">
        <v>2023</v>
      </c>
    </row>
    <row r="1129" spans="1:8" ht="15.75" customHeight="1">
      <c r="A1129" s="13" t="s">
        <v>20</v>
      </c>
      <c r="B1129" s="13" t="s">
        <v>11414</v>
      </c>
      <c r="C1129" s="13" t="s">
        <v>11415</v>
      </c>
      <c r="D1129" s="14">
        <v>45237</v>
      </c>
      <c r="E1129" s="13"/>
      <c r="F1129" s="14">
        <v>45159</v>
      </c>
      <c r="G1129" s="2">
        <v>8</v>
      </c>
      <c r="H1129" s="2">
        <v>2023</v>
      </c>
    </row>
    <row r="1130" spans="1:8" ht="15.75" customHeight="1">
      <c r="A1130" s="13" t="s">
        <v>20</v>
      </c>
      <c r="B1130" s="13" t="s">
        <v>11416</v>
      </c>
      <c r="C1130" s="13" t="s">
        <v>11417</v>
      </c>
      <c r="D1130" s="14">
        <v>45191</v>
      </c>
      <c r="E1130" s="13"/>
      <c r="F1130" s="14">
        <v>45159</v>
      </c>
      <c r="G1130" s="2">
        <v>8</v>
      </c>
      <c r="H1130" s="2">
        <v>2023</v>
      </c>
    </row>
    <row r="1131" spans="1:8" ht="15.75" customHeight="1">
      <c r="A1131" s="13" t="s">
        <v>15</v>
      </c>
      <c r="B1131" s="13" t="s">
        <v>11418</v>
      </c>
      <c r="C1131" s="13" t="s">
        <v>11419</v>
      </c>
      <c r="D1131" s="14">
        <v>45167</v>
      </c>
      <c r="E1131" s="13"/>
      <c r="F1131" s="14">
        <v>45159</v>
      </c>
      <c r="G1131" s="2">
        <v>8</v>
      </c>
      <c r="H1131" s="2">
        <v>2023</v>
      </c>
    </row>
    <row r="1132" spans="1:8" ht="15.75" customHeight="1">
      <c r="A1132" s="13" t="s">
        <v>15</v>
      </c>
      <c r="B1132" s="13" t="s">
        <v>11420</v>
      </c>
      <c r="C1132" s="13" t="s">
        <v>11421</v>
      </c>
      <c r="D1132" s="14">
        <v>45253</v>
      </c>
      <c r="E1132" s="13"/>
      <c r="F1132" s="14">
        <v>45159</v>
      </c>
      <c r="G1132" s="2">
        <v>8</v>
      </c>
      <c r="H1132" s="2">
        <v>2023</v>
      </c>
    </row>
    <row r="1133" spans="1:8" ht="15.75" customHeight="1">
      <c r="A1133" s="13" t="s">
        <v>7</v>
      </c>
      <c r="B1133" s="13" t="s">
        <v>11422</v>
      </c>
      <c r="C1133" s="13" t="s">
        <v>11423</v>
      </c>
      <c r="D1133" s="14">
        <v>45153</v>
      </c>
      <c r="E1133" s="13" t="s">
        <v>5762</v>
      </c>
      <c r="F1133" s="14">
        <v>45159</v>
      </c>
      <c r="G1133" s="2">
        <v>8</v>
      </c>
      <c r="H1133" s="2">
        <v>2023</v>
      </c>
    </row>
    <row r="1134" spans="1:8" ht="15.75" customHeight="1">
      <c r="A1134" s="13" t="s">
        <v>7</v>
      </c>
      <c r="B1134" s="13" t="s">
        <v>11424</v>
      </c>
      <c r="C1134" s="13" t="s">
        <v>11425</v>
      </c>
      <c r="D1134" s="14">
        <v>45194</v>
      </c>
      <c r="E1134" s="13"/>
      <c r="F1134" s="14">
        <v>45159</v>
      </c>
      <c r="G1134" s="2">
        <v>8</v>
      </c>
      <c r="H1134" s="2">
        <v>2023</v>
      </c>
    </row>
    <row r="1135" spans="1:8" ht="15.75" customHeight="1">
      <c r="A1135" s="13" t="s">
        <v>7</v>
      </c>
      <c r="B1135" s="13" t="s">
        <v>9365</v>
      </c>
      <c r="C1135" s="13" t="s">
        <v>11426</v>
      </c>
      <c r="D1135" s="14">
        <v>45290</v>
      </c>
      <c r="E1135" s="13"/>
      <c r="F1135" s="14">
        <v>45159</v>
      </c>
      <c r="G1135" s="2">
        <v>8</v>
      </c>
      <c r="H1135" s="2">
        <v>2023</v>
      </c>
    </row>
    <row r="1136" spans="1:8" ht="15.75" customHeight="1">
      <c r="A1136" s="13" t="s">
        <v>7</v>
      </c>
      <c r="B1136" s="13" t="s">
        <v>11427</v>
      </c>
      <c r="C1136" s="13" t="s">
        <v>11428</v>
      </c>
      <c r="D1136" s="14">
        <v>45215</v>
      </c>
      <c r="E1136" s="13"/>
      <c r="F1136" s="14">
        <v>45159</v>
      </c>
      <c r="G1136" s="2">
        <v>8</v>
      </c>
      <c r="H1136" s="2">
        <v>2023</v>
      </c>
    </row>
    <row r="1137" spans="1:8" ht="15.75" customHeight="1">
      <c r="A1137" s="13" t="s">
        <v>7</v>
      </c>
      <c r="B1137" s="13" t="s">
        <v>11429</v>
      </c>
      <c r="C1137" s="13" t="s">
        <v>11430</v>
      </c>
      <c r="D1137" s="14">
        <v>45227</v>
      </c>
      <c r="E1137" s="13"/>
      <c r="F1137" s="14">
        <v>45159</v>
      </c>
      <c r="G1137" s="2">
        <v>8</v>
      </c>
      <c r="H1137" s="2">
        <v>2023</v>
      </c>
    </row>
    <row r="1138" spans="1:8" ht="15.75" customHeight="1">
      <c r="A1138" s="13" t="s">
        <v>56</v>
      </c>
      <c r="B1138" s="13" t="s">
        <v>11431</v>
      </c>
      <c r="C1138" s="13" t="s">
        <v>11432</v>
      </c>
      <c r="D1138" s="14">
        <v>45214</v>
      </c>
      <c r="E1138" s="13"/>
      <c r="F1138" s="14">
        <v>45159</v>
      </c>
      <c r="G1138" s="2">
        <v>8</v>
      </c>
      <c r="H1138" s="2">
        <v>2023</v>
      </c>
    </row>
    <row r="1139" spans="1:8" ht="15.75" customHeight="1">
      <c r="A1139" s="13" t="s">
        <v>56</v>
      </c>
      <c r="B1139" s="13" t="s">
        <v>11433</v>
      </c>
      <c r="C1139" s="13" t="s">
        <v>11434</v>
      </c>
      <c r="D1139" s="14">
        <v>45146</v>
      </c>
      <c r="E1139" s="13"/>
      <c r="F1139" s="14">
        <v>45159</v>
      </c>
      <c r="G1139" s="2">
        <v>8</v>
      </c>
      <c r="H1139" s="2">
        <v>2023</v>
      </c>
    </row>
    <row r="1140" spans="1:8" ht="15.75" customHeight="1">
      <c r="A1140" s="13" t="s">
        <v>56</v>
      </c>
      <c r="B1140" s="13" t="s">
        <v>11435</v>
      </c>
      <c r="C1140" s="13" t="s">
        <v>11436</v>
      </c>
      <c r="D1140" s="14">
        <v>45185</v>
      </c>
      <c r="E1140" s="13"/>
      <c r="F1140" s="14">
        <v>45159</v>
      </c>
      <c r="G1140" s="2">
        <v>8</v>
      </c>
      <c r="H1140" s="2">
        <v>2023</v>
      </c>
    </row>
    <row r="1141" spans="1:8" ht="15.75" customHeight="1">
      <c r="A1141" s="13" t="s">
        <v>56</v>
      </c>
      <c r="B1141" s="13" t="s">
        <v>11437</v>
      </c>
      <c r="C1141" s="13" t="s">
        <v>11438</v>
      </c>
      <c r="D1141" s="14">
        <v>45191</v>
      </c>
      <c r="E1141" s="13"/>
      <c r="F1141" s="14">
        <v>45159</v>
      </c>
      <c r="G1141" s="2">
        <v>8</v>
      </c>
      <c r="H1141" s="2">
        <v>2023</v>
      </c>
    </row>
    <row r="1142" spans="1:8" ht="15.75" customHeight="1">
      <c r="A1142" s="13" t="s">
        <v>17</v>
      </c>
      <c r="B1142" s="13" t="s">
        <v>11439</v>
      </c>
      <c r="C1142" s="13">
        <v>70935357475</v>
      </c>
      <c r="D1142" s="14">
        <v>45183</v>
      </c>
      <c r="E1142" s="13" t="s">
        <v>9698</v>
      </c>
      <c r="F1142" s="14">
        <v>45159</v>
      </c>
      <c r="G1142" s="2">
        <v>8</v>
      </c>
      <c r="H1142" s="2">
        <v>2023</v>
      </c>
    </row>
    <row r="1143" spans="1:8" ht="15.75" customHeight="1">
      <c r="A1143" s="13" t="s">
        <v>17</v>
      </c>
      <c r="B1143" s="13" t="s">
        <v>11440</v>
      </c>
      <c r="C1143" s="13">
        <v>10728700450</v>
      </c>
      <c r="D1143" s="14">
        <v>45206</v>
      </c>
      <c r="E1143" s="13" t="s">
        <v>9706</v>
      </c>
      <c r="F1143" s="14">
        <v>45159</v>
      </c>
      <c r="G1143" s="2">
        <v>8</v>
      </c>
      <c r="H1143" s="2">
        <v>2023</v>
      </c>
    </row>
    <row r="1144" spans="1:8" ht="15.75" customHeight="1">
      <c r="A1144" s="13" t="s">
        <v>17</v>
      </c>
      <c r="B1144" s="13" t="s">
        <v>11441</v>
      </c>
      <c r="C1144" s="13">
        <v>12247900496</v>
      </c>
      <c r="D1144" s="14">
        <v>45284</v>
      </c>
      <c r="E1144" s="13" t="s">
        <v>9698</v>
      </c>
      <c r="F1144" s="14">
        <v>45159</v>
      </c>
      <c r="G1144" s="2">
        <v>8</v>
      </c>
      <c r="H1144" s="2">
        <v>2023</v>
      </c>
    </row>
    <row r="1145" spans="1:8" ht="15.75" customHeight="1">
      <c r="A1145" s="13" t="s">
        <v>26</v>
      </c>
      <c r="B1145" s="13" t="s">
        <v>11442</v>
      </c>
      <c r="C1145" s="13" t="s">
        <v>11443</v>
      </c>
      <c r="D1145" s="14" t="s">
        <v>11444</v>
      </c>
      <c r="E1145" s="13"/>
      <c r="F1145" s="14">
        <v>45159</v>
      </c>
      <c r="G1145" s="2">
        <v>8</v>
      </c>
      <c r="H1145" s="2">
        <v>2023</v>
      </c>
    </row>
    <row r="1146" spans="1:8" ht="15.75" customHeight="1">
      <c r="A1146" s="13" t="s">
        <v>26</v>
      </c>
      <c r="B1146" s="13" t="s">
        <v>11445</v>
      </c>
      <c r="C1146" s="13" t="s">
        <v>11446</v>
      </c>
      <c r="D1146" s="14">
        <v>45207</v>
      </c>
      <c r="E1146" s="13"/>
      <c r="F1146" s="14">
        <v>45159</v>
      </c>
      <c r="G1146" s="2">
        <v>8</v>
      </c>
      <c r="H1146" s="2">
        <v>2023</v>
      </c>
    </row>
    <row r="1147" spans="1:8" ht="15.75" customHeight="1">
      <c r="A1147" s="13" t="s">
        <v>26</v>
      </c>
      <c r="B1147" s="13" t="s">
        <v>11447</v>
      </c>
      <c r="C1147" s="13" t="s">
        <v>11448</v>
      </c>
      <c r="D1147" s="14" t="s">
        <v>11449</v>
      </c>
      <c r="E1147" s="13"/>
      <c r="F1147" s="14">
        <v>45159</v>
      </c>
      <c r="G1147" s="2">
        <v>8</v>
      </c>
      <c r="H1147" s="2">
        <v>2023</v>
      </c>
    </row>
    <row r="1148" spans="1:8" ht="15.75" customHeight="1">
      <c r="A1148" s="13" t="s">
        <v>9872</v>
      </c>
      <c r="B1148" s="13" t="s">
        <v>11450</v>
      </c>
      <c r="C1148" s="13">
        <v>10917777484</v>
      </c>
      <c r="D1148" s="14">
        <v>45212</v>
      </c>
      <c r="E1148" s="13" t="s">
        <v>10496</v>
      </c>
      <c r="F1148" s="14">
        <v>45159</v>
      </c>
      <c r="G1148" s="2">
        <v>8</v>
      </c>
      <c r="H1148" s="2">
        <v>2023</v>
      </c>
    </row>
    <row r="1149" spans="1:8" ht="15.75" customHeight="1">
      <c r="A1149" s="13" t="s">
        <v>9872</v>
      </c>
      <c r="B1149" s="13" t="s">
        <v>11451</v>
      </c>
      <c r="C1149" s="13">
        <v>9432766403</v>
      </c>
      <c r="D1149" s="14">
        <v>45218</v>
      </c>
      <c r="E1149" s="13" t="s">
        <v>10496</v>
      </c>
      <c r="F1149" s="14">
        <v>45159</v>
      </c>
      <c r="G1149" s="2">
        <v>8</v>
      </c>
      <c r="H1149" s="2">
        <v>2023</v>
      </c>
    </row>
    <row r="1150" spans="1:8" ht="15.75" customHeight="1">
      <c r="A1150" s="13" t="s">
        <v>23</v>
      </c>
      <c r="B1150" s="13" t="s">
        <v>11452</v>
      </c>
      <c r="C1150" s="13">
        <v>10888380496</v>
      </c>
      <c r="D1150" s="14">
        <v>45175</v>
      </c>
      <c r="E1150" s="13" t="s">
        <v>11453</v>
      </c>
      <c r="F1150" s="14">
        <v>45159</v>
      </c>
      <c r="G1150" s="2">
        <v>8</v>
      </c>
      <c r="H1150" s="2">
        <v>2023</v>
      </c>
    </row>
    <row r="1151" spans="1:8" ht="15.75" customHeight="1">
      <c r="A1151" s="13" t="s">
        <v>28</v>
      </c>
      <c r="B1151" s="13" t="s">
        <v>11454</v>
      </c>
      <c r="C1151" s="13" t="s">
        <v>11455</v>
      </c>
      <c r="D1151" s="14">
        <v>45068</v>
      </c>
      <c r="E1151" s="13"/>
      <c r="F1151" s="14">
        <v>45159</v>
      </c>
      <c r="G1151" s="2">
        <v>8</v>
      </c>
      <c r="H1151" s="2">
        <v>2023</v>
      </c>
    </row>
    <row r="1152" spans="1:8" ht="15.75" customHeight="1">
      <c r="A1152" s="13" t="s">
        <v>28</v>
      </c>
      <c r="B1152" s="13" t="s">
        <v>11456</v>
      </c>
      <c r="C1152" s="13" t="s">
        <v>11457</v>
      </c>
      <c r="D1152" s="14">
        <v>45168</v>
      </c>
      <c r="E1152" s="13"/>
      <c r="F1152" s="14">
        <v>45159</v>
      </c>
      <c r="G1152" s="2">
        <v>8</v>
      </c>
      <c r="H1152" s="2">
        <v>2023</v>
      </c>
    </row>
    <row r="1153" spans="1:8" ht="15.75" customHeight="1">
      <c r="A1153" s="13" t="s">
        <v>28</v>
      </c>
      <c r="B1153" s="13" t="s">
        <v>11458</v>
      </c>
      <c r="C1153" s="13" t="s">
        <v>11459</v>
      </c>
      <c r="D1153" s="14">
        <v>45156</v>
      </c>
      <c r="E1153" s="13"/>
      <c r="F1153" s="14">
        <v>45159</v>
      </c>
      <c r="G1153" s="2">
        <v>8</v>
      </c>
      <c r="H1153" s="2">
        <v>2023</v>
      </c>
    </row>
    <row r="1154" spans="1:8" ht="15.75" customHeight="1">
      <c r="A1154" s="13" t="s">
        <v>28</v>
      </c>
      <c r="B1154" s="13" t="s">
        <v>11460</v>
      </c>
      <c r="C1154" s="13" t="s">
        <v>11461</v>
      </c>
      <c r="D1154" s="14">
        <v>45202</v>
      </c>
      <c r="E1154" s="13"/>
      <c r="F1154" s="14">
        <v>45159</v>
      </c>
      <c r="G1154" s="2">
        <v>8</v>
      </c>
      <c r="H1154" s="2">
        <v>2023</v>
      </c>
    </row>
    <row r="1155" spans="1:8" ht="15.75" customHeight="1">
      <c r="A1155" s="13" t="s">
        <v>28</v>
      </c>
      <c r="B1155" s="13" t="s">
        <v>11462</v>
      </c>
      <c r="C1155" s="13" t="s">
        <v>11463</v>
      </c>
      <c r="D1155" s="14">
        <v>45198</v>
      </c>
      <c r="E1155" s="13"/>
      <c r="F1155" s="14">
        <v>45159</v>
      </c>
      <c r="G1155" s="2">
        <v>8</v>
      </c>
      <c r="H1155" s="2">
        <v>2023</v>
      </c>
    </row>
    <row r="1156" spans="1:8" ht="15.75" customHeight="1">
      <c r="A1156" s="13" t="s">
        <v>6</v>
      </c>
      <c r="B1156" s="13" t="s">
        <v>11464</v>
      </c>
      <c r="C1156" s="13">
        <v>71958496430</v>
      </c>
      <c r="D1156" s="14">
        <v>45176</v>
      </c>
      <c r="E1156" s="13"/>
      <c r="F1156" s="14">
        <v>45159</v>
      </c>
      <c r="G1156" s="2">
        <v>8</v>
      </c>
      <c r="H1156" s="2">
        <v>2023</v>
      </c>
    </row>
    <row r="1157" spans="1:8" ht="15.75" customHeight="1">
      <c r="A1157" s="13" t="s">
        <v>6</v>
      </c>
      <c r="B1157" s="13" t="s">
        <v>11465</v>
      </c>
      <c r="C1157" s="13">
        <v>9132995458</v>
      </c>
      <c r="D1157" s="14">
        <v>45172</v>
      </c>
      <c r="E1157" s="13"/>
      <c r="F1157" s="14">
        <v>45159</v>
      </c>
      <c r="G1157" s="2">
        <v>8</v>
      </c>
      <c r="H1157" s="2">
        <v>2023</v>
      </c>
    </row>
    <row r="1158" spans="1:8" ht="15.75" customHeight="1">
      <c r="A1158" s="13" t="s">
        <v>13</v>
      </c>
      <c r="B1158" s="13" t="s">
        <v>11466</v>
      </c>
      <c r="C1158" s="13">
        <v>17128695400</v>
      </c>
      <c r="D1158" s="14">
        <v>45172</v>
      </c>
      <c r="E1158" s="13"/>
      <c r="F1158" s="14">
        <v>45159</v>
      </c>
      <c r="G1158" s="2">
        <v>8</v>
      </c>
      <c r="H1158" s="2">
        <v>2023</v>
      </c>
    </row>
    <row r="1159" spans="1:8" ht="15.75" customHeight="1">
      <c r="A1159" s="13" t="s">
        <v>13</v>
      </c>
      <c r="B1159" s="13" t="s">
        <v>11467</v>
      </c>
      <c r="C1159" s="13">
        <v>70598879463</v>
      </c>
      <c r="D1159" s="14">
        <v>45211</v>
      </c>
      <c r="E1159" s="13"/>
      <c r="F1159" s="14">
        <v>45159</v>
      </c>
      <c r="G1159" s="2">
        <v>8</v>
      </c>
      <c r="H1159" s="2">
        <v>2023</v>
      </c>
    </row>
    <row r="1160" spans="1:8" ht="15.75" customHeight="1">
      <c r="A1160" s="13" t="s">
        <v>13</v>
      </c>
      <c r="B1160" s="13" t="s">
        <v>11468</v>
      </c>
      <c r="C1160" s="13">
        <v>13346389421</v>
      </c>
      <c r="D1160" s="14">
        <v>45167</v>
      </c>
      <c r="E1160" s="13"/>
      <c r="F1160" s="14">
        <v>45159</v>
      </c>
      <c r="G1160" s="2">
        <v>8</v>
      </c>
      <c r="H1160" s="2">
        <v>2023</v>
      </c>
    </row>
    <row r="1161" spans="1:8" ht="15.75" customHeight="1">
      <c r="A1161" s="13" t="s">
        <v>13</v>
      </c>
      <c r="B1161" s="13" t="s">
        <v>11469</v>
      </c>
      <c r="C1161" s="13">
        <v>71219240486</v>
      </c>
      <c r="D1161" s="14">
        <v>45158</v>
      </c>
      <c r="E1161" s="13"/>
      <c r="F1161" s="14">
        <v>45159</v>
      </c>
      <c r="G1161" s="2">
        <v>8</v>
      </c>
      <c r="H1161" s="2">
        <v>2023</v>
      </c>
    </row>
    <row r="1162" spans="1:8" ht="15.75" customHeight="1">
      <c r="A1162" s="13" t="s">
        <v>31</v>
      </c>
      <c r="B1162" s="13" t="s">
        <v>11470</v>
      </c>
      <c r="C1162" s="13">
        <v>16412225498</v>
      </c>
      <c r="D1162" s="14">
        <v>45164</v>
      </c>
      <c r="E1162" s="13"/>
      <c r="F1162" s="14">
        <v>45159</v>
      </c>
      <c r="G1162" s="2">
        <v>8</v>
      </c>
      <c r="H1162" s="2">
        <v>2023</v>
      </c>
    </row>
    <row r="1163" spans="1:8" ht="15.75" customHeight="1">
      <c r="A1163" s="13" t="s">
        <v>31</v>
      </c>
      <c r="B1163" s="13" t="s">
        <v>11471</v>
      </c>
      <c r="C1163" s="13">
        <v>9678858410</v>
      </c>
      <c r="D1163" s="14">
        <v>45219</v>
      </c>
      <c r="E1163" s="13"/>
      <c r="F1163" s="14">
        <v>45159</v>
      </c>
      <c r="G1163" s="2">
        <v>8</v>
      </c>
      <c r="H1163" s="2">
        <v>2023</v>
      </c>
    </row>
    <row r="1164" spans="1:8" ht="15.75" customHeight="1">
      <c r="A1164" s="13" t="s">
        <v>31</v>
      </c>
      <c r="B1164" s="13" t="s">
        <v>11472</v>
      </c>
      <c r="C1164" s="13">
        <v>10027278476</v>
      </c>
      <c r="D1164" s="14">
        <v>45165</v>
      </c>
      <c r="E1164" s="13"/>
      <c r="F1164" s="14">
        <v>45159</v>
      </c>
      <c r="G1164" s="2">
        <v>8</v>
      </c>
      <c r="H1164" s="2">
        <v>2023</v>
      </c>
    </row>
    <row r="1165" spans="1:8" ht="15.75" customHeight="1">
      <c r="A1165" s="13" t="s">
        <v>32</v>
      </c>
      <c r="B1165" s="13" t="s">
        <v>11473</v>
      </c>
      <c r="C1165" s="13" t="s">
        <v>11474</v>
      </c>
      <c r="D1165" s="14">
        <v>45216</v>
      </c>
      <c r="E1165" s="13"/>
      <c r="F1165" s="14">
        <v>45166</v>
      </c>
      <c r="G1165" s="2">
        <v>8</v>
      </c>
      <c r="H1165" s="2">
        <v>2023</v>
      </c>
    </row>
    <row r="1166" spans="1:8" ht="15.75" customHeight="1">
      <c r="A1166" s="13" t="s">
        <v>23</v>
      </c>
      <c r="B1166" s="13" t="s">
        <v>11475</v>
      </c>
      <c r="C1166" s="13">
        <v>18050987485</v>
      </c>
      <c r="D1166" s="14">
        <v>45198</v>
      </c>
      <c r="E1166" s="13" t="s">
        <v>11453</v>
      </c>
      <c r="F1166" s="14">
        <v>45166</v>
      </c>
      <c r="G1166" s="2">
        <v>8</v>
      </c>
      <c r="H1166" s="2">
        <v>2023</v>
      </c>
    </row>
    <row r="1167" spans="1:8" ht="15.75" customHeight="1">
      <c r="A1167" s="13" t="s">
        <v>20</v>
      </c>
      <c r="B1167" s="13" t="s">
        <v>11476</v>
      </c>
      <c r="C1167" s="13" t="s">
        <v>11477</v>
      </c>
      <c r="D1167" s="14">
        <v>45223</v>
      </c>
      <c r="E1167" s="13"/>
      <c r="F1167" s="14">
        <v>45166</v>
      </c>
      <c r="G1167" s="2">
        <v>8</v>
      </c>
      <c r="H1167" s="2">
        <v>2023</v>
      </c>
    </row>
    <row r="1168" spans="1:8" ht="15.75" customHeight="1">
      <c r="A1168" s="13" t="s">
        <v>20</v>
      </c>
      <c r="B1168" s="13" t="s">
        <v>11478</v>
      </c>
      <c r="C1168" s="13" t="s">
        <v>11479</v>
      </c>
      <c r="D1168" s="14">
        <v>45208</v>
      </c>
      <c r="E1168" s="13"/>
      <c r="F1168" s="14">
        <v>45166</v>
      </c>
      <c r="G1168" s="2">
        <v>8</v>
      </c>
      <c r="H1168" s="2">
        <v>2023</v>
      </c>
    </row>
    <row r="1169" spans="1:8" ht="15.75" customHeight="1">
      <c r="A1169" s="13" t="s">
        <v>19</v>
      </c>
      <c r="B1169" s="13" t="s">
        <v>11480</v>
      </c>
      <c r="C1169" s="13" t="s">
        <v>11481</v>
      </c>
      <c r="D1169" s="14">
        <v>45167</v>
      </c>
      <c r="E1169" s="13" t="s">
        <v>9598</v>
      </c>
      <c r="F1169" s="14">
        <v>45166</v>
      </c>
      <c r="G1169" s="2">
        <v>8</v>
      </c>
      <c r="H1169" s="2">
        <v>2023</v>
      </c>
    </row>
    <row r="1170" spans="1:8" ht="15.75" customHeight="1">
      <c r="A1170" s="13" t="s">
        <v>19</v>
      </c>
      <c r="B1170" s="13" t="s">
        <v>11482</v>
      </c>
      <c r="C1170" s="13" t="s">
        <v>11483</v>
      </c>
      <c r="D1170" s="14">
        <v>45176</v>
      </c>
      <c r="E1170" s="13" t="s">
        <v>9598</v>
      </c>
      <c r="F1170" s="14">
        <v>45166</v>
      </c>
      <c r="G1170" s="2">
        <v>8</v>
      </c>
      <c r="H1170" s="2">
        <v>2023</v>
      </c>
    </row>
    <row r="1171" spans="1:8" ht="15.75" customHeight="1">
      <c r="A1171" s="13" t="s">
        <v>19</v>
      </c>
      <c r="B1171" s="13" t="s">
        <v>11484</v>
      </c>
      <c r="C1171" s="13" t="s">
        <v>11485</v>
      </c>
      <c r="D1171" s="14">
        <v>45177</v>
      </c>
      <c r="E1171" s="13" t="s">
        <v>9598</v>
      </c>
      <c r="F1171" s="14">
        <v>45166</v>
      </c>
      <c r="G1171" s="2">
        <v>8</v>
      </c>
      <c r="H1171" s="2">
        <v>2023</v>
      </c>
    </row>
    <row r="1172" spans="1:8" ht="15.75" customHeight="1">
      <c r="A1172" s="13" t="s">
        <v>760</v>
      </c>
      <c r="B1172" s="13" t="s">
        <v>11486</v>
      </c>
      <c r="C1172" s="13" t="s">
        <v>11487</v>
      </c>
      <c r="D1172" s="14">
        <v>45256</v>
      </c>
      <c r="E1172" s="13" t="s">
        <v>9915</v>
      </c>
      <c r="F1172" s="14">
        <v>45166</v>
      </c>
      <c r="G1172" s="2">
        <v>8</v>
      </c>
      <c r="H1172" s="2">
        <v>2023</v>
      </c>
    </row>
    <row r="1173" spans="1:8" ht="15.75" customHeight="1">
      <c r="A1173" s="13" t="s">
        <v>760</v>
      </c>
      <c r="B1173" s="13" t="s">
        <v>11488</v>
      </c>
      <c r="C1173" s="13" t="s">
        <v>11489</v>
      </c>
      <c r="D1173" s="14">
        <v>45132</v>
      </c>
      <c r="E1173" s="13" t="s">
        <v>10571</v>
      </c>
      <c r="F1173" s="14">
        <v>45166</v>
      </c>
      <c r="G1173" s="2">
        <v>8</v>
      </c>
      <c r="H1173" s="2">
        <v>2023</v>
      </c>
    </row>
    <row r="1174" spans="1:8" ht="15.75" customHeight="1">
      <c r="A1174" s="13" t="s">
        <v>760</v>
      </c>
      <c r="B1174" s="13" t="s">
        <v>11490</v>
      </c>
      <c r="C1174" s="13" t="s">
        <v>11491</v>
      </c>
      <c r="D1174" s="14">
        <v>45121</v>
      </c>
      <c r="E1174" s="13" t="s">
        <v>10571</v>
      </c>
      <c r="F1174" s="14">
        <v>45166</v>
      </c>
      <c r="G1174" s="2">
        <v>8</v>
      </c>
      <c r="H1174" s="2">
        <v>2023</v>
      </c>
    </row>
    <row r="1175" spans="1:8" ht="15.75" customHeight="1">
      <c r="A1175" s="13" t="s">
        <v>760</v>
      </c>
      <c r="B1175" s="13" t="s">
        <v>11492</v>
      </c>
      <c r="C1175" s="13" t="s">
        <v>11493</v>
      </c>
      <c r="D1175" s="14">
        <v>45265</v>
      </c>
      <c r="E1175" s="13" t="s">
        <v>10571</v>
      </c>
      <c r="F1175" s="14">
        <v>45166</v>
      </c>
      <c r="G1175" s="2">
        <v>8</v>
      </c>
      <c r="H1175" s="2">
        <v>2023</v>
      </c>
    </row>
    <row r="1176" spans="1:8" ht="15.75" customHeight="1">
      <c r="A1176" s="13" t="s">
        <v>6</v>
      </c>
      <c r="B1176" s="13" t="s">
        <v>11494</v>
      </c>
      <c r="C1176" s="13" t="s">
        <v>11495</v>
      </c>
      <c r="D1176" s="14">
        <v>45192</v>
      </c>
      <c r="E1176" s="13"/>
      <c r="F1176" s="14">
        <v>45166</v>
      </c>
      <c r="G1176" s="2">
        <v>8</v>
      </c>
      <c r="H1176" s="2">
        <v>2023</v>
      </c>
    </row>
    <row r="1177" spans="1:8" ht="15.75" customHeight="1">
      <c r="A1177" s="13" t="s">
        <v>6</v>
      </c>
      <c r="B1177" s="13" t="s">
        <v>11496</v>
      </c>
      <c r="C1177" s="13">
        <v>1595909494</v>
      </c>
      <c r="D1177" s="14">
        <v>45232</v>
      </c>
      <c r="E1177" s="13"/>
      <c r="F1177" s="14">
        <v>45166</v>
      </c>
      <c r="G1177" s="2">
        <v>8</v>
      </c>
      <c r="H1177" s="2">
        <v>2023</v>
      </c>
    </row>
    <row r="1178" spans="1:8" ht="15.75" customHeight="1">
      <c r="A1178" s="13" t="s">
        <v>6</v>
      </c>
      <c r="B1178" s="13" t="s">
        <v>11497</v>
      </c>
      <c r="C1178" s="13" t="s">
        <v>11498</v>
      </c>
      <c r="D1178" s="14">
        <v>45199</v>
      </c>
      <c r="E1178" s="13"/>
      <c r="F1178" s="14">
        <v>45166</v>
      </c>
      <c r="G1178" s="2">
        <v>8</v>
      </c>
      <c r="H1178" s="2">
        <v>2023</v>
      </c>
    </row>
    <row r="1179" spans="1:8" ht="15.75" customHeight="1">
      <c r="A1179" s="13" t="s">
        <v>6</v>
      </c>
      <c r="B1179" s="13" t="s">
        <v>11499</v>
      </c>
      <c r="C1179" s="13">
        <v>16246307400</v>
      </c>
      <c r="D1179" s="14">
        <v>45209</v>
      </c>
      <c r="E1179" s="13"/>
      <c r="F1179" s="14">
        <v>45166</v>
      </c>
      <c r="G1179" s="2">
        <v>8</v>
      </c>
      <c r="H1179" s="2">
        <v>2023</v>
      </c>
    </row>
    <row r="1180" spans="1:8" ht="15.75" customHeight="1">
      <c r="A1180" s="13" t="s">
        <v>26</v>
      </c>
      <c r="B1180" s="13" t="s">
        <v>11500</v>
      </c>
      <c r="C1180" s="13" t="s">
        <v>11501</v>
      </c>
      <c r="D1180" s="14">
        <v>45239</v>
      </c>
      <c r="E1180" s="13" t="s">
        <v>9695</v>
      </c>
      <c r="F1180" s="14">
        <v>45166</v>
      </c>
      <c r="G1180" s="2">
        <v>8</v>
      </c>
      <c r="H1180" s="2">
        <v>2023</v>
      </c>
    </row>
    <row r="1181" spans="1:8" ht="15.75" customHeight="1">
      <c r="A1181" s="13" t="s">
        <v>26</v>
      </c>
      <c r="B1181" s="13" t="s">
        <v>11502</v>
      </c>
      <c r="C1181" s="13" t="s">
        <v>11503</v>
      </c>
      <c r="D1181" s="14">
        <v>45232</v>
      </c>
      <c r="E1181" s="13" t="s">
        <v>9695</v>
      </c>
      <c r="F1181" s="14">
        <v>45166</v>
      </c>
      <c r="G1181" s="2">
        <v>8</v>
      </c>
      <c r="H1181" s="2">
        <v>2023</v>
      </c>
    </row>
    <row r="1182" spans="1:8" ht="15.75" customHeight="1">
      <c r="A1182" s="13" t="s">
        <v>28</v>
      </c>
      <c r="B1182" s="13" t="s">
        <v>11504</v>
      </c>
      <c r="C1182" s="13" t="s">
        <v>11505</v>
      </c>
      <c r="D1182" s="14">
        <v>45097</v>
      </c>
      <c r="E1182" s="13"/>
      <c r="F1182" s="14">
        <v>45173</v>
      </c>
      <c r="G1182" s="2">
        <v>9</v>
      </c>
      <c r="H1182" s="2">
        <v>2023</v>
      </c>
    </row>
    <row r="1183" spans="1:8" ht="15.75" customHeight="1">
      <c r="A1183" s="13" t="s">
        <v>28</v>
      </c>
      <c r="B1183" s="13" t="s">
        <v>11506</v>
      </c>
      <c r="C1183" s="13" t="s">
        <v>11507</v>
      </c>
      <c r="D1183" s="14">
        <v>45163</v>
      </c>
      <c r="E1183" s="13"/>
      <c r="F1183" s="14">
        <v>45173</v>
      </c>
      <c r="G1183" s="2">
        <v>9</v>
      </c>
      <c r="H1183" s="2">
        <v>2023</v>
      </c>
    </row>
    <row r="1184" spans="1:8" ht="15.75" customHeight="1">
      <c r="A1184" s="13" t="s">
        <v>28</v>
      </c>
      <c r="B1184" s="13" t="s">
        <v>11508</v>
      </c>
      <c r="C1184" s="13" t="s">
        <v>11509</v>
      </c>
      <c r="D1184" s="14">
        <v>45150</v>
      </c>
      <c r="E1184" s="13" t="s">
        <v>5748</v>
      </c>
      <c r="F1184" s="14">
        <v>45173</v>
      </c>
      <c r="G1184" s="2">
        <v>9</v>
      </c>
      <c r="H1184" s="2">
        <v>2023</v>
      </c>
    </row>
    <row r="1185" spans="1:8" ht="15.75" customHeight="1">
      <c r="A1185" s="13" t="s">
        <v>28</v>
      </c>
      <c r="B1185" s="13" t="s">
        <v>11508</v>
      </c>
      <c r="C1185" s="13" t="s">
        <v>11509</v>
      </c>
      <c r="D1185" s="14">
        <v>45150</v>
      </c>
      <c r="E1185" s="13" t="s">
        <v>5748</v>
      </c>
      <c r="F1185" s="14">
        <v>45173</v>
      </c>
      <c r="G1185" s="2">
        <v>9</v>
      </c>
      <c r="H1185" s="2">
        <v>2023</v>
      </c>
    </row>
    <row r="1186" spans="1:8" ht="15.75" customHeight="1">
      <c r="A1186" s="13" t="s">
        <v>28</v>
      </c>
      <c r="B1186" s="13" t="s">
        <v>11510</v>
      </c>
      <c r="C1186" s="13" t="s">
        <v>11511</v>
      </c>
      <c r="D1186" s="14">
        <v>45221</v>
      </c>
      <c r="E1186" s="13"/>
      <c r="F1186" s="14">
        <v>45173</v>
      </c>
      <c r="G1186" s="2">
        <v>9</v>
      </c>
      <c r="H1186" s="2">
        <v>2023</v>
      </c>
    </row>
    <row r="1187" spans="1:8" ht="15.75" customHeight="1">
      <c r="A1187" s="13" t="s">
        <v>11</v>
      </c>
      <c r="B1187" s="13" t="s">
        <v>11512</v>
      </c>
      <c r="C1187" s="13" t="s">
        <v>11513</v>
      </c>
      <c r="D1187" s="14">
        <v>45180</v>
      </c>
      <c r="E1187" s="13" t="s">
        <v>11514</v>
      </c>
      <c r="F1187" s="14">
        <v>45173</v>
      </c>
      <c r="G1187" s="2">
        <v>9</v>
      </c>
      <c r="H1187" s="2">
        <v>2023</v>
      </c>
    </row>
    <row r="1188" spans="1:8" ht="15.75" customHeight="1">
      <c r="A1188" s="13" t="s">
        <v>11</v>
      </c>
      <c r="B1188" s="13" t="s">
        <v>11515</v>
      </c>
      <c r="C1188" s="13" t="s">
        <v>11516</v>
      </c>
      <c r="D1188" s="14">
        <v>45175</v>
      </c>
      <c r="E1188" s="13" t="s">
        <v>11517</v>
      </c>
      <c r="F1188" s="14">
        <v>45173</v>
      </c>
      <c r="G1188" s="2">
        <v>9</v>
      </c>
      <c r="H1188" s="2">
        <v>2023</v>
      </c>
    </row>
    <row r="1189" spans="1:8" ht="15.75" customHeight="1">
      <c r="A1189" s="13" t="s">
        <v>11</v>
      </c>
      <c r="B1189" s="13" t="s">
        <v>11518</v>
      </c>
      <c r="C1189" s="13" t="s">
        <v>11519</v>
      </c>
      <c r="D1189" s="14">
        <v>45178</v>
      </c>
      <c r="E1189" s="13">
        <v>81987941349</v>
      </c>
      <c r="F1189" s="14">
        <v>45173</v>
      </c>
      <c r="G1189" s="2">
        <v>9</v>
      </c>
      <c r="H1189" s="2">
        <v>2023</v>
      </c>
    </row>
    <row r="1190" spans="1:8" ht="15.75" customHeight="1">
      <c r="A1190" s="13" t="s">
        <v>11</v>
      </c>
      <c r="B1190" s="13" t="s">
        <v>11520</v>
      </c>
      <c r="C1190" s="13" t="s">
        <v>11521</v>
      </c>
      <c r="D1190" s="14">
        <v>45166</v>
      </c>
      <c r="E1190" s="13" t="s">
        <v>11522</v>
      </c>
      <c r="F1190" s="14">
        <v>45173</v>
      </c>
      <c r="G1190" s="2">
        <v>9</v>
      </c>
      <c r="H1190" s="2">
        <v>2023</v>
      </c>
    </row>
    <row r="1191" spans="1:8" ht="15.75" customHeight="1">
      <c r="A1191" s="13" t="s">
        <v>11</v>
      </c>
      <c r="B1191" s="13" t="s">
        <v>11523</v>
      </c>
      <c r="C1191" s="13" t="s">
        <v>11524</v>
      </c>
      <c r="D1191" s="14">
        <v>45263</v>
      </c>
      <c r="E1191" s="13" t="s">
        <v>11525</v>
      </c>
      <c r="F1191" s="14">
        <v>45173</v>
      </c>
      <c r="G1191" s="2">
        <v>9</v>
      </c>
      <c r="H1191" s="2">
        <v>2023</v>
      </c>
    </row>
    <row r="1192" spans="1:8" ht="15.75" customHeight="1">
      <c r="A1192" s="13" t="s">
        <v>11</v>
      </c>
      <c r="B1192" s="13" t="s">
        <v>11526</v>
      </c>
      <c r="C1192" s="13" t="s">
        <v>11527</v>
      </c>
      <c r="D1192" s="14">
        <v>45209</v>
      </c>
      <c r="E1192" s="13" t="s">
        <v>11528</v>
      </c>
      <c r="F1192" s="14">
        <v>45173</v>
      </c>
      <c r="G1192" s="2">
        <v>9</v>
      </c>
      <c r="H1192" s="2">
        <v>2023</v>
      </c>
    </row>
    <row r="1193" spans="1:8" ht="15.75" customHeight="1">
      <c r="A1193" s="13" t="s">
        <v>11</v>
      </c>
      <c r="B1193" s="13" t="s">
        <v>11529</v>
      </c>
      <c r="C1193" s="13" t="s">
        <v>11530</v>
      </c>
      <c r="D1193" s="14">
        <v>45245</v>
      </c>
      <c r="E1193" s="13"/>
      <c r="F1193" s="14">
        <v>45173</v>
      </c>
      <c r="G1193" s="2">
        <v>9</v>
      </c>
      <c r="H1193" s="2">
        <v>2023</v>
      </c>
    </row>
    <row r="1194" spans="1:8" ht="15.75" customHeight="1">
      <c r="A1194" s="13" t="s">
        <v>7</v>
      </c>
      <c r="B1194" s="13" t="s">
        <v>11531</v>
      </c>
      <c r="C1194" s="13" t="s">
        <v>11532</v>
      </c>
      <c r="D1194" s="14">
        <v>45175</v>
      </c>
      <c r="E1194" s="13"/>
      <c r="F1194" s="14">
        <v>45173</v>
      </c>
      <c r="G1194" s="2">
        <v>9</v>
      </c>
      <c r="H1194" s="2">
        <v>2023</v>
      </c>
    </row>
    <row r="1195" spans="1:8" ht="15.75" customHeight="1">
      <c r="A1195" s="13" t="s">
        <v>7</v>
      </c>
      <c r="B1195" s="13" t="s">
        <v>11533</v>
      </c>
      <c r="C1195" s="13" t="s">
        <v>11534</v>
      </c>
      <c r="D1195" s="14">
        <v>45209</v>
      </c>
      <c r="E1195" s="13"/>
      <c r="F1195" s="14">
        <v>45173</v>
      </c>
      <c r="G1195" s="2">
        <v>9</v>
      </c>
      <c r="H1195" s="2">
        <v>2023</v>
      </c>
    </row>
    <row r="1196" spans="1:8" ht="15.75" customHeight="1">
      <c r="A1196" s="13" t="s">
        <v>20</v>
      </c>
      <c r="B1196" s="13" t="s">
        <v>11535</v>
      </c>
      <c r="C1196" s="13" t="s">
        <v>11536</v>
      </c>
      <c r="D1196" s="14">
        <v>45255</v>
      </c>
      <c r="E1196" s="13"/>
      <c r="F1196" s="14">
        <v>45173</v>
      </c>
      <c r="G1196" s="2">
        <v>9</v>
      </c>
      <c r="H1196" s="2">
        <v>2023</v>
      </c>
    </row>
    <row r="1197" spans="1:8" ht="15.75" customHeight="1">
      <c r="A1197" s="13" t="s">
        <v>23</v>
      </c>
      <c r="B1197" s="13" t="s">
        <v>11537</v>
      </c>
      <c r="C1197" s="13">
        <v>9060153405</v>
      </c>
      <c r="D1197" s="14" t="s">
        <v>11538</v>
      </c>
      <c r="E1197" s="13" t="s">
        <v>11539</v>
      </c>
      <c r="F1197" s="14">
        <v>45173</v>
      </c>
      <c r="G1197" s="2">
        <v>9</v>
      </c>
      <c r="H1197" s="2">
        <v>2023</v>
      </c>
    </row>
    <row r="1198" spans="1:8" ht="15.75" customHeight="1">
      <c r="A1198" s="13" t="s">
        <v>23</v>
      </c>
      <c r="B1198" s="13" t="s">
        <v>11540</v>
      </c>
      <c r="C1198" s="13">
        <v>9060153405</v>
      </c>
      <c r="D1198" s="14">
        <v>45205</v>
      </c>
      <c r="E1198" s="13" t="s">
        <v>11539</v>
      </c>
      <c r="F1198" s="14">
        <v>45173</v>
      </c>
      <c r="G1198" s="2">
        <v>9</v>
      </c>
      <c r="H1198" s="2">
        <v>2023</v>
      </c>
    </row>
    <row r="1199" spans="1:8" ht="15.75" customHeight="1">
      <c r="A1199" s="13" t="s">
        <v>23</v>
      </c>
      <c r="B1199" s="13" t="s">
        <v>11541</v>
      </c>
      <c r="C1199" s="13">
        <v>8762839462</v>
      </c>
      <c r="D1199" s="14"/>
      <c r="E1199" s="13"/>
      <c r="F1199" s="14">
        <v>45173</v>
      </c>
      <c r="G1199" s="2">
        <v>9</v>
      </c>
      <c r="H1199" s="2">
        <v>2023</v>
      </c>
    </row>
    <row r="1200" spans="1:8" ht="15.75" customHeight="1">
      <c r="A1200" s="13" t="s">
        <v>13</v>
      </c>
      <c r="B1200" s="13" t="s">
        <v>6614</v>
      </c>
      <c r="C1200" s="13" t="s">
        <v>11542</v>
      </c>
      <c r="D1200" s="14">
        <v>45227</v>
      </c>
      <c r="E1200" s="13"/>
      <c r="F1200" s="14">
        <v>45173</v>
      </c>
      <c r="G1200" s="2">
        <v>9</v>
      </c>
      <c r="H1200" s="2">
        <v>2023</v>
      </c>
    </row>
    <row r="1201" spans="1:8" ht="15.75" customHeight="1">
      <c r="A1201" s="13" t="s">
        <v>13</v>
      </c>
      <c r="B1201" s="13" t="s">
        <v>11543</v>
      </c>
      <c r="C1201" s="13" t="s">
        <v>11544</v>
      </c>
      <c r="D1201" s="14">
        <v>45191</v>
      </c>
      <c r="E1201" s="13"/>
      <c r="F1201" s="14">
        <v>45173</v>
      </c>
      <c r="G1201" s="2">
        <v>9</v>
      </c>
      <c r="H1201" s="2">
        <v>2023</v>
      </c>
    </row>
    <row r="1202" spans="1:8" ht="15.75" customHeight="1">
      <c r="A1202" s="13" t="s">
        <v>13</v>
      </c>
      <c r="B1202" s="13" t="s">
        <v>11545</v>
      </c>
      <c r="C1202" s="13" t="s">
        <v>11546</v>
      </c>
      <c r="D1202" s="14">
        <v>45183</v>
      </c>
      <c r="E1202" s="13"/>
      <c r="F1202" s="14">
        <v>45173</v>
      </c>
      <c r="G1202" s="2">
        <v>9</v>
      </c>
      <c r="H1202" s="2">
        <v>2023</v>
      </c>
    </row>
    <row r="1203" spans="1:8" ht="15.75" customHeight="1">
      <c r="A1203" s="13" t="s">
        <v>13</v>
      </c>
      <c r="B1203" s="13" t="s">
        <v>11547</v>
      </c>
      <c r="C1203" s="13" t="s">
        <v>11548</v>
      </c>
      <c r="D1203" s="14">
        <v>45204</v>
      </c>
      <c r="E1203" s="13"/>
      <c r="F1203" s="14">
        <v>45173</v>
      </c>
      <c r="G1203" s="2">
        <v>9</v>
      </c>
      <c r="H1203" s="2">
        <v>2023</v>
      </c>
    </row>
    <row r="1204" spans="1:8" ht="15.75" customHeight="1">
      <c r="A1204" s="13" t="s">
        <v>9</v>
      </c>
      <c r="B1204" s="13" t="s">
        <v>11549</v>
      </c>
      <c r="C1204" s="13" t="s">
        <v>11550</v>
      </c>
      <c r="D1204" s="14">
        <v>45197</v>
      </c>
      <c r="E1204" s="13" t="s">
        <v>9598</v>
      </c>
      <c r="F1204" s="14">
        <v>45173</v>
      </c>
      <c r="G1204" s="2">
        <v>9</v>
      </c>
      <c r="H1204" s="2">
        <v>2023</v>
      </c>
    </row>
    <row r="1205" spans="1:8" ht="15.75" customHeight="1">
      <c r="A1205" s="13" t="s">
        <v>19</v>
      </c>
      <c r="B1205" s="13" t="s">
        <v>11551</v>
      </c>
      <c r="C1205" s="13" t="s">
        <v>11552</v>
      </c>
      <c r="D1205" s="14">
        <v>45213</v>
      </c>
      <c r="E1205" s="13" t="s">
        <v>9695</v>
      </c>
      <c r="F1205" s="14">
        <v>45173</v>
      </c>
      <c r="G1205" s="2">
        <v>9</v>
      </c>
      <c r="H1205" s="2">
        <v>2023</v>
      </c>
    </row>
    <row r="1206" spans="1:8" ht="15.75" customHeight="1">
      <c r="A1206" s="13" t="s">
        <v>19</v>
      </c>
      <c r="B1206" s="13" t="s">
        <v>11553</v>
      </c>
      <c r="C1206" s="13" t="s">
        <v>11554</v>
      </c>
      <c r="D1206" s="14">
        <v>45247</v>
      </c>
      <c r="E1206" s="13" t="s">
        <v>9695</v>
      </c>
      <c r="F1206" s="14">
        <v>45173</v>
      </c>
      <c r="G1206" s="2">
        <v>9</v>
      </c>
      <c r="H1206" s="2">
        <v>2023</v>
      </c>
    </row>
    <row r="1207" spans="1:8" ht="15.75" customHeight="1">
      <c r="A1207" s="13" t="s">
        <v>9872</v>
      </c>
      <c r="B1207" s="13" t="s">
        <v>11555</v>
      </c>
      <c r="C1207" s="13">
        <v>17007460496</v>
      </c>
      <c r="D1207" s="14">
        <v>45203</v>
      </c>
      <c r="E1207" s="13" t="s">
        <v>10571</v>
      </c>
      <c r="F1207" s="14">
        <v>45173</v>
      </c>
      <c r="G1207" s="2">
        <v>9</v>
      </c>
      <c r="H1207" s="2">
        <v>2023</v>
      </c>
    </row>
    <row r="1208" spans="1:8" ht="15.75" customHeight="1">
      <c r="A1208" s="13" t="s">
        <v>10914</v>
      </c>
      <c r="B1208" s="13" t="s">
        <v>11556</v>
      </c>
      <c r="C1208" s="13" t="s">
        <v>11557</v>
      </c>
      <c r="D1208" s="14">
        <v>45195</v>
      </c>
      <c r="E1208" s="13"/>
      <c r="F1208" s="14">
        <v>45173</v>
      </c>
      <c r="G1208" s="2">
        <v>9</v>
      </c>
      <c r="H1208" s="2">
        <v>2023</v>
      </c>
    </row>
    <row r="1209" spans="1:8" ht="15.75" customHeight="1">
      <c r="A1209" s="13" t="s">
        <v>26</v>
      </c>
      <c r="B1209" s="13" t="s">
        <v>7756</v>
      </c>
      <c r="C1209" s="13" t="s">
        <v>11558</v>
      </c>
      <c r="D1209" s="14">
        <v>45222</v>
      </c>
      <c r="E1209" s="13" t="s">
        <v>9695</v>
      </c>
      <c r="F1209" s="14">
        <v>45173</v>
      </c>
      <c r="G1209" s="2">
        <v>9</v>
      </c>
      <c r="H1209" s="2">
        <v>2023</v>
      </c>
    </row>
    <row r="1210" spans="1:8" ht="15.75" customHeight="1">
      <c r="A1210" s="13" t="s">
        <v>56</v>
      </c>
      <c r="B1210" s="13" t="s">
        <v>11559</v>
      </c>
      <c r="C1210" s="13" t="s">
        <v>11560</v>
      </c>
      <c r="D1210" s="14">
        <v>45228</v>
      </c>
      <c r="E1210" s="13"/>
      <c r="F1210" s="14">
        <v>45173</v>
      </c>
      <c r="G1210" s="2">
        <v>9</v>
      </c>
      <c r="H1210" s="2">
        <v>2023</v>
      </c>
    </row>
    <row r="1211" spans="1:8" ht="15.75" customHeight="1">
      <c r="A1211" s="13" t="s">
        <v>56</v>
      </c>
      <c r="B1211" s="13" t="s">
        <v>11561</v>
      </c>
      <c r="C1211" s="13" t="s">
        <v>11562</v>
      </c>
      <c r="D1211" s="14">
        <v>45209</v>
      </c>
      <c r="E1211" s="13"/>
      <c r="F1211" s="14">
        <v>45173</v>
      </c>
      <c r="G1211" s="2">
        <v>9</v>
      </c>
      <c r="H1211" s="2">
        <v>2023</v>
      </c>
    </row>
    <row r="1212" spans="1:8" ht="15.75" customHeight="1">
      <c r="A1212" s="13" t="s">
        <v>56</v>
      </c>
      <c r="B1212" s="13" t="s">
        <v>11563</v>
      </c>
      <c r="C1212" s="13" t="s">
        <v>11564</v>
      </c>
      <c r="D1212" s="14">
        <v>45212</v>
      </c>
      <c r="E1212" s="13"/>
      <c r="F1212" s="14">
        <v>45173</v>
      </c>
      <c r="G1212" s="2">
        <v>9</v>
      </c>
      <c r="H1212" s="2">
        <v>2023</v>
      </c>
    </row>
    <row r="1213" spans="1:8" ht="15.75" customHeight="1">
      <c r="A1213" s="13" t="s">
        <v>56</v>
      </c>
      <c r="B1213" s="13" t="s">
        <v>11565</v>
      </c>
      <c r="C1213" s="13" t="s">
        <v>11566</v>
      </c>
      <c r="D1213" s="14">
        <v>45186</v>
      </c>
      <c r="E1213" s="13"/>
      <c r="F1213" s="14">
        <v>45173</v>
      </c>
      <c r="G1213" s="2">
        <v>9</v>
      </c>
      <c r="H1213" s="2">
        <v>2023</v>
      </c>
    </row>
    <row r="1214" spans="1:8" ht="15.75" customHeight="1">
      <c r="A1214" s="13" t="s">
        <v>56</v>
      </c>
      <c r="B1214" s="13" t="s">
        <v>11567</v>
      </c>
      <c r="C1214" s="13" t="s">
        <v>11568</v>
      </c>
      <c r="D1214" s="14">
        <v>45198</v>
      </c>
      <c r="E1214" s="13"/>
      <c r="F1214" s="14">
        <v>45173</v>
      </c>
      <c r="G1214" s="2">
        <v>9</v>
      </c>
      <c r="H1214" s="2">
        <v>2023</v>
      </c>
    </row>
    <row r="1215" spans="1:8" ht="15.75" customHeight="1">
      <c r="A1215" s="13" t="s">
        <v>760</v>
      </c>
      <c r="B1215" s="13" t="s">
        <v>11569</v>
      </c>
      <c r="C1215" s="13" t="s">
        <v>11570</v>
      </c>
      <c r="D1215" s="14">
        <v>45227</v>
      </c>
      <c r="E1215" s="13" t="s">
        <v>10571</v>
      </c>
      <c r="F1215" s="14">
        <v>45181</v>
      </c>
      <c r="G1215" s="2">
        <v>9</v>
      </c>
      <c r="H1215" s="2">
        <v>2023</v>
      </c>
    </row>
    <row r="1216" spans="1:8" ht="15.75" customHeight="1">
      <c r="A1216" s="13" t="s">
        <v>760</v>
      </c>
      <c r="B1216" s="13" t="s">
        <v>11571</v>
      </c>
      <c r="C1216" s="13" t="s">
        <v>11572</v>
      </c>
      <c r="D1216" s="14">
        <v>45200</v>
      </c>
      <c r="E1216" s="13" t="s">
        <v>10571</v>
      </c>
      <c r="F1216" s="14">
        <v>45181</v>
      </c>
      <c r="G1216" s="2">
        <v>9</v>
      </c>
      <c r="H1216" s="2">
        <v>2023</v>
      </c>
    </row>
    <row r="1217" spans="1:8" ht="15.75" customHeight="1">
      <c r="A1217" s="13" t="s">
        <v>760</v>
      </c>
      <c r="B1217" s="13" t="s">
        <v>11573</v>
      </c>
      <c r="C1217" s="13" t="s">
        <v>11574</v>
      </c>
      <c r="D1217" s="14">
        <v>45201</v>
      </c>
      <c r="E1217" s="13" t="s">
        <v>10571</v>
      </c>
      <c r="F1217" s="14">
        <v>45181</v>
      </c>
      <c r="G1217" s="2">
        <v>9</v>
      </c>
      <c r="H1217" s="2">
        <v>2023</v>
      </c>
    </row>
    <row r="1218" spans="1:8" ht="15.75" customHeight="1">
      <c r="A1218" s="13" t="s">
        <v>760</v>
      </c>
      <c r="B1218" s="13" t="s">
        <v>11575</v>
      </c>
      <c r="C1218" s="13" t="s">
        <v>11576</v>
      </c>
      <c r="D1218" s="14">
        <v>45102</v>
      </c>
      <c r="E1218" s="13" t="s">
        <v>10571</v>
      </c>
      <c r="F1218" s="14">
        <v>45181</v>
      </c>
      <c r="G1218" s="2">
        <v>9</v>
      </c>
      <c r="H1218" s="2">
        <v>2023</v>
      </c>
    </row>
    <row r="1219" spans="1:8" ht="15.75" customHeight="1">
      <c r="A1219" s="13" t="s">
        <v>760</v>
      </c>
      <c r="B1219" s="13" t="s">
        <v>11577</v>
      </c>
      <c r="C1219" s="13" t="s">
        <v>11578</v>
      </c>
      <c r="D1219" s="14">
        <v>45200</v>
      </c>
      <c r="E1219" s="13" t="s">
        <v>10571</v>
      </c>
      <c r="F1219" s="14">
        <v>45181</v>
      </c>
      <c r="G1219" s="2">
        <v>9</v>
      </c>
      <c r="H1219" s="2">
        <v>2023</v>
      </c>
    </row>
    <row r="1220" spans="1:8" ht="15.75" customHeight="1">
      <c r="A1220" s="13" t="s">
        <v>760</v>
      </c>
      <c r="B1220" s="13" t="s">
        <v>11579</v>
      </c>
      <c r="C1220" s="13" t="s">
        <v>11580</v>
      </c>
      <c r="D1220" s="14">
        <v>45214</v>
      </c>
      <c r="E1220" s="13" t="s">
        <v>10571</v>
      </c>
      <c r="F1220" s="14">
        <v>45181</v>
      </c>
      <c r="G1220" s="2">
        <v>9</v>
      </c>
      <c r="H1220" s="2">
        <v>2023</v>
      </c>
    </row>
    <row r="1221" spans="1:8" ht="15.75" customHeight="1">
      <c r="A1221" s="13" t="s">
        <v>760</v>
      </c>
      <c r="B1221" s="13" t="s">
        <v>11581</v>
      </c>
      <c r="C1221" s="13" t="s">
        <v>11582</v>
      </c>
      <c r="D1221" s="14">
        <v>45176</v>
      </c>
      <c r="E1221" s="13" t="s">
        <v>10571</v>
      </c>
      <c r="F1221" s="14">
        <v>45181</v>
      </c>
      <c r="G1221" s="2">
        <v>9</v>
      </c>
      <c r="H1221" s="2">
        <v>2023</v>
      </c>
    </row>
    <row r="1222" spans="1:8" ht="15.75" customHeight="1">
      <c r="A1222" s="13" t="s">
        <v>760</v>
      </c>
      <c r="B1222" s="13" t="s">
        <v>11583</v>
      </c>
      <c r="C1222" s="13" t="s">
        <v>11584</v>
      </c>
      <c r="D1222" s="14">
        <v>45219</v>
      </c>
      <c r="E1222" s="13" t="s">
        <v>10571</v>
      </c>
      <c r="F1222" s="14">
        <v>45181</v>
      </c>
      <c r="G1222" s="2">
        <v>9</v>
      </c>
      <c r="H1222" s="2">
        <v>2023</v>
      </c>
    </row>
    <row r="1223" spans="1:8" ht="15.75" customHeight="1">
      <c r="A1223" s="13" t="s">
        <v>10914</v>
      </c>
      <c r="B1223" s="13" t="s">
        <v>11585</v>
      </c>
      <c r="C1223" s="13" t="s">
        <v>11586</v>
      </c>
      <c r="D1223" s="14">
        <v>45183</v>
      </c>
      <c r="E1223" s="13"/>
      <c r="F1223" s="14">
        <v>45181</v>
      </c>
      <c r="G1223" s="2">
        <v>9</v>
      </c>
      <c r="H1223" s="2">
        <v>2023</v>
      </c>
    </row>
    <row r="1224" spans="1:8" ht="15.75" customHeight="1">
      <c r="A1224" s="13" t="s">
        <v>10914</v>
      </c>
      <c r="B1224" s="13" t="s">
        <v>11587</v>
      </c>
      <c r="C1224" s="13" t="s">
        <v>11588</v>
      </c>
      <c r="D1224" s="14">
        <v>45186</v>
      </c>
      <c r="E1224" s="13"/>
      <c r="F1224" s="14">
        <v>45181</v>
      </c>
      <c r="G1224" s="2">
        <v>9</v>
      </c>
      <c r="H1224" s="2">
        <v>2023</v>
      </c>
    </row>
    <row r="1225" spans="1:8" ht="15.75" customHeight="1">
      <c r="A1225" s="13" t="s">
        <v>64</v>
      </c>
      <c r="B1225" s="13" t="s">
        <v>11589</v>
      </c>
      <c r="C1225" s="13" t="s">
        <v>11590</v>
      </c>
      <c r="D1225" s="14">
        <v>45211</v>
      </c>
      <c r="E1225" s="13"/>
      <c r="F1225" s="14">
        <v>45181</v>
      </c>
      <c r="G1225" s="2">
        <v>9</v>
      </c>
      <c r="H1225" s="2">
        <v>2023</v>
      </c>
    </row>
    <row r="1226" spans="1:8" ht="15.75" customHeight="1">
      <c r="A1226" s="13" t="s">
        <v>64</v>
      </c>
      <c r="B1226" s="13" t="s">
        <v>11591</v>
      </c>
      <c r="C1226" s="13" t="s">
        <v>11592</v>
      </c>
      <c r="D1226" s="14">
        <v>45211</v>
      </c>
      <c r="E1226" s="13"/>
      <c r="F1226" s="14">
        <v>45181</v>
      </c>
      <c r="G1226" s="2">
        <v>9</v>
      </c>
      <c r="H1226" s="2">
        <v>2023</v>
      </c>
    </row>
    <row r="1227" spans="1:8" ht="15.75" customHeight="1">
      <c r="A1227" s="13" t="s">
        <v>7</v>
      </c>
      <c r="B1227" s="13" t="s">
        <v>11593</v>
      </c>
      <c r="C1227" s="13" t="s">
        <v>11594</v>
      </c>
      <c r="D1227" s="14">
        <v>45202</v>
      </c>
      <c r="E1227" s="13"/>
      <c r="F1227" s="14">
        <v>45181</v>
      </c>
      <c r="G1227" s="2">
        <v>9</v>
      </c>
      <c r="H1227" s="2">
        <v>2023</v>
      </c>
    </row>
    <row r="1228" spans="1:8" ht="15.75" customHeight="1">
      <c r="A1228" s="13" t="s">
        <v>7</v>
      </c>
      <c r="B1228" s="13" t="s">
        <v>11595</v>
      </c>
      <c r="C1228" s="13" t="s">
        <v>11596</v>
      </c>
      <c r="D1228" s="14">
        <v>45194</v>
      </c>
      <c r="E1228" s="13"/>
      <c r="F1228" s="14">
        <v>45181</v>
      </c>
      <c r="G1228" s="2">
        <v>9</v>
      </c>
      <c r="H1228" s="2">
        <v>2023</v>
      </c>
    </row>
    <row r="1229" spans="1:8" ht="15.75" customHeight="1">
      <c r="A1229" s="13" t="s">
        <v>32</v>
      </c>
      <c r="B1229" s="13" t="s">
        <v>11597</v>
      </c>
      <c r="C1229" s="13" t="s">
        <v>11598</v>
      </c>
      <c r="D1229" s="14">
        <v>45232</v>
      </c>
      <c r="E1229" s="13"/>
      <c r="F1229" s="14">
        <v>45181</v>
      </c>
      <c r="G1229" s="2">
        <v>9</v>
      </c>
      <c r="H1229" s="2">
        <v>2023</v>
      </c>
    </row>
    <row r="1230" spans="1:8" ht="15.75" customHeight="1">
      <c r="A1230" s="13" t="s">
        <v>32</v>
      </c>
      <c r="B1230" s="13" t="s">
        <v>11599</v>
      </c>
      <c r="C1230" s="13" t="s">
        <v>11600</v>
      </c>
      <c r="D1230" s="14">
        <v>45226</v>
      </c>
      <c r="E1230" s="13"/>
      <c r="F1230" s="14">
        <v>45181</v>
      </c>
      <c r="G1230" s="2">
        <v>9</v>
      </c>
      <c r="H1230" s="2">
        <v>2023</v>
      </c>
    </row>
    <row r="1231" spans="1:8" ht="15.75" customHeight="1">
      <c r="A1231" s="13" t="s">
        <v>23</v>
      </c>
      <c r="B1231" s="13" t="s">
        <v>11601</v>
      </c>
      <c r="C1231" s="13">
        <v>1532338422</v>
      </c>
      <c r="D1231" s="14" t="s">
        <v>11602</v>
      </c>
      <c r="E1231" s="13" t="s">
        <v>11453</v>
      </c>
      <c r="F1231" s="14">
        <v>45181</v>
      </c>
      <c r="G1231" s="2">
        <v>9</v>
      </c>
      <c r="H1231" s="2">
        <v>2023</v>
      </c>
    </row>
    <row r="1232" spans="1:8" ht="15.75" customHeight="1">
      <c r="A1232" s="13" t="s">
        <v>9872</v>
      </c>
      <c r="B1232" s="13" t="s">
        <v>11603</v>
      </c>
      <c r="C1232" s="13">
        <v>11352033429</v>
      </c>
      <c r="D1232" s="14">
        <v>45298</v>
      </c>
      <c r="E1232" s="13" t="s">
        <v>10571</v>
      </c>
      <c r="F1232" s="14">
        <v>45181</v>
      </c>
      <c r="G1232" s="2">
        <v>9</v>
      </c>
      <c r="H1232" s="2">
        <v>2023</v>
      </c>
    </row>
    <row r="1233" spans="1:8" ht="15.75" customHeight="1">
      <c r="A1233" s="13" t="s">
        <v>13</v>
      </c>
      <c r="B1233" s="13" t="s">
        <v>11604</v>
      </c>
      <c r="C1233" s="13" t="s">
        <v>11605</v>
      </c>
      <c r="D1233" s="14">
        <v>45189</v>
      </c>
      <c r="E1233" s="13"/>
      <c r="F1233" s="14">
        <v>45181</v>
      </c>
      <c r="G1233" s="2">
        <v>9</v>
      </c>
      <c r="H1233" s="2">
        <v>2023</v>
      </c>
    </row>
    <row r="1234" spans="1:8" ht="15.75" customHeight="1">
      <c r="A1234" s="13" t="s">
        <v>31</v>
      </c>
      <c r="B1234" s="13" t="s">
        <v>11606</v>
      </c>
      <c r="C1234" s="13" t="s">
        <v>11607</v>
      </c>
      <c r="D1234" s="14">
        <v>44826</v>
      </c>
      <c r="E1234" s="13" t="s">
        <v>9594</v>
      </c>
      <c r="F1234" s="14">
        <v>45181</v>
      </c>
      <c r="G1234" s="2">
        <v>9</v>
      </c>
      <c r="H1234" s="2">
        <v>2023</v>
      </c>
    </row>
    <row r="1235" spans="1:8" ht="15.75" customHeight="1">
      <c r="A1235" s="13" t="s">
        <v>20</v>
      </c>
      <c r="B1235" s="13" t="s">
        <v>11608</v>
      </c>
      <c r="C1235" s="13" t="s">
        <v>11609</v>
      </c>
      <c r="D1235" s="14">
        <v>45231</v>
      </c>
      <c r="E1235" s="13"/>
      <c r="F1235" s="14">
        <v>45181</v>
      </c>
      <c r="G1235" s="2">
        <v>9</v>
      </c>
      <c r="H1235" s="2">
        <v>2023</v>
      </c>
    </row>
    <row r="1236" spans="1:8" ht="15.75" customHeight="1">
      <c r="A1236" s="13" t="s">
        <v>20</v>
      </c>
      <c r="B1236" s="13" t="s">
        <v>11610</v>
      </c>
      <c r="C1236" s="13" t="s">
        <v>11611</v>
      </c>
      <c r="D1236" s="14">
        <v>45209</v>
      </c>
      <c r="E1236" s="13"/>
      <c r="F1236" s="14">
        <v>45181</v>
      </c>
      <c r="G1236" s="2">
        <v>9</v>
      </c>
      <c r="H1236" s="2">
        <v>2023</v>
      </c>
    </row>
    <row r="1237" spans="1:8" ht="15.75" customHeight="1">
      <c r="A1237" s="13" t="s">
        <v>20</v>
      </c>
      <c r="B1237" s="13" t="s">
        <v>11612</v>
      </c>
      <c r="C1237" s="13">
        <v>71422840484</v>
      </c>
      <c r="D1237" s="14">
        <v>45191</v>
      </c>
      <c r="E1237" s="13"/>
      <c r="F1237" s="14">
        <v>45181</v>
      </c>
      <c r="G1237" s="2">
        <v>9</v>
      </c>
      <c r="H1237" s="2">
        <v>2023</v>
      </c>
    </row>
    <row r="1238" spans="1:8" ht="15.75" customHeight="1">
      <c r="A1238" s="13" t="s">
        <v>20</v>
      </c>
      <c r="B1238" s="13" t="s">
        <v>11613</v>
      </c>
      <c r="C1238" s="13" t="s">
        <v>11614</v>
      </c>
      <c r="D1238" s="14">
        <v>45173</v>
      </c>
      <c r="E1238" s="13"/>
      <c r="F1238" s="14">
        <v>45181</v>
      </c>
      <c r="G1238" s="2">
        <v>9</v>
      </c>
      <c r="H1238" s="2">
        <v>2023</v>
      </c>
    </row>
    <row r="1239" spans="1:8" ht="15.75" customHeight="1">
      <c r="A1239" s="13" t="s">
        <v>20</v>
      </c>
      <c r="B1239" s="13" t="s">
        <v>11615</v>
      </c>
      <c r="C1239" s="13" t="s">
        <v>11616</v>
      </c>
      <c r="D1239" s="14">
        <v>45221</v>
      </c>
      <c r="E1239" s="13"/>
      <c r="F1239" s="14">
        <v>45181</v>
      </c>
      <c r="G1239" s="2">
        <v>9</v>
      </c>
      <c r="H1239" s="2">
        <v>2023</v>
      </c>
    </row>
    <row r="1240" spans="1:8" ht="15.75" customHeight="1">
      <c r="A1240" s="13" t="s">
        <v>23</v>
      </c>
      <c r="B1240" s="13" t="s">
        <v>11617</v>
      </c>
      <c r="C1240" s="13">
        <v>71149002441</v>
      </c>
      <c r="D1240" s="14">
        <v>45219</v>
      </c>
      <c r="E1240" s="13" t="s">
        <v>11123</v>
      </c>
      <c r="F1240" s="14">
        <v>45181</v>
      </c>
      <c r="G1240" s="2">
        <v>9</v>
      </c>
      <c r="H1240" s="2">
        <v>2023</v>
      </c>
    </row>
    <row r="1241" spans="1:8" ht="15.75" customHeight="1">
      <c r="A1241" s="13" t="s">
        <v>23</v>
      </c>
      <c r="B1241" s="13" t="s">
        <v>11618</v>
      </c>
      <c r="C1241" s="13">
        <v>8407381454</v>
      </c>
      <c r="D1241" s="14">
        <v>45221</v>
      </c>
      <c r="E1241" s="13" t="s">
        <v>11125</v>
      </c>
      <c r="F1241" s="14">
        <v>45181</v>
      </c>
      <c r="G1241" s="2">
        <v>9</v>
      </c>
      <c r="H1241" s="2">
        <v>2023</v>
      </c>
    </row>
    <row r="1242" spans="1:8" ht="15.75" customHeight="1">
      <c r="A1242" s="13" t="s">
        <v>23</v>
      </c>
      <c r="B1242" s="13" t="s">
        <v>11618</v>
      </c>
      <c r="C1242" s="13">
        <v>8407381454</v>
      </c>
      <c r="D1242" s="14">
        <v>45221</v>
      </c>
      <c r="E1242" s="13" t="s">
        <v>11123</v>
      </c>
      <c r="F1242" s="14">
        <v>45181</v>
      </c>
      <c r="G1242" s="2">
        <v>9</v>
      </c>
      <c r="H1242" s="2">
        <v>2023</v>
      </c>
    </row>
    <row r="1243" spans="1:8" ht="15.75" customHeight="1">
      <c r="A1243" s="13" t="s">
        <v>23</v>
      </c>
      <c r="B1243" s="13" t="s">
        <v>11619</v>
      </c>
      <c r="C1243" s="13">
        <v>11515973417</v>
      </c>
      <c r="D1243" s="14">
        <v>45221</v>
      </c>
      <c r="E1243" s="13" t="s">
        <v>11123</v>
      </c>
      <c r="F1243" s="14">
        <v>45181</v>
      </c>
      <c r="G1243" s="2">
        <v>9</v>
      </c>
      <c r="H1243" s="2">
        <v>2023</v>
      </c>
    </row>
    <row r="1244" spans="1:8" ht="15.75" customHeight="1">
      <c r="A1244" s="13" t="s">
        <v>23</v>
      </c>
      <c r="B1244" s="13" t="s">
        <v>11601</v>
      </c>
      <c r="C1244" s="13">
        <v>1532338422</v>
      </c>
      <c r="D1244" s="14">
        <v>45180</v>
      </c>
      <c r="E1244" s="13" t="s">
        <v>11123</v>
      </c>
      <c r="F1244" s="14">
        <v>45181</v>
      </c>
      <c r="G1244" s="2">
        <v>9</v>
      </c>
      <c r="H1244" s="2">
        <v>2023</v>
      </c>
    </row>
    <row r="1245" spans="1:8" ht="15.75" customHeight="1">
      <c r="A1245" s="13" t="s">
        <v>28</v>
      </c>
      <c r="B1245" s="13" t="s">
        <v>11620</v>
      </c>
      <c r="C1245" s="13">
        <v>70991417402</v>
      </c>
      <c r="D1245" s="14">
        <v>45247</v>
      </c>
      <c r="E1245" s="13"/>
      <c r="F1245" s="14">
        <v>45181</v>
      </c>
      <c r="G1245" s="2">
        <v>9</v>
      </c>
      <c r="H1245" s="2">
        <v>2023</v>
      </c>
    </row>
    <row r="1246" spans="1:8" ht="15.75" customHeight="1">
      <c r="A1246" s="13" t="s">
        <v>28</v>
      </c>
      <c r="B1246" s="13" t="s">
        <v>11621</v>
      </c>
      <c r="C1246" s="13">
        <v>1582902402</v>
      </c>
      <c r="D1246" s="14">
        <v>45227</v>
      </c>
      <c r="E1246" s="13"/>
      <c r="F1246" s="14">
        <v>45181</v>
      </c>
      <c r="G1246" s="2">
        <v>9</v>
      </c>
      <c r="H1246" s="2">
        <v>2023</v>
      </c>
    </row>
    <row r="1247" spans="1:8" ht="15.75" customHeight="1">
      <c r="A1247" s="13" t="s">
        <v>28</v>
      </c>
      <c r="B1247" s="13" t="s">
        <v>11622</v>
      </c>
      <c r="C1247" s="13">
        <v>7860061457</v>
      </c>
      <c r="D1247" s="14">
        <v>45199</v>
      </c>
      <c r="E1247" s="13"/>
      <c r="F1247" s="14">
        <v>45181</v>
      </c>
      <c r="G1247" s="2">
        <v>9</v>
      </c>
      <c r="H1247" s="2">
        <v>2023</v>
      </c>
    </row>
    <row r="1248" spans="1:8" ht="15.75" customHeight="1">
      <c r="A1248" s="13" t="s">
        <v>19</v>
      </c>
      <c r="B1248" s="13" t="s">
        <v>11623</v>
      </c>
      <c r="C1248" s="13" t="s">
        <v>11624</v>
      </c>
      <c r="D1248" s="14">
        <v>45177</v>
      </c>
      <c r="E1248" s="13" t="s">
        <v>11625</v>
      </c>
      <c r="F1248" s="14">
        <v>45181</v>
      </c>
      <c r="G1248" s="2">
        <v>9</v>
      </c>
      <c r="H1248" s="2">
        <v>2023</v>
      </c>
    </row>
    <row r="1249" spans="1:8" ht="15.75" customHeight="1">
      <c r="A1249" s="13" t="s">
        <v>19</v>
      </c>
      <c r="B1249" s="13" t="s">
        <v>11626</v>
      </c>
      <c r="C1249" s="13" t="s">
        <v>11627</v>
      </c>
      <c r="D1249" s="14">
        <v>45224</v>
      </c>
      <c r="E1249" s="13" t="s">
        <v>9598</v>
      </c>
      <c r="F1249" s="14">
        <v>45181</v>
      </c>
      <c r="G1249" s="2">
        <v>9</v>
      </c>
      <c r="H1249" s="2">
        <v>2023</v>
      </c>
    </row>
    <row r="1250" spans="1:8" ht="15.75" customHeight="1">
      <c r="A1250" s="13" t="s">
        <v>19</v>
      </c>
      <c r="B1250" s="13" t="s">
        <v>11628</v>
      </c>
      <c r="C1250" s="13" t="s">
        <v>11629</v>
      </c>
      <c r="D1250" s="14">
        <v>45199</v>
      </c>
      <c r="E1250" s="13" t="s">
        <v>9598</v>
      </c>
      <c r="F1250" s="14">
        <v>45181</v>
      </c>
      <c r="G1250" s="2">
        <v>9</v>
      </c>
      <c r="H1250" s="2">
        <v>2023</v>
      </c>
    </row>
    <row r="1251" spans="1:8" ht="15.75" customHeight="1">
      <c r="A1251" s="13" t="s">
        <v>9872</v>
      </c>
      <c r="B1251" s="13" t="s">
        <v>11630</v>
      </c>
      <c r="C1251" s="13">
        <v>70839317476</v>
      </c>
      <c r="D1251" s="14">
        <v>45257</v>
      </c>
      <c r="E1251" s="13" t="s">
        <v>10574</v>
      </c>
      <c r="F1251" s="14">
        <v>45188</v>
      </c>
      <c r="G1251" s="2">
        <v>9</v>
      </c>
      <c r="H1251" s="2">
        <v>2023</v>
      </c>
    </row>
    <row r="1252" spans="1:8" ht="15.75" customHeight="1">
      <c r="A1252" s="13" t="s">
        <v>9872</v>
      </c>
      <c r="B1252" s="13" t="s">
        <v>11631</v>
      </c>
      <c r="C1252" s="13">
        <v>70961357401</v>
      </c>
      <c r="D1252" s="14">
        <v>45226</v>
      </c>
      <c r="E1252" s="13" t="s">
        <v>10574</v>
      </c>
      <c r="F1252" s="14">
        <v>45188</v>
      </c>
      <c r="G1252" s="2">
        <v>9</v>
      </c>
      <c r="H1252" s="2">
        <v>2023</v>
      </c>
    </row>
    <row r="1253" spans="1:8" ht="15.75" customHeight="1">
      <c r="A1253" s="13" t="s">
        <v>28</v>
      </c>
      <c r="B1253" s="13" t="s">
        <v>11632</v>
      </c>
      <c r="C1253" s="13" t="s">
        <v>11633</v>
      </c>
      <c r="D1253" s="14">
        <v>45206</v>
      </c>
      <c r="E1253" s="13"/>
      <c r="F1253" s="14">
        <v>45188</v>
      </c>
      <c r="G1253" s="2">
        <v>9</v>
      </c>
      <c r="H1253" s="2">
        <v>2023</v>
      </c>
    </row>
    <row r="1254" spans="1:8" ht="15.75" customHeight="1">
      <c r="A1254" s="13" t="s">
        <v>28</v>
      </c>
      <c r="B1254" s="13" t="s">
        <v>11634</v>
      </c>
      <c r="C1254" s="13" t="s">
        <v>11635</v>
      </c>
      <c r="D1254" s="14">
        <v>45156</v>
      </c>
      <c r="E1254" s="13"/>
      <c r="F1254" s="14">
        <v>45188</v>
      </c>
      <c r="G1254" s="2">
        <v>9</v>
      </c>
      <c r="H1254" s="2">
        <v>2023</v>
      </c>
    </row>
    <row r="1255" spans="1:8" ht="15.75" customHeight="1">
      <c r="A1255" s="13" t="s">
        <v>13</v>
      </c>
      <c r="B1255" s="13" t="s">
        <v>11636</v>
      </c>
      <c r="C1255" s="13" t="s">
        <v>11637</v>
      </c>
      <c r="D1255" s="14">
        <v>45180</v>
      </c>
      <c r="E1255" s="13"/>
      <c r="F1255" s="14">
        <v>45188</v>
      </c>
      <c r="G1255" s="2">
        <v>9</v>
      </c>
      <c r="H1255" s="2">
        <v>2023</v>
      </c>
    </row>
    <row r="1256" spans="1:8" ht="15.75" customHeight="1">
      <c r="A1256" s="13" t="s">
        <v>13</v>
      </c>
      <c r="B1256" s="13" t="s">
        <v>11638</v>
      </c>
      <c r="C1256" s="13" t="s">
        <v>11639</v>
      </c>
      <c r="D1256" s="14">
        <v>45205</v>
      </c>
      <c r="E1256" s="13"/>
      <c r="F1256" s="14">
        <v>45188</v>
      </c>
      <c r="G1256" s="2">
        <v>9</v>
      </c>
      <c r="H1256" s="2">
        <v>2023</v>
      </c>
    </row>
    <row r="1257" spans="1:8" ht="15.75" customHeight="1">
      <c r="A1257" s="13" t="s">
        <v>13</v>
      </c>
      <c r="B1257" s="13" t="s">
        <v>11640</v>
      </c>
      <c r="C1257" s="13" t="s">
        <v>11641</v>
      </c>
      <c r="D1257" s="14">
        <v>45207</v>
      </c>
      <c r="E1257" s="13"/>
      <c r="F1257" s="14">
        <v>45188</v>
      </c>
      <c r="G1257" s="2">
        <v>9</v>
      </c>
      <c r="H1257" s="2">
        <v>2023</v>
      </c>
    </row>
    <row r="1258" spans="1:8" ht="15.75" customHeight="1">
      <c r="A1258" s="13" t="s">
        <v>11</v>
      </c>
      <c r="B1258" s="13" t="s">
        <v>11642</v>
      </c>
      <c r="C1258" s="13" t="s">
        <v>11643</v>
      </c>
      <c r="D1258" s="14">
        <v>45242</v>
      </c>
      <c r="E1258" s="13"/>
      <c r="F1258" s="14">
        <v>45188</v>
      </c>
      <c r="G1258" s="2">
        <v>9</v>
      </c>
      <c r="H1258" s="2">
        <v>2023</v>
      </c>
    </row>
    <row r="1259" spans="1:8" ht="15.75" customHeight="1">
      <c r="A1259" s="13" t="s">
        <v>11</v>
      </c>
      <c r="B1259" s="13" t="s">
        <v>11644</v>
      </c>
      <c r="C1259" s="13" t="s">
        <v>11645</v>
      </c>
      <c r="D1259" s="14">
        <v>45303</v>
      </c>
      <c r="E1259" s="13"/>
      <c r="F1259" s="14">
        <v>45188</v>
      </c>
      <c r="G1259" s="2">
        <v>9</v>
      </c>
      <c r="H1259" s="2">
        <v>2023</v>
      </c>
    </row>
    <row r="1260" spans="1:8" ht="15.75" customHeight="1">
      <c r="A1260" s="13" t="s">
        <v>11</v>
      </c>
      <c r="B1260" s="13" t="s">
        <v>11646</v>
      </c>
      <c r="C1260" s="13" t="s">
        <v>11647</v>
      </c>
      <c r="D1260" s="14">
        <v>45191</v>
      </c>
      <c r="E1260" s="13"/>
      <c r="F1260" s="14">
        <v>45188</v>
      </c>
      <c r="G1260" s="2">
        <v>9</v>
      </c>
      <c r="H1260" s="2">
        <v>2023</v>
      </c>
    </row>
    <row r="1261" spans="1:8" ht="15.75" customHeight="1">
      <c r="A1261" s="13" t="s">
        <v>11</v>
      </c>
      <c r="B1261" s="13" t="s">
        <v>11648</v>
      </c>
      <c r="C1261" s="13" t="s">
        <v>11649</v>
      </c>
      <c r="D1261" s="14">
        <v>45229</v>
      </c>
      <c r="E1261" s="13"/>
      <c r="F1261" s="14">
        <v>45188</v>
      </c>
      <c r="G1261" s="2">
        <v>9</v>
      </c>
      <c r="H1261" s="2">
        <v>2023</v>
      </c>
    </row>
    <row r="1262" spans="1:8" ht="15.75" customHeight="1">
      <c r="A1262" s="13" t="s">
        <v>11</v>
      </c>
      <c r="B1262" s="13" t="s">
        <v>11650</v>
      </c>
      <c r="C1262" s="13" t="s">
        <v>11651</v>
      </c>
      <c r="D1262" s="14">
        <v>45270</v>
      </c>
      <c r="E1262" s="13"/>
      <c r="F1262" s="14">
        <v>45188</v>
      </c>
      <c r="G1262" s="2">
        <v>9</v>
      </c>
      <c r="H1262" s="2">
        <v>2023</v>
      </c>
    </row>
    <row r="1263" spans="1:8" ht="15.75" customHeight="1">
      <c r="A1263" s="13" t="s">
        <v>10914</v>
      </c>
      <c r="B1263" s="13" t="s">
        <v>11652</v>
      </c>
      <c r="C1263" s="13" t="s">
        <v>11653</v>
      </c>
      <c r="D1263" s="14">
        <v>45198</v>
      </c>
      <c r="E1263" s="13"/>
      <c r="F1263" s="14">
        <v>45188</v>
      </c>
      <c r="G1263" s="2">
        <v>9</v>
      </c>
      <c r="H1263" s="2">
        <v>2023</v>
      </c>
    </row>
    <row r="1264" spans="1:8" ht="15.75" customHeight="1">
      <c r="A1264" s="13" t="s">
        <v>10914</v>
      </c>
      <c r="B1264" s="13" t="s">
        <v>11654</v>
      </c>
      <c r="C1264" s="13" t="s">
        <v>11655</v>
      </c>
      <c r="D1264" s="14">
        <v>45200</v>
      </c>
      <c r="E1264" s="13"/>
      <c r="F1264" s="14">
        <v>45188</v>
      </c>
      <c r="G1264" s="2">
        <v>9</v>
      </c>
      <c r="H1264" s="2">
        <v>2023</v>
      </c>
    </row>
    <row r="1265" spans="1:8" ht="15.75" customHeight="1">
      <c r="A1265" s="13" t="s">
        <v>7</v>
      </c>
      <c r="B1265" s="13" t="s">
        <v>11656</v>
      </c>
      <c r="C1265" s="13" t="s">
        <v>11657</v>
      </c>
      <c r="D1265" s="14">
        <v>45229</v>
      </c>
      <c r="E1265" s="13"/>
      <c r="F1265" s="14">
        <v>45188</v>
      </c>
      <c r="G1265" s="2">
        <v>9</v>
      </c>
      <c r="H1265" s="2">
        <v>2023</v>
      </c>
    </row>
    <row r="1266" spans="1:8" ht="15.75" customHeight="1">
      <c r="A1266" s="13" t="s">
        <v>7</v>
      </c>
      <c r="B1266" s="13" t="s">
        <v>11658</v>
      </c>
      <c r="C1266" s="13" t="s">
        <v>11659</v>
      </c>
      <c r="D1266" s="14">
        <v>45188</v>
      </c>
      <c r="E1266" s="13"/>
      <c r="F1266" s="14">
        <v>45188</v>
      </c>
      <c r="G1266" s="2">
        <v>9</v>
      </c>
      <c r="H1266" s="2">
        <v>2023</v>
      </c>
    </row>
    <row r="1267" spans="1:8" ht="15.75" customHeight="1">
      <c r="A1267" s="13" t="s">
        <v>7</v>
      </c>
      <c r="B1267" s="13" t="s">
        <v>11660</v>
      </c>
      <c r="C1267" s="13" t="s">
        <v>11661</v>
      </c>
      <c r="D1267" s="14">
        <v>45246</v>
      </c>
      <c r="E1267" s="13"/>
      <c r="F1267" s="14">
        <v>45188</v>
      </c>
      <c r="G1267" s="2">
        <v>9</v>
      </c>
      <c r="H1267" s="2">
        <v>2023</v>
      </c>
    </row>
    <row r="1268" spans="1:8" ht="15.75" customHeight="1">
      <c r="A1268" s="13" t="s">
        <v>7</v>
      </c>
      <c r="B1268" s="13" t="s">
        <v>11662</v>
      </c>
      <c r="C1268" s="13" t="s">
        <v>11663</v>
      </c>
      <c r="D1268" s="14">
        <v>45116</v>
      </c>
      <c r="E1268" s="13" t="s">
        <v>9677</v>
      </c>
      <c r="F1268" s="14">
        <v>45188</v>
      </c>
      <c r="G1268" s="2">
        <v>9</v>
      </c>
      <c r="H1268" s="2">
        <v>2023</v>
      </c>
    </row>
    <row r="1269" spans="1:8" ht="15.75" customHeight="1">
      <c r="A1269" s="13" t="s">
        <v>23</v>
      </c>
      <c r="B1269" s="13" t="s">
        <v>11664</v>
      </c>
      <c r="C1269" s="13">
        <v>14224162407</v>
      </c>
      <c r="D1269" s="14">
        <v>45199</v>
      </c>
      <c r="E1269" s="13" t="s">
        <v>5762</v>
      </c>
      <c r="F1269" s="14">
        <v>45188</v>
      </c>
      <c r="G1269" s="2">
        <v>9</v>
      </c>
      <c r="H1269" s="2">
        <v>2023</v>
      </c>
    </row>
    <row r="1270" spans="1:8" ht="15.75" customHeight="1">
      <c r="A1270" s="13" t="s">
        <v>23</v>
      </c>
      <c r="B1270" s="13" t="s">
        <v>11665</v>
      </c>
      <c r="C1270" s="13">
        <v>5244924419</v>
      </c>
      <c r="D1270" s="14">
        <v>45165</v>
      </c>
      <c r="E1270" s="13" t="s">
        <v>9598</v>
      </c>
      <c r="F1270" s="14">
        <v>45188</v>
      </c>
      <c r="G1270" s="2">
        <v>9</v>
      </c>
      <c r="H1270" s="2">
        <v>2023</v>
      </c>
    </row>
    <row r="1271" spans="1:8" ht="15.75" customHeight="1">
      <c r="A1271" s="13" t="s">
        <v>23</v>
      </c>
      <c r="B1271" s="13" t="s">
        <v>11666</v>
      </c>
      <c r="C1271" s="13">
        <v>5244924419</v>
      </c>
      <c r="D1271" s="14">
        <v>45202</v>
      </c>
      <c r="E1271" s="13" t="s">
        <v>9598</v>
      </c>
      <c r="F1271" s="14">
        <v>45188</v>
      </c>
      <c r="G1271" s="2">
        <v>9</v>
      </c>
      <c r="H1271" s="2">
        <v>2023</v>
      </c>
    </row>
    <row r="1272" spans="1:8" ht="15.75" customHeight="1">
      <c r="A1272" s="13" t="s">
        <v>23</v>
      </c>
      <c r="B1272" s="13" t="s">
        <v>11667</v>
      </c>
      <c r="C1272" s="13">
        <v>13369698498</v>
      </c>
      <c r="D1272" s="14">
        <v>45226</v>
      </c>
      <c r="E1272" s="13" t="s">
        <v>9598</v>
      </c>
      <c r="F1272" s="14">
        <v>45188</v>
      </c>
      <c r="G1272" s="2">
        <v>9</v>
      </c>
      <c r="H1272" s="2">
        <v>2023</v>
      </c>
    </row>
    <row r="1273" spans="1:8" ht="15.75" customHeight="1">
      <c r="A1273" s="13" t="s">
        <v>20</v>
      </c>
      <c r="B1273" s="13" t="s">
        <v>11668</v>
      </c>
      <c r="C1273" s="13" t="s">
        <v>11669</v>
      </c>
      <c r="D1273" s="14">
        <v>45220</v>
      </c>
      <c r="E1273" s="13"/>
      <c r="F1273" s="14">
        <v>45188</v>
      </c>
      <c r="G1273" s="2">
        <v>9</v>
      </c>
      <c r="H1273" s="2">
        <v>2023</v>
      </c>
    </row>
    <row r="1274" spans="1:8" ht="15.75" customHeight="1">
      <c r="A1274" s="13" t="s">
        <v>20</v>
      </c>
      <c r="B1274" s="13" t="s">
        <v>11670</v>
      </c>
      <c r="C1274" s="13" t="s">
        <v>11671</v>
      </c>
      <c r="D1274" s="14">
        <v>45216</v>
      </c>
      <c r="E1274" s="13"/>
      <c r="F1274" s="14">
        <v>45188</v>
      </c>
      <c r="G1274" s="2">
        <v>9</v>
      </c>
      <c r="H1274" s="2">
        <v>2023</v>
      </c>
    </row>
    <row r="1275" spans="1:8" ht="15.75" customHeight="1">
      <c r="A1275" s="13" t="s">
        <v>20</v>
      </c>
      <c r="B1275" s="13" t="s">
        <v>11672</v>
      </c>
      <c r="C1275" s="13">
        <v>70959598464</v>
      </c>
      <c r="D1275" s="14">
        <v>45196</v>
      </c>
      <c r="E1275" s="13"/>
      <c r="F1275" s="14">
        <v>45188</v>
      </c>
      <c r="G1275" s="2">
        <v>9</v>
      </c>
      <c r="H1275" s="2">
        <v>2023</v>
      </c>
    </row>
    <row r="1276" spans="1:8" ht="15.75" customHeight="1">
      <c r="A1276" s="13" t="s">
        <v>6</v>
      </c>
      <c r="B1276" s="13" t="s">
        <v>11673</v>
      </c>
      <c r="C1276" s="13">
        <v>9166032458</v>
      </c>
      <c r="D1276" s="14" t="s">
        <v>11674</v>
      </c>
      <c r="E1276" s="13"/>
      <c r="F1276" s="14">
        <v>45188</v>
      </c>
      <c r="G1276" s="2">
        <v>9</v>
      </c>
      <c r="H1276" s="2">
        <v>2023</v>
      </c>
    </row>
    <row r="1277" spans="1:8" ht="15.75" customHeight="1">
      <c r="A1277" s="13" t="s">
        <v>6</v>
      </c>
      <c r="B1277" s="13" t="s">
        <v>11675</v>
      </c>
      <c r="C1277" s="13" t="s">
        <v>11676</v>
      </c>
      <c r="D1277" s="14">
        <v>45207</v>
      </c>
      <c r="E1277" s="13"/>
      <c r="F1277" s="14">
        <v>45188</v>
      </c>
      <c r="G1277" s="2">
        <v>9</v>
      </c>
      <c r="H1277" s="2">
        <v>2023</v>
      </c>
    </row>
    <row r="1278" spans="1:8" ht="15.75" customHeight="1">
      <c r="A1278" s="13" t="s">
        <v>26</v>
      </c>
      <c r="B1278" s="13" t="s">
        <v>11677</v>
      </c>
      <c r="C1278" s="13" t="s">
        <v>11678</v>
      </c>
      <c r="D1278" s="14" t="s">
        <v>11679</v>
      </c>
      <c r="E1278" s="13">
        <v>7</v>
      </c>
      <c r="F1278" s="14">
        <v>45188</v>
      </c>
      <c r="G1278" s="2">
        <v>9</v>
      </c>
      <c r="H1278" s="2">
        <v>2023</v>
      </c>
    </row>
    <row r="1279" spans="1:8" ht="15.75" customHeight="1">
      <c r="A1279" s="13" t="s">
        <v>26</v>
      </c>
      <c r="B1279" s="13" t="s">
        <v>11680</v>
      </c>
      <c r="C1279" s="13" t="s">
        <v>11681</v>
      </c>
      <c r="D1279" s="14" t="s">
        <v>11679</v>
      </c>
      <c r="E1279" s="13">
        <v>7</v>
      </c>
      <c r="F1279" s="14">
        <v>45188</v>
      </c>
      <c r="G1279" s="2">
        <v>9</v>
      </c>
      <c r="H1279" s="2">
        <v>2023</v>
      </c>
    </row>
    <row r="1280" spans="1:8" ht="15.75" customHeight="1">
      <c r="A1280" s="13" t="s">
        <v>26</v>
      </c>
      <c r="B1280" s="13" t="s">
        <v>11682</v>
      </c>
      <c r="C1280" s="13" t="s">
        <v>11683</v>
      </c>
      <c r="D1280" s="14">
        <v>45191</v>
      </c>
      <c r="E1280" s="13">
        <v>7</v>
      </c>
      <c r="F1280" s="14">
        <v>45188</v>
      </c>
      <c r="G1280" s="2">
        <v>9</v>
      </c>
      <c r="H1280" s="2">
        <v>2023</v>
      </c>
    </row>
    <row r="1281" spans="1:8" ht="15.75" customHeight="1">
      <c r="A1281" s="13" t="s">
        <v>32</v>
      </c>
      <c r="B1281" s="13" t="s">
        <v>11684</v>
      </c>
      <c r="C1281" s="13" t="s">
        <v>11685</v>
      </c>
      <c r="D1281" s="14">
        <v>45225</v>
      </c>
      <c r="E1281" s="13"/>
      <c r="F1281" s="14">
        <v>45188</v>
      </c>
      <c r="G1281" s="2">
        <v>9</v>
      </c>
      <c r="H1281" s="2">
        <v>2023</v>
      </c>
    </row>
    <row r="1282" spans="1:8" ht="15.75" customHeight="1">
      <c r="A1282" s="13" t="s">
        <v>23</v>
      </c>
      <c r="B1282" s="13" t="s">
        <v>11686</v>
      </c>
      <c r="C1282" s="13">
        <v>70957406401</v>
      </c>
      <c r="D1282" s="14">
        <v>45215</v>
      </c>
      <c r="E1282" s="13" t="s">
        <v>9565</v>
      </c>
      <c r="F1282" s="14">
        <v>45194</v>
      </c>
      <c r="G1282" s="2">
        <v>9</v>
      </c>
      <c r="H1282" s="2">
        <v>2023</v>
      </c>
    </row>
    <row r="1283" spans="1:8" ht="15.75" customHeight="1">
      <c r="A1283" s="13" t="s">
        <v>23</v>
      </c>
      <c r="B1283" s="13" t="s">
        <v>11687</v>
      </c>
      <c r="C1283" s="13">
        <v>7523755470</v>
      </c>
      <c r="D1283" s="14">
        <v>45220</v>
      </c>
      <c r="E1283" s="13" t="s">
        <v>9598</v>
      </c>
      <c r="F1283" s="14">
        <v>45194</v>
      </c>
      <c r="G1283" s="2">
        <v>9</v>
      </c>
      <c r="H1283" s="2">
        <v>2023</v>
      </c>
    </row>
    <row r="1284" spans="1:8" ht="15.75" customHeight="1">
      <c r="A1284" s="13" t="s">
        <v>23</v>
      </c>
      <c r="B1284" s="13" t="s">
        <v>11688</v>
      </c>
      <c r="C1284" s="13">
        <v>7369048403</v>
      </c>
      <c r="D1284" s="14">
        <v>45218</v>
      </c>
      <c r="E1284" s="13" t="s">
        <v>5762</v>
      </c>
      <c r="F1284" s="14">
        <v>45194</v>
      </c>
      <c r="G1284" s="2">
        <v>9</v>
      </c>
      <c r="H1284" s="2">
        <v>2023</v>
      </c>
    </row>
    <row r="1285" spans="1:8" ht="15.75" customHeight="1">
      <c r="A1285" s="13" t="s">
        <v>32</v>
      </c>
      <c r="B1285" s="13" t="s">
        <v>11689</v>
      </c>
      <c r="C1285" s="13" t="s">
        <v>11690</v>
      </c>
      <c r="D1285" s="14">
        <v>45263</v>
      </c>
      <c r="E1285" s="13"/>
      <c r="F1285" s="14">
        <v>45194</v>
      </c>
      <c r="G1285" s="2">
        <v>9</v>
      </c>
      <c r="H1285" s="2">
        <v>2023</v>
      </c>
    </row>
    <row r="1286" spans="1:8" ht="15.75" customHeight="1">
      <c r="A1286" s="13" t="s">
        <v>28</v>
      </c>
      <c r="B1286" s="13" t="s">
        <v>11691</v>
      </c>
      <c r="C1286" s="13">
        <v>71598616471</v>
      </c>
      <c r="D1286" s="14">
        <v>45227</v>
      </c>
      <c r="E1286" s="13"/>
      <c r="F1286" s="14">
        <v>45194</v>
      </c>
      <c r="G1286" s="2">
        <v>9</v>
      </c>
      <c r="H1286" s="2">
        <v>2023</v>
      </c>
    </row>
    <row r="1287" spans="1:8" ht="15.75" customHeight="1">
      <c r="A1287" s="13" t="s">
        <v>28</v>
      </c>
      <c r="B1287" s="13" t="s">
        <v>11692</v>
      </c>
      <c r="C1287" s="13">
        <v>7882234451</v>
      </c>
      <c r="D1287" s="14">
        <v>45217</v>
      </c>
      <c r="E1287" s="13"/>
      <c r="F1287" s="14">
        <v>45194</v>
      </c>
      <c r="G1287" s="2">
        <v>9</v>
      </c>
      <c r="H1287" s="2">
        <v>2023</v>
      </c>
    </row>
    <row r="1288" spans="1:8" ht="15.75" customHeight="1">
      <c r="A1288" s="13" t="s">
        <v>28</v>
      </c>
      <c r="B1288" s="13" t="s">
        <v>11693</v>
      </c>
      <c r="C1288" s="13" t="s">
        <v>11694</v>
      </c>
      <c r="D1288" s="14">
        <v>45257</v>
      </c>
      <c r="E1288" s="13"/>
      <c r="F1288" s="14">
        <v>45194</v>
      </c>
      <c r="G1288" s="2">
        <v>9</v>
      </c>
      <c r="H1288" s="2">
        <v>2023</v>
      </c>
    </row>
    <row r="1289" spans="1:8" ht="15.75" customHeight="1">
      <c r="A1289" s="13" t="s">
        <v>28</v>
      </c>
      <c r="B1289" s="13" t="s">
        <v>11695</v>
      </c>
      <c r="C1289" s="13">
        <v>71569496404</v>
      </c>
      <c r="D1289" s="14">
        <v>45125</v>
      </c>
      <c r="E1289" s="13"/>
      <c r="F1289" s="14">
        <v>45194</v>
      </c>
      <c r="G1289" s="2">
        <v>9</v>
      </c>
      <c r="H1289" s="2">
        <v>2023</v>
      </c>
    </row>
    <row r="1290" spans="1:8" ht="15.75" customHeight="1">
      <c r="A1290" s="13" t="s">
        <v>760</v>
      </c>
      <c r="B1290" s="13" t="s">
        <v>11696</v>
      </c>
      <c r="C1290" s="13" t="s">
        <v>11697</v>
      </c>
      <c r="D1290" s="14">
        <v>45237</v>
      </c>
      <c r="E1290" s="13" t="s">
        <v>10571</v>
      </c>
      <c r="F1290" s="14">
        <v>45194</v>
      </c>
      <c r="G1290" s="2">
        <v>9</v>
      </c>
      <c r="H1290" s="2">
        <v>2023</v>
      </c>
    </row>
    <row r="1291" spans="1:8" ht="15.75" customHeight="1">
      <c r="A1291" s="13" t="s">
        <v>760</v>
      </c>
      <c r="B1291" s="13" t="s">
        <v>11698</v>
      </c>
      <c r="C1291" s="13" t="s">
        <v>11699</v>
      </c>
      <c r="D1291" s="14">
        <v>45244</v>
      </c>
      <c r="E1291" s="13" t="s">
        <v>10571</v>
      </c>
      <c r="F1291" s="14">
        <v>45194</v>
      </c>
      <c r="G1291" s="2">
        <v>9</v>
      </c>
      <c r="H1291" s="2">
        <v>2023</v>
      </c>
    </row>
    <row r="1292" spans="1:8" ht="15.75" customHeight="1">
      <c r="A1292" s="13" t="s">
        <v>760</v>
      </c>
      <c r="B1292" s="13" t="s">
        <v>11700</v>
      </c>
      <c r="C1292" s="13" t="s">
        <v>11701</v>
      </c>
      <c r="D1292" s="14">
        <v>45183</v>
      </c>
      <c r="E1292" s="13" t="s">
        <v>10571</v>
      </c>
      <c r="F1292" s="14">
        <v>45194</v>
      </c>
      <c r="G1292" s="2">
        <v>9</v>
      </c>
      <c r="H1292" s="2">
        <v>2023</v>
      </c>
    </row>
    <row r="1293" spans="1:8" ht="15.75" customHeight="1">
      <c r="A1293" s="13" t="s">
        <v>760</v>
      </c>
      <c r="B1293" s="13" t="s">
        <v>11702</v>
      </c>
      <c r="C1293" s="13" t="s">
        <v>11703</v>
      </c>
      <c r="D1293" s="14">
        <v>45259</v>
      </c>
      <c r="E1293" s="13" t="s">
        <v>10571</v>
      </c>
      <c r="F1293" s="14">
        <v>45194</v>
      </c>
      <c r="G1293" s="2">
        <v>9</v>
      </c>
      <c r="H1293" s="2">
        <v>2023</v>
      </c>
    </row>
    <row r="1294" spans="1:8" ht="15.75" customHeight="1">
      <c r="A1294" s="13" t="s">
        <v>760</v>
      </c>
      <c r="B1294" s="13" t="s">
        <v>11704</v>
      </c>
      <c r="C1294" s="13" t="s">
        <v>11705</v>
      </c>
      <c r="D1294" s="14">
        <v>44993</v>
      </c>
      <c r="E1294" s="13" t="s">
        <v>10571</v>
      </c>
      <c r="F1294" s="14">
        <v>45194</v>
      </c>
      <c r="G1294" s="2">
        <v>9</v>
      </c>
      <c r="H1294" s="2">
        <v>2023</v>
      </c>
    </row>
    <row r="1295" spans="1:8" ht="15.75" customHeight="1">
      <c r="A1295" s="13" t="s">
        <v>13</v>
      </c>
      <c r="B1295" s="13" t="s">
        <v>11706</v>
      </c>
      <c r="C1295" s="13" t="s">
        <v>11707</v>
      </c>
      <c r="D1295" s="14">
        <v>45248</v>
      </c>
      <c r="E1295" s="13"/>
      <c r="F1295" s="14">
        <v>45194</v>
      </c>
      <c r="G1295" s="2">
        <v>9</v>
      </c>
      <c r="H1295" s="2">
        <v>2023</v>
      </c>
    </row>
    <row r="1296" spans="1:8" ht="15.75" customHeight="1">
      <c r="A1296" s="13" t="s">
        <v>7</v>
      </c>
      <c r="B1296" s="13" t="s">
        <v>11708</v>
      </c>
      <c r="C1296" s="13" t="s">
        <v>11709</v>
      </c>
      <c r="D1296" s="14">
        <v>45274</v>
      </c>
      <c r="E1296" s="13"/>
      <c r="F1296" s="14">
        <v>45194</v>
      </c>
      <c r="G1296" s="2">
        <v>9</v>
      </c>
      <c r="H1296" s="2">
        <v>2023</v>
      </c>
    </row>
    <row r="1297" spans="1:8" ht="15.75" customHeight="1">
      <c r="A1297" s="13" t="s">
        <v>7</v>
      </c>
      <c r="B1297" s="13" t="s">
        <v>11710</v>
      </c>
      <c r="C1297" s="13" t="s">
        <v>11711</v>
      </c>
      <c r="D1297" s="14">
        <v>45192</v>
      </c>
      <c r="E1297" s="13" t="s">
        <v>5762</v>
      </c>
      <c r="F1297" s="14">
        <v>45194</v>
      </c>
      <c r="G1297" s="2">
        <v>9</v>
      </c>
      <c r="H1297" s="2">
        <v>2023</v>
      </c>
    </row>
    <row r="1298" spans="1:8" ht="15.75" customHeight="1">
      <c r="A1298" s="13" t="s">
        <v>20</v>
      </c>
      <c r="B1298" s="13" t="s">
        <v>11712</v>
      </c>
      <c r="C1298" s="13" t="s">
        <v>11713</v>
      </c>
      <c r="D1298" s="14">
        <v>45212</v>
      </c>
      <c r="E1298" s="13"/>
      <c r="F1298" s="14">
        <v>45194</v>
      </c>
      <c r="G1298" s="2">
        <v>9</v>
      </c>
      <c r="H1298" s="2">
        <v>2023</v>
      </c>
    </row>
    <row r="1299" spans="1:8" ht="15.75" customHeight="1">
      <c r="A1299" s="13" t="s">
        <v>20</v>
      </c>
      <c r="B1299" s="13" t="s">
        <v>11714</v>
      </c>
      <c r="C1299" s="13" t="s">
        <v>11715</v>
      </c>
      <c r="D1299" s="14">
        <v>45199</v>
      </c>
      <c r="E1299" s="13"/>
      <c r="F1299" s="14">
        <v>45194</v>
      </c>
      <c r="G1299" s="2">
        <v>9</v>
      </c>
      <c r="H1299" s="2">
        <v>2023</v>
      </c>
    </row>
    <row r="1300" spans="1:8" ht="15.75" customHeight="1">
      <c r="A1300" s="13" t="s">
        <v>20</v>
      </c>
      <c r="B1300" s="13" t="s">
        <v>11716</v>
      </c>
      <c r="C1300" s="13">
        <v>10574361430</v>
      </c>
      <c r="D1300" s="14">
        <v>45225</v>
      </c>
      <c r="E1300" s="13"/>
      <c r="F1300" s="14">
        <v>45194</v>
      </c>
      <c r="G1300" s="2">
        <v>9</v>
      </c>
      <c r="H1300" s="2">
        <v>2023</v>
      </c>
    </row>
    <row r="1301" spans="1:8" ht="15.75" customHeight="1">
      <c r="A1301" s="13" t="s">
        <v>56</v>
      </c>
      <c r="B1301" s="13" t="s">
        <v>11717</v>
      </c>
      <c r="C1301" s="13" t="s">
        <v>11718</v>
      </c>
      <c r="D1301" s="14">
        <v>45211</v>
      </c>
      <c r="E1301" s="13"/>
      <c r="F1301" s="14">
        <v>45194</v>
      </c>
      <c r="G1301" s="2">
        <v>9</v>
      </c>
      <c r="H1301" s="2">
        <v>2023</v>
      </c>
    </row>
    <row r="1302" spans="1:8" ht="15.75" customHeight="1">
      <c r="A1302" s="13" t="s">
        <v>56</v>
      </c>
      <c r="B1302" s="13" t="s">
        <v>11719</v>
      </c>
      <c r="C1302" s="13" t="s">
        <v>11720</v>
      </c>
      <c r="D1302" s="14">
        <v>45223</v>
      </c>
      <c r="E1302" s="13"/>
      <c r="F1302" s="14">
        <v>45194</v>
      </c>
      <c r="G1302" s="2">
        <v>9</v>
      </c>
      <c r="H1302" s="2">
        <v>2023</v>
      </c>
    </row>
    <row r="1303" spans="1:8" ht="15.75" customHeight="1">
      <c r="A1303" s="13" t="s">
        <v>56</v>
      </c>
      <c r="B1303" s="13" t="s">
        <v>11721</v>
      </c>
      <c r="C1303" s="13" t="s">
        <v>11722</v>
      </c>
      <c r="D1303" s="14">
        <v>45199</v>
      </c>
      <c r="E1303" s="13"/>
      <c r="F1303" s="14">
        <v>45194</v>
      </c>
      <c r="G1303" s="2">
        <v>9</v>
      </c>
      <c r="H1303" s="2">
        <v>2023</v>
      </c>
    </row>
    <row r="1304" spans="1:8" ht="15.75" customHeight="1">
      <c r="A1304" s="13" t="s">
        <v>26</v>
      </c>
      <c r="B1304" s="13" t="s">
        <v>11723</v>
      </c>
      <c r="C1304" s="13" t="s">
        <v>11724</v>
      </c>
      <c r="D1304" s="14">
        <v>45261</v>
      </c>
      <c r="E1304" s="13" t="s">
        <v>9598</v>
      </c>
      <c r="F1304" s="14">
        <v>45194</v>
      </c>
      <c r="G1304" s="2">
        <v>9</v>
      </c>
      <c r="H1304" s="2">
        <v>2023</v>
      </c>
    </row>
    <row r="1305" spans="1:8" ht="15.75" customHeight="1">
      <c r="A1305" s="13" t="s">
        <v>26</v>
      </c>
      <c r="B1305" s="13" t="s">
        <v>11725</v>
      </c>
      <c r="C1305" s="13" t="s">
        <v>11726</v>
      </c>
      <c r="D1305" s="14">
        <v>45208</v>
      </c>
      <c r="E1305" s="13" t="s">
        <v>9598</v>
      </c>
      <c r="F1305" s="14">
        <v>45194</v>
      </c>
      <c r="G1305" s="2">
        <v>9</v>
      </c>
      <c r="H1305" s="2">
        <v>2023</v>
      </c>
    </row>
    <row r="1306" spans="1:8" ht="15.75" customHeight="1">
      <c r="A1306" s="13" t="s">
        <v>64</v>
      </c>
      <c r="B1306" s="13" t="s">
        <v>11727</v>
      </c>
      <c r="C1306" s="13">
        <v>72064371419</v>
      </c>
      <c r="D1306" s="14"/>
      <c r="E1306" s="13"/>
      <c r="F1306" s="14">
        <v>45194</v>
      </c>
      <c r="G1306" s="2">
        <v>9</v>
      </c>
      <c r="H1306" s="2">
        <v>2023</v>
      </c>
    </row>
    <row r="1307" spans="1:8" ht="15.75" customHeight="1">
      <c r="A1307" s="13" t="s">
        <v>64</v>
      </c>
      <c r="B1307" s="13" t="s">
        <v>11728</v>
      </c>
      <c r="C1307" s="13">
        <v>12996918460</v>
      </c>
      <c r="D1307" s="14"/>
      <c r="E1307" s="13"/>
      <c r="F1307" s="14">
        <v>45194</v>
      </c>
      <c r="G1307" s="2">
        <v>9</v>
      </c>
      <c r="H1307" s="2">
        <v>2023</v>
      </c>
    </row>
    <row r="1308" spans="1:8" ht="15.75" customHeight="1">
      <c r="A1308" s="13" t="s">
        <v>64</v>
      </c>
      <c r="B1308" s="13" t="s">
        <v>11729</v>
      </c>
      <c r="C1308" s="13">
        <v>70983390401</v>
      </c>
      <c r="D1308" s="14"/>
      <c r="E1308" s="13"/>
      <c r="F1308" s="14">
        <v>45194</v>
      </c>
      <c r="G1308" s="2">
        <v>9</v>
      </c>
      <c r="H1308" s="2">
        <v>2023</v>
      </c>
    </row>
    <row r="1309" spans="1:8" ht="15.75" customHeight="1">
      <c r="A1309" s="13" t="s">
        <v>31</v>
      </c>
      <c r="B1309" s="13" t="s">
        <v>11730</v>
      </c>
      <c r="C1309" s="13" t="s">
        <v>11731</v>
      </c>
      <c r="D1309" s="14">
        <v>45181</v>
      </c>
      <c r="E1309" s="13" t="s">
        <v>9594</v>
      </c>
      <c r="F1309" s="14">
        <v>45194</v>
      </c>
      <c r="G1309" s="2">
        <v>9</v>
      </c>
      <c r="H1309" s="2">
        <v>2023</v>
      </c>
    </row>
    <row r="1310" spans="1:8" ht="15.75" customHeight="1">
      <c r="A1310" s="13" t="s">
        <v>19</v>
      </c>
      <c r="B1310" s="13" t="s">
        <v>11732</v>
      </c>
      <c r="C1310" s="13" t="s">
        <v>11733</v>
      </c>
      <c r="D1310" s="14">
        <v>45240</v>
      </c>
      <c r="E1310" s="13" t="s">
        <v>9695</v>
      </c>
      <c r="F1310" s="14">
        <v>45194</v>
      </c>
      <c r="G1310" s="2">
        <v>9</v>
      </c>
      <c r="H1310" s="2">
        <v>2023</v>
      </c>
    </row>
    <row r="1311" spans="1:8" ht="15.75" customHeight="1">
      <c r="A1311" s="13" t="s">
        <v>19</v>
      </c>
      <c r="B1311" s="13" t="s">
        <v>11734</v>
      </c>
      <c r="C1311" s="13" t="s">
        <v>11735</v>
      </c>
      <c r="D1311" s="14">
        <v>45213</v>
      </c>
      <c r="E1311" s="13" t="s">
        <v>9598</v>
      </c>
      <c r="F1311" s="14">
        <v>45194</v>
      </c>
      <c r="G1311" s="2">
        <v>9</v>
      </c>
      <c r="H1311" s="2">
        <v>2023</v>
      </c>
    </row>
    <row r="1312" spans="1:8" ht="15.75" customHeight="1">
      <c r="A1312" s="13" t="s">
        <v>9</v>
      </c>
      <c r="B1312" s="13" t="s">
        <v>11736</v>
      </c>
      <c r="C1312" s="13" t="s">
        <v>11737</v>
      </c>
      <c r="D1312" s="14">
        <v>45219</v>
      </c>
      <c r="E1312" s="13" t="s">
        <v>9598</v>
      </c>
      <c r="F1312" s="14">
        <v>45194</v>
      </c>
      <c r="G1312" s="2">
        <v>9</v>
      </c>
      <c r="H1312" s="2">
        <v>2023</v>
      </c>
    </row>
    <row r="1313" spans="1:8" ht="15.75" customHeight="1">
      <c r="A1313" s="13" t="s">
        <v>9</v>
      </c>
      <c r="B1313" s="13" t="s">
        <v>11738</v>
      </c>
      <c r="C1313" s="13" t="s">
        <v>11739</v>
      </c>
      <c r="D1313" s="14">
        <v>45313</v>
      </c>
      <c r="E1313" s="13" t="s">
        <v>9598</v>
      </c>
      <c r="F1313" s="14">
        <v>45194</v>
      </c>
      <c r="G1313" s="2">
        <v>9</v>
      </c>
      <c r="H1313" s="2">
        <v>2023</v>
      </c>
    </row>
    <row r="1314" spans="1:8" ht="15.75" customHeight="1">
      <c r="A1314" s="13" t="s">
        <v>9</v>
      </c>
      <c r="B1314" s="13" t="s">
        <v>11740</v>
      </c>
      <c r="C1314" s="13" t="s">
        <v>11741</v>
      </c>
      <c r="D1314" s="14">
        <v>45299</v>
      </c>
      <c r="E1314" s="13" t="s">
        <v>9598</v>
      </c>
      <c r="F1314" s="14">
        <v>45194</v>
      </c>
      <c r="G1314" s="2">
        <v>9</v>
      </c>
      <c r="H1314" s="2">
        <v>2023</v>
      </c>
    </row>
    <row r="1315" spans="1:8" ht="15.75" customHeight="1">
      <c r="A1315" s="13" t="s">
        <v>9</v>
      </c>
      <c r="B1315" s="13" t="s">
        <v>11742</v>
      </c>
      <c r="C1315" s="13" t="s">
        <v>11743</v>
      </c>
      <c r="D1315" s="14">
        <v>45290</v>
      </c>
      <c r="E1315" s="13" t="s">
        <v>9598</v>
      </c>
      <c r="F1315" s="14">
        <v>45194</v>
      </c>
      <c r="G1315" s="2">
        <v>9</v>
      </c>
      <c r="H1315" s="2">
        <v>2023</v>
      </c>
    </row>
    <row r="1316" spans="1:8" ht="15.75" customHeight="1">
      <c r="A1316" s="13" t="s">
        <v>17</v>
      </c>
      <c r="B1316" s="13" t="s">
        <v>11744</v>
      </c>
      <c r="C1316" s="13">
        <v>11080229442</v>
      </c>
      <c r="D1316" s="14">
        <v>45208</v>
      </c>
      <c r="E1316" s="13" t="s">
        <v>9698</v>
      </c>
      <c r="F1316" s="14">
        <v>45194</v>
      </c>
      <c r="G1316" s="2">
        <v>9</v>
      </c>
      <c r="H1316" s="2">
        <v>2023</v>
      </c>
    </row>
    <row r="1317" spans="1:8" ht="15.75" customHeight="1">
      <c r="A1317" s="13" t="s">
        <v>17</v>
      </c>
      <c r="B1317" s="13" t="s">
        <v>11745</v>
      </c>
      <c r="C1317" s="13">
        <v>70954628446</v>
      </c>
      <c r="D1317" s="14">
        <v>45255</v>
      </c>
      <c r="E1317" s="13" t="s">
        <v>9698</v>
      </c>
      <c r="F1317" s="14">
        <v>45194</v>
      </c>
      <c r="G1317" s="2">
        <v>9</v>
      </c>
      <c r="H1317" s="2">
        <v>2023</v>
      </c>
    </row>
    <row r="1318" spans="1:8" ht="15.75" customHeight="1">
      <c r="A1318" s="13" t="s">
        <v>17</v>
      </c>
      <c r="B1318" s="13" t="s">
        <v>11746</v>
      </c>
      <c r="C1318" s="13">
        <v>70061891480</v>
      </c>
      <c r="D1318" s="14">
        <v>45086</v>
      </c>
      <c r="E1318" s="13" t="s">
        <v>6888</v>
      </c>
      <c r="F1318" s="14">
        <v>45194</v>
      </c>
      <c r="G1318" s="2">
        <v>9</v>
      </c>
      <c r="H1318" s="2">
        <v>2023</v>
      </c>
    </row>
    <row r="1319" spans="1:8" ht="15.75" customHeight="1">
      <c r="A1319" s="13" t="s">
        <v>17</v>
      </c>
      <c r="B1319" s="13" t="s">
        <v>11747</v>
      </c>
      <c r="C1319" s="13">
        <v>13073783407</v>
      </c>
      <c r="D1319" s="14">
        <v>45284</v>
      </c>
      <c r="E1319" s="13" t="s">
        <v>9698</v>
      </c>
      <c r="F1319" s="14">
        <v>45194</v>
      </c>
      <c r="G1319" s="2">
        <v>9</v>
      </c>
      <c r="H1319" s="2">
        <v>2023</v>
      </c>
    </row>
    <row r="1320" spans="1:8" ht="15.75" customHeight="1">
      <c r="A1320" s="13" t="s">
        <v>17</v>
      </c>
      <c r="B1320" s="13" t="s">
        <v>11748</v>
      </c>
      <c r="C1320" s="13">
        <v>9437172480</v>
      </c>
      <c r="D1320" s="14">
        <v>45191</v>
      </c>
      <c r="E1320" s="13" t="s">
        <v>10229</v>
      </c>
      <c r="F1320" s="14">
        <v>45194</v>
      </c>
      <c r="G1320" s="2">
        <v>9</v>
      </c>
      <c r="H1320" s="2">
        <v>2023</v>
      </c>
    </row>
    <row r="1321" spans="1:8" ht="15.75" customHeight="1">
      <c r="A1321" s="13" t="s">
        <v>760</v>
      </c>
      <c r="B1321" s="13" t="s">
        <v>11749</v>
      </c>
      <c r="C1321" s="13" t="s">
        <v>11750</v>
      </c>
      <c r="D1321" s="14">
        <v>45234</v>
      </c>
      <c r="E1321" s="13" t="s">
        <v>10571</v>
      </c>
      <c r="F1321" s="14">
        <v>45201</v>
      </c>
      <c r="G1321" s="2">
        <v>10</v>
      </c>
      <c r="H1321" s="2">
        <v>2023</v>
      </c>
    </row>
    <row r="1322" spans="1:8" ht="15.75" customHeight="1">
      <c r="A1322" s="13" t="s">
        <v>760</v>
      </c>
      <c r="B1322" s="13" t="s">
        <v>11751</v>
      </c>
      <c r="C1322" s="13" t="s">
        <v>11752</v>
      </c>
      <c r="D1322" s="14">
        <v>45265</v>
      </c>
      <c r="E1322" s="13" t="s">
        <v>10571</v>
      </c>
      <c r="F1322" s="14">
        <v>45201</v>
      </c>
      <c r="G1322" s="2">
        <v>10</v>
      </c>
      <c r="H1322" s="2">
        <v>2023</v>
      </c>
    </row>
    <row r="1323" spans="1:8" ht="15.75" customHeight="1">
      <c r="A1323" s="13" t="s">
        <v>760</v>
      </c>
      <c r="B1323" s="13" t="s">
        <v>11753</v>
      </c>
      <c r="C1323" s="13" t="s">
        <v>11754</v>
      </c>
      <c r="D1323" s="14">
        <v>45198</v>
      </c>
      <c r="E1323" s="13" t="s">
        <v>10571</v>
      </c>
      <c r="F1323" s="14">
        <v>45201</v>
      </c>
      <c r="G1323" s="2">
        <v>10</v>
      </c>
      <c r="H1323" s="2">
        <v>2023</v>
      </c>
    </row>
    <row r="1324" spans="1:8" ht="15.75" customHeight="1">
      <c r="A1324" s="13" t="s">
        <v>760</v>
      </c>
      <c r="B1324" s="13" t="s">
        <v>11755</v>
      </c>
      <c r="C1324" s="13" t="s">
        <v>11756</v>
      </c>
      <c r="D1324" s="14">
        <v>45269</v>
      </c>
      <c r="E1324" s="13" t="s">
        <v>10571</v>
      </c>
      <c r="F1324" s="14">
        <v>45201</v>
      </c>
      <c r="G1324" s="2">
        <v>10</v>
      </c>
      <c r="H1324" s="2">
        <v>2023</v>
      </c>
    </row>
    <row r="1325" spans="1:8" ht="15.75" customHeight="1">
      <c r="A1325" s="13" t="s">
        <v>760</v>
      </c>
      <c r="B1325" s="13" t="s">
        <v>11757</v>
      </c>
      <c r="C1325" s="13" t="s">
        <v>11758</v>
      </c>
      <c r="D1325" s="14">
        <v>45245</v>
      </c>
      <c r="E1325" s="13" t="s">
        <v>10571</v>
      </c>
      <c r="F1325" s="14">
        <v>45201</v>
      </c>
      <c r="G1325" s="2">
        <v>10</v>
      </c>
      <c r="H1325" s="2">
        <v>2023</v>
      </c>
    </row>
    <row r="1326" spans="1:8" ht="15.75" customHeight="1">
      <c r="A1326" s="13" t="s">
        <v>760</v>
      </c>
      <c r="B1326" s="13" t="s">
        <v>11759</v>
      </c>
      <c r="C1326" s="13" t="s">
        <v>11760</v>
      </c>
      <c r="D1326" s="14">
        <v>45221</v>
      </c>
      <c r="E1326" s="13" t="s">
        <v>10571</v>
      </c>
      <c r="F1326" s="14">
        <v>45201</v>
      </c>
      <c r="G1326" s="2">
        <v>10</v>
      </c>
      <c r="H1326" s="2">
        <v>2023</v>
      </c>
    </row>
    <row r="1327" spans="1:8" ht="15.75" customHeight="1">
      <c r="A1327" s="13" t="s">
        <v>760</v>
      </c>
      <c r="B1327" s="13" t="s">
        <v>11761</v>
      </c>
      <c r="C1327" s="13" t="s">
        <v>11762</v>
      </c>
      <c r="D1327" s="14">
        <v>45247</v>
      </c>
      <c r="E1327" s="13" t="s">
        <v>5748</v>
      </c>
      <c r="F1327" s="14">
        <v>45201</v>
      </c>
      <c r="G1327" s="2">
        <v>10</v>
      </c>
      <c r="H1327" s="2">
        <v>2023</v>
      </c>
    </row>
    <row r="1328" spans="1:8" ht="15.75" customHeight="1">
      <c r="A1328" s="13" t="s">
        <v>760</v>
      </c>
      <c r="B1328" s="13" t="s">
        <v>11761</v>
      </c>
      <c r="C1328" s="13" t="s">
        <v>11762</v>
      </c>
      <c r="D1328" s="14">
        <v>45247</v>
      </c>
      <c r="E1328" s="13" t="s">
        <v>5748</v>
      </c>
      <c r="F1328" s="14">
        <v>45201</v>
      </c>
      <c r="G1328" s="2">
        <v>10</v>
      </c>
      <c r="H1328" s="2">
        <v>2023</v>
      </c>
    </row>
    <row r="1329" spans="1:8" ht="15.75" customHeight="1">
      <c r="A1329" s="13" t="s">
        <v>11</v>
      </c>
      <c r="B1329" s="13" t="s">
        <v>11763</v>
      </c>
      <c r="C1329" s="13">
        <v>70683054406</v>
      </c>
      <c r="D1329" s="14"/>
      <c r="E1329" s="13"/>
      <c r="F1329" s="14">
        <v>45201</v>
      </c>
      <c r="G1329" s="2">
        <v>10</v>
      </c>
      <c r="H1329" s="2">
        <v>2023</v>
      </c>
    </row>
    <row r="1330" spans="1:8" ht="15.75" customHeight="1">
      <c r="A1330" s="13" t="s">
        <v>11</v>
      </c>
      <c r="B1330" s="13" t="s">
        <v>11764</v>
      </c>
      <c r="C1330" s="13" t="s">
        <v>11765</v>
      </c>
      <c r="D1330" s="14">
        <v>45200</v>
      </c>
      <c r="E1330" s="13"/>
      <c r="F1330" s="14">
        <v>45201</v>
      </c>
      <c r="G1330" s="2">
        <v>10</v>
      </c>
      <c r="H1330" s="2">
        <v>2023</v>
      </c>
    </row>
    <row r="1331" spans="1:8" ht="15.75" customHeight="1">
      <c r="A1331" s="13" t="s">
        <v>11</v>
      </c>
      <c r="B1331" s="13" t="s">
        <v>11766</v>
      </c>
      <c r="C1331" s="13" t="s">
        <v>11767</v>
      </c>
      <c r="D1331" s="14">
        <v>45222</v>
      </c>
      <c r="E1331" s="13"/>
      <c r="F1331" s="14">
        <v>45201</v>
      </c>
      <c r="G1331" s="2">
        <v>10</v>
      </c>
      <c r="H1331" s="2">
        <v>2023</v>
      </c>
    </row>
    <row r="1332" spans="1:8" ht="15.75" customHeight="1">
      <c r="A1332" s="13" t="s">
        <v>11</v>
      </c>
      <c r="B1332" s="13" t="s">
        <v>11768</v>
      </c>
      <c r="C1332" s="13" t="s">
        <v>11769</v>
      </c>
      <c r="D1332" s="14">
        <v>45192</v>
      </c>
      <c r="E1332" s="13"/>
      <c r="F1332" s="14">
        <v>45201</v>
      </c>
      <c r="G1332" s="2">
        <v>10</v>
      </c>
      <c r="H1332" s="2">
        <v>2023</v>
      </c>
    </row>
    <row r="1333" spans="1:8" ht="15.75" customHeight="1">
      <c r="A1333" s="13" t="s">
        <v>11</v>
      </c>
      <c r="B1333" s="13" t="s">
        <v>11770</v>
      </c>
      <c r="C1333" s="13" t="s">
        <v>11771</v>
      </c>
      <c r="D1333" s="14">
        <v>45270</v>
      </c>
      <c r="E1333" s="13"/>
      <c r="F1333" s="14">
        <v>45201</v>
      </c>
      <c r="G1333" s="2">
        <v>10</v>
      </c>
      <c r="H1333" s="2">
        <v>2023</v>
      </c>
    </row>
    <row r="1334" spans="1:8" ht="15.75" customHeight="1">
      <c r="A1334" s="13" t="s">
        <v>11</v>
      </c>
      <c r="B1334" s="13" t="s">
        <v>11772</v>
      </c>
      <c r="C1334" s="13">
        <v>70770332447</v>
      </c>
      <c r="D1334" s="14">
        <v>45214</v>
      </c>
      <c r="E1334" s="13"/>
      <c r="F1334" s="14">
        <v>45201</v>
      </c>
      <c r="G1334" s="2">
        <v>10</v>
      </c>
      <c r="H1334" s="2">
        <v>2023</v>
      </c>
    </row>
    <row r="1335" spans="1:8" ht="15.75" customHeight="1">
      <c r="A1335" s="13" t="s">
        <v>11</v>
      </c>
      <c r="B1335" s="13" t="s">
        <v>11773</v>
      </c>
      <c r="C1335" s="13" t="s">
        <v>11774</v>
      </c>
      <c r="D1335" s="14">
        <v>45207</v>
      </c>
      <c r="E1335" s="13"/>
      <c r="F1335" s="14">
        <v>45201</v>
      </c>
      <c r="G1335" s="2">
        <v>10</v>
      </c>
      <c r="H1335" s="2">
        <v>2023</v>
      </c>
    </row>
    <row r="1336" spans="1:8" ht="15.75" customHeight="1">
      <c r="A1336" s="13" t="s">
        <v>23</v>
      </c>
      <c r="B1336" s="13" t="s">
        <v>11775</v>
      </c>
      <c r="C1336" s="13">
        <v>9716433425</v>
      </c>
      <c r="D1336" s="14">
        <v>45270</v>
      </c>
      <c r="E1336" s="13" t="s">
        <v>11453</v>
      </c>
      <c r="F1336" s="14">
        <v>45201</v>
      </c>
      <c r="G1336" s="2">
        <v>10</v>
      </c>
      <c r="H1336" s="2">
        <v>2023</v>
      </c>
    </row>
    <row r="1337" spans="1:8" ht="15.75" customHeight="1">
      <c r="A1337" s="13" t="s">
        <v>28</v>
      </c>
      <c r="B1337" s="13" t="s">
        <v>11776</v>
      </c>
      <c r="C1337" s="13">
        <v>70492275440</v>
      </c>
      <c r="D1337" s="14">
        <v>45256</v>
      </c>
      <c r="E1337" s="13"/>
      <c r="F1337" s="14">
        <v>45201</v>
      </c>
      <c r="G1337" s="2">
        <v>10</v>
      </c>
      <c r="H1337" s="2">
        <v>2023</v>
      </c>
    </row>
    <row r="1338" spans="1:8" ht="15.75" customHeight="1">
      <c r="A1338" s="13" t="s">
        <v>19</v>
      </c>
      <c r="B1338" s="13" t="s">
        <v>11777</v>
      </c>
      <c r="C1338" s="13" t="s">
        <v>11778</v>
      </c>
      <c r="D1338" s="14">
        <v>45258</v>
      </c>
      <c r="E1338" s="13" t="s">
        <v>9598</v>
      </c>
      <c r="F1338" s="14">
        <v>45201</v>
      </c>
      <c r="G1338" s="2">
        <v>10</v>
      </c>
      <c r="H1338" s="2">
        <v>2023</v>
      </c>
    </row>
    <row r="1339" spans="1:8" ht="15.75" customHeight="1">
      <c r="A1339" s="13" t="s">
        <v>19</v>
      </c>
      <c r="B1339" s="13" t="s">
        <v>11779</v>
      </c>
      <c r="C1339" s="13" t="s">
        <v>11780</v>
      </c>
      <c r="D1339" s="14">
        <v>45213</v>
      </c>
      <c r="E1339" s="13" t="s">
        <v>9695</v>
      </c>
      <c r="F1339" s="14">
        <v>45201</v>
      </c>
      <c r="G1339" s="2">
        <v>10</v>
      </c>
      <c r="H1339" s="2">
        <v>2023</v>
      </c>
    </row>
    <row r="1340" spans="1:8" ht="15.75" customHeight="1">
      <c r="A1340" s="13" t="s">
        <v>19</v>
      </c>
      <c r="B1340" s="13" t="s">
        <v>11781</v>
      </c>
      <c r="C1340" s="13" t="s">
        <v>11782</v>
      </c>
      <c r="D1340" s="14">
        <v>45231</v>
      </c>
      <c r="E1340" s="13" t="s">
        <v>9598</v>
      </c>
      <c r="F1340" s="14">
        <v>45201</v>
      </c>
      <c r="G1340" s="2">
        <v>10</v>
      </c>
      <c r="H1340" s="2">
        <v>2023</v>
      </c>
    </row>
    <row r="1341" spans="1:8" ht="15.75" customHeight="1">
      <c r="A1341" s="13" t="s">
        <v>19</v>
      </c>
      <c r="B1341" s="13" t="s">
        <v>11783</v>
      </c>
      <c r="C1341" s="13" t="s">
        <v>11784</v>
      </c>
      <c r="D1341" s="14">
        <v>45221</v>
      </c>
      <c r="E1341" s="13" t="s">
        <v>11785</v>
      </c>
      <c r="F1341" s="14">
        <v>45201</v>
      </c>
      <c r="G1341" s="2">
        <v>10</v>
      </c>
      <c r="H1341" s="2">
        <v>2023</v>
      </c>
    </row>
    <row r="1342" spans="1:8" ht="15.75" customHeight="1">
      <c r="A1342" s="13" t="s">
        <v>7</v>
      </c>
      <c r="B1342" s="13" t="s">
        <v>11786</v>
      </c>
      <c r="C1342" s="13" t="s">
        <v>11787</v>
      </c>
      <c r="D1342" s="14">
        <v>45181</v>
      </c>
      <c r="E1342" s="13" t="s">
        <v>5762</v>
      </c>
      <c r="F1342" s="14">
        <v>45201</v>
      </c>
      <c r="G1342" s="2">
        <v>10</v>
      </c>
      <c r="H1342" s="2">
        <v>2023</v>
      </c>
    </row>
    <row r="1343" spans="1:8" ht="15.75" customHeight="1">
      <c r="A1343" s="13" t="s">
        <v>7</v>
      </c>
      <c r="B1343" s="13" t="s">
        <v>11788</v>
      </c>
      <c r="C1343" s="13" t="s">
        <v>11789</v>
      </c>
      <c r="D1343" s="14">
        <v>45270</v>
      </c>
      <c r="E1343" s="13"/>
      <c r="F1343" s="14">
        <v>45201</v>
      </c>
      <c r="G1343" s="2">
        <v>10</v>
      </c>
      <c r="H1343" s="2">
        <v>2023</v>
      </c>
    </row>
    <row r="1344" spans="1:8" ht="15.75" customHeight="1">
      <c r="A1344" s="13" t="s">
        <v>7</v>
      </c>
      <c r="B1344" s="13" t="s">
        <v>11790</v>
      </c>
      <c r="C1344" s="13" t="s">
        <v>11791</v>
      </c>
      <c r="D1344" s="14">
        <v>45229</v>
      </c>
      <c r="E1344" s="13"/>
      <c r="F1344" s="14">
        <v>45201</v>
      </c>
      <c r="G1344" s="2">
        <v>10</v>
      </c>
      <c r="H1344" s="2">
        <v>2023</v>
      </c>
    </row>
    <row r="1345" spans="1:8" ht="15.75" customHeight="1">
      <c r="A1345" s="13" t="s">
        <v>7</v>
      </c>
      <c r="B1345" s="13" t="s">
        <v>11792</v>
      </c>
      <c r="C1345" s="13" t="s">
        <v>11793</v>
      </c>
      <c r="D1345" s="14">
        <v>45193</v>
      </c>
      <c r="E1345" s="13" t="s">
        <v>11794</v>
      </c>
      <c r="F1345" s="14">
        <v>45201</v>
      </c>
      <c r="G1345" s="2">
        <v>10</v>
      </c>
      <c r="H1345" s="2">
        <v>2023</v>
      </c>
    </row>
    <row r="1346" spans="1:8" ht="15.75" customHeight="1">
      <c r="A1346" s="13" t="s">
        <v>7</v>
      </c>
      <c r="B1346" s="13" t="s">
        <v>11795</v>
      </c>
      <c r="C1346" s="13" t="s">
        <v>11796</v>
      </c>
      <c r="D1346" s="14">
        <v>45187</v>
      </c>
      <c r="E1346" s="13" t="s">
        <v>11794</v>
      </c>
      <c r="F1346" s="14">
        <v>45201</v>
      </c>
      <c r="G1346" s="2">
        <v>10</v>
      </c>
      <c r="H1346" s="2">
        <v>2023</v>
      </c>
    </row>
    <row r="1347" spans="1:8" ht="15.75" customHeight="1">
      <c r="A1347" s="13" t="s">
        <v>13</v>
      </c>
      <c r="B1347" s="13" t="s">
        <v>11797</v>
      </c>
      <c r="C1347" s="13" t="s">
        <v>11798</v>
      </c>
      <c r="D1347" s="14">
        <v>45198</v>
      </c>
      <c r="E1347" s="13"/>
      <c r="F1347" s="14">
        <v>45201</v>
      </c>
      <c r="G1347" s="2">
        <v>10</v>
      </c>
      <c r="H1347" s="2">
        <v>2023</v>
      </c>
    </row>
    <row r="1348" spans="1:8" ht="15.75" customHeight="1">
      <c r="A1348" s="13" t="s">
        <v>13</v>
      </c>
      <c r="B1348" s="13" t="s">
        <v>11799</v>
      </c>
      <c r="C1348" s="13" t="s">
        <v>11800</v>
      </c>
      <c r="D1348" s="14">
        <v>45249</v>
      </c>
      <c r="E1348" s="13"/>
      <c r="F1348" s="14">
        <v>45201</v>
      </c>
      <c r="G1348" s="2">
        <v>10</v>
      </c>
      <c r="H1348" s="2">
        <v>2023</v>
      </c>
    </row>
    <row r="1349" spans="1:8" ht="15.75" customHeight="1">
      <c r="A1349" s="13" t="s">
        <v>13</v>
      </c>
      <c r="B1349" s="13" t="s">
        <v>11801</v>
      </c>
      <c r="C1349" s="13" t="s">
        <v>11802</v>
      </c>
      <c r="D1349" s="14">
        <v>45232</v>
      </c>
      <c r="E1349" s="13"/>
      <c r="F1349" s="14">
        <v>45201</v>
      </c>
      <c r="G1349" s="2">
        <v>10</v>
      </c>
      <c r="H1349" s="2">
        <v>2023</v>
      </c>
    </row>
    <row r="1350" spans="1:8" ht="15.75" customHeight="1">
      <c r="A1350" s="13" t="s">
        <v>13</v>
      </c>
      <c r="B1350" s="13" t="s">
        <v>11803</v>
      </c>
      <c r="C1350" s="13" t="s">
        <v>11804</v>
      </c>
      <c r="D1350" s="14">
        <v>45295</v>
      </c>
      <c r="E1350" s="13"/>
      <c r="F1350" s="14">
        <v>45201</v>
      </c>
      <c r="G1350" s="2">
        <v>10</v>
      </c>
      <c r="H1350" s="2">
        <v>2023</v>
      </c>
    </row>
    <row r="1351" spans="1:8" ht="15.75" customHeight="1">
      <c r="A1351" s="13" t="s">
        <v>26</v>
      </c>
      <c r="B1351" s="13" t="s">
        <v>11805</v>
      </c>
      <c r="C1351" s="13" t="s">
        <v>11806</v>
      </c>
      <c r="D1351" s="14">
        <v>45209</v>
      </c>
      <c r="E1351" s="13" t="s">
        <v>9982</v>
      </c>
      <c r="F1351" s="14">
        <v>45201</v>
      </c>
      <c r="G1351" s="2">
        <v>10</v>
      </c>
      <c r="H1351" s="2">
        <v>2023</v>
      </c>
    </row>
    <row r="1352" spans="1:8" ht="15.75" customHeight="1">
      <c r="A1352" s="13" t="s">
        <v>26</v>
      </c>
      <c r="B1352" s="13" t="s">
        <v>11807</v>
      </c>
      <c r="C1352" s="13" t="s">
        <v>11808</v>
      </c>
      <c r="D1352" s="14">
        <v>45270</v>
      </c>
      <c r="E1352" s="13" t="s">
        <v>9982</v>
      </c>
      <c r="F1352" s="14">
        <v>45201</v>
      </c>
      <c r="G1352" s="2">
        <v>10</v>
      </c>
      <c r="H1352" s="2">
        <v>2023</v>
      </c>
    </row>
    <row r="1353" spans="1:8" ht="15.75" customHeight="1">
      <c r="A1353" s="13" t="s">
        <v>26</v>
      </c>
      <c r="B1353" s="13" t="s">
        <v>7801</v>
      </c>
      <c r="C1353" s="13" t="s">
        <v>11809</v>
      </c>
      <c r="D1353" s="14">
        <v>45270</v>
      </c>
      <c r="E1353" s="13" t="s">
        <v>10496</v>
      </c>
      <c r="F1353" s="14">
        <v>45201</v>
      </c>
      <c r="G1353" s="2">
        <v>10</v>
      </c>
      <c r="H1353" s="2">
        <v>2023</v>
      </c>
    </row>
    <row r="1354" spans="1:8" ht="15.75" customHeight="1">
      <c r="A1354" s="13" t="s">
        <v>26</v>
      </c>
      <c r="B1354" s="13" t="s">
        <v>11810</v>
      </c>
      <c r="C1354" s="13" t="s">
        <v>11811</v>
      </c>
      <c r="D1354" s="14">
        <v>45244</v>
      </c>
      <c r="E1354" s="13" t="s">
        <v>9695</v>
      </c>
      <c r="F1354" s="14">
        <v>45201</v>
      </c>
      <c r="G1354" s="2">
        <v>10</v>
      </c>
      <c r="H1354" s="2">
        <v>2023</v>
      </c>
    </row>
    <row r="1355" spans="1:8" ht="15.75" customHeight="1">
      <c r="A1355" s="13" t="s">
        <v>23</v>
      </c>
      <c r="B1355" s="13" t="s">
        <v>11812</v>
      </c>
      <c r="C1355" s="13">
        <v>11224846400</v>
      </c>
      <c r="D1355" s="14">
        <v>45233</v>
      </c>
      <c r="E1355" s="13" t="s">
        <v>11453</v>
      </c>
      <c r="F1355" s="14">
        <v>45201</v>
      </c>
      <c r="G1355" s="2">
        <v>10</v>
      </c>
      <c r="H1355" s="2">
        <v>2023</v>
      </c>
    </row>
    <row r="1356" spans="1:8" ht="15.75" customHeight="1">
      <c r="A1356" s="13" t="s">
        <v>23</v>
      </c>
      <c r="B1356" s="13" t="s">
        <v>11813</v>
      </c>
      <c r="C1356" s="13">
        <v>70595258409</v>
      </c>
      <c r="D1356" s="14">
        <v>45257</v>
      </c>
      <c r="E1356" s="13"/>
      <c r="F1356" s="14">
        <v>45201</v>
      </c>
      <c r="G1356" s="2">
        <v>10</v>
      </c>
      <c r="H1356" s="2">
        <v>2023</v>
      </c>
    </row>
    <row r="1357" spans="1:8" ht="15.75" customHeight="1">
      <c r="A1357" s="13" t="s">
        <v>64</v>
      </c>
      <c r="B1357" s="13" t="s">
        <v>11814</v>
      </c>
      <c r="C1357" s="13">
        <v>70366415417</v>
      </c>
      <c r="D1357" s="14">
        <v>45250</v>
      </c>
      <c r="E1357" s="13"/>
      <c r="F1357" s="14">
        <v>45201</v>
      </c>
      <c r="G1357" s="2">
        <v>10</v>
      </c>
      <c r="H1357" s="2">
        <v>2023</v>
      </c>
    </row>
    <row r="1358" spans="1:8" ht="15.75" customHeight="1">
      <c r="A1358" s="13" t="s">
        <v>64</v>
      </c>
      <c r="B1358" s="13" t="s">
        <v>11815</v>
      </c>
      <c r="C1358" s="13">
        <v>70785161414</v>
      </c>
      <c r="D1358" s="14">
        <v>45237</v>
      </c>
      <c r="E1358" s="13"/>
      <c r="F1358" s="14">
        <v>45201</v>
      </c>
      <c r="G1358" s="2">
        <v>10</v>
      </c>
      <c r="H1358" s="2">
        <v>2023</v>
      </c>
    </row>
    <row r="1359" spans="1:8" ht="15.75" customHeight="1">
      <c r="A1359" s="13" t="s">
        <v>56</v>
      </c>
      <c r="B1359" s="13" t="s">
        <v>11816</v>
      </c>
      <c r="C1359" s="13" t="s">
        <v>11817</v>
      </c>
      <c r="D1359" s="14">
        <v>45042</v>
      </c>
      <c r="E1359" s="13"/>
      <c r="F1359" s="14">
        <v>45201</v>
      </c>
      <c r="G1359" s="2">
        <v>10</v>
      </c>
      <c r="H1359" s="2">
        <v>2023</v>
      </c>
    </row>
    <row r="1360" spans="1:8" ht="15.75" customHeight="1">
      <c r="A1360" s="13" t="s">
        <v>56</v>
      </c>
      <c r="B1360" s="13" t="s">
        <v>11818</v>
      </c>
      <c r="C1360" s="13" t="s">
        <v>11819</v>
      </c>
      <c r="D1360" s="14">
        <v>45272</v>
      </c>
      <c r="E1360" s="13"/>
      <c r="F1360" s="14">
        <v>45201</v>
      </c>
      <c r="G1360" s="2">
        <v>10</v>
      </c>
      <c r="H1360" s="2">
        <v>2023</v>
      </c>
    </row>
    <row r="1361" spans="1:8" ht="15.75" customHeight="1">
      <c r="A1361" s="13" t="s">
        <v>6</v>
      </c>
      <c r="B1361" s="13" t="s">
        <v>11820</v>
      </c>
      <c r="C1361" s="13" t="s">
        <v>11821</v>
      </c>
      <c r="D1361" s="14" t="s">
        <v>11822</v>
      </c>
      <c r="E1361" s="13" t="s">
        <v>5762</v>
      </c>
      <c r="F1361" s="14">
        <v>45201</v>
      </c>
      <c r="G1361" s="2">
        <v>10</v>
      </c>
      <c r="H1361" s="2">
        <v>2023</v>
      </c>
    </row>
    <row r="1362" spans="1:8" ht="15.75" customHeight="1">
      <c r="A1362" s="13" t="s">
        <v>6</v>
      </c>
      <c r="B1362" s="13" t="s">
        <v>11823</v>
      </c>
      <c r="C1362" s="13">
        <v>5199702416</v>
      </c>
      <c r="D1362" s="14">
        <v>44860</v>
      </c>
      <c r="E1362" s="13"/>
      <c r="F1362" s="14">
        <v>45201</v>
      </c>
      <c r="G1362" s="2">
        <v>10</v>
      </c>
      <c r="H1362" s="2">
        <v>2023</v>
      </c>
    </row>
    <row r="1363" spans="1:8" ht="15.75" customHeight="1">
      <c r="A1363" s="13" t="s">
        <v>6</v>
      </c>
      <c r="B1363" s="13" t="s">
        <v>11824</v>
      </c>
      <c r="C1363" s="13">
        <v>9995545497</v>
      </c>
      <c r="D1363" s="14">
        <v>45241</v>
      </c>
      <c r="E1363" s="13"/>
      <c r="F1363" s="14">
        <v>45201</v>
      </c>
      <c r="G1363" s="2">
        <v>10</v>
      </c>
      <c r="H1363" s="2">
        <v>2023</v>
      </c>
    </row>
    <row r="1364" spans="1:8" ht="15.75" customHeight="1">
      <c r="A1364" s="13" t="s">
        <v>6</v>
      </c>
      <c r="B1364" s="13" t="s">
        <v>11825</v>
      </c>
      <c r="C1364" s="13" t="s">
        <v>11826</v>
      </c>
      <c r="D1364" s="14">
        <v>45201</v>
      </c>
      <c r="E1364" s="13"/>
      <c r="F1364" s="14">
        <v>45201</v>
      </c>
      <c r="G1364" s="2">
        <v>10</v>
      </c>
      <c r="H1364" s="2">
        <v>2023</v>
      </c>
    </row>
    <row r="1365" spans="1:8" ht="15.75" customHeight="1">
      <c r="A1365" s="13" t="s">
        <v>9</v>
      </c>
      <c r="B1365" s="13" t="s">
        <v>11827</v>
      </c>
      <c r="C1365" s="13">
        <v>18060191403</v>
      </c>
      <c r="D1365" s="14">
        <v>45229</v>
      </c>
      <c r="E1365" s="13"/>
      <c r="F1365" s="14">
        <v>45201</v>
      </c>
      <c r="G1365" s="2">
        <v>10</v>
      </c>
      <c r="H1365" s="2">
        <v>2023</v>
      </c>
    </row>
    <row r="1366" spans="1:8" ht="15.75" customHeight="1">
      <c r="A1366" s="13" t="s">
        <v>28</v>
      </c>
      <c r="B1366" s="13" t="s">
        <v>11828</v>
      </c>
      <c r="C1366" s="13">
        <v>70796159416</v>
      </c>
      <c r="D1366" s="14">
        <v>45241</v>
      </c>
      <c r="E1366" s="13"/>
      <c r="F1366" s="14">
        <v>45208</v>
      </c>
      <c r="G1366" s="2">
        <v>10</v>
      </c>
      <c r="H1366" s="2">
        <v>2023</v>
      </c>
    </row>
    <row r="1367" spans="1:8" ht="15.75" customHeight="1">
      <c r="A1367" s="13" t="s">
        <v>7</v>
      </c>
      <c r="B1367" s="13" t="s">
        <v>11829</v>
      </c>
      <c r="C1367" s="13" t="s">
        <v>11830</v>
      </c>
      <c r="D1367" s="14">
        <v>45225</v>
      </c>
      <c r="E1367" s="13"/>
      <c r="F1367" s="14">
        <v>45208</v>
      </c>
      <c r="G1367" s="2">
        <v>10</v>
      </c>
      <c r="H1367" s="2">
        <v>2023</v>
      </c>
    </row>
    <row r="1368" spans="1:8" ht="15.75" customHeight="1">
      <c r="A1368" s="13" t="s">
        <v>7</v>
      </c>
      <c r="B1368" s="13" t="s">
        <v>11831</v>
      </c>
      <c r="C1368" s="13" t="s">
        <v>11832</v>
      </c>
      <c r="D1368" s="14">
        <v>45250</v>
      </c>
      <c r="E1368" s="13"/>
      <c r="F1368" s="14">
        <v>45208</v>
      </c>
      <c r="G1368" s="2">
        <v>10</v>
      </c>
      <c r="H1368" s="2">
        <v>2023</v>
      </c>
    </row>
    <row r="1369" spans="1:8" ht="15.75" customHeight="1">
      <c r="A1369" s="13" t="s">
        <v>7</v>
      </c>
      <c r="B1369" s="13" t="s">
        <v>11833</v>
      </c>
      <c r="C1369" s="13" t="s">
        <v>11834</v>
      </c>
      <c r="D1369" s="14">
        <v>45209</v>
      </c>
      <c r="E1369" s="13"/>
      <c r="F1369" s="14">
        <v>45208</v>
      </c>
      <c r="G1369" s="2">
        <v>10</v>
      </c>
      <c r="H1369" s="2">
        <v>2023</v>
      </c>
    </row>
    <row r="1370" spans="1:8" ht="15.75" customHeight="1">
      <c r="A1370" s="13" t="s">
        <v>7</v>
      </c>
      <c r="B1370" s="13" t="s">
        <v>11835</v>
      </c>
      <c r="C1370" s="13" t="s">
        <v>11836</v>
      </c>
      <c r="D1370" s="14">
        <v>45199</v>
      </c>
      <c r="E1370" s="13" t="s">
        <v>9677</v>
      </c>
      <c r="F1370" s="14">
        <v>45208</v>
      </c>
      <c r="G1370" s="2">
        <v>10</v>
      </c>
      <c r="H1370" s="2">
        <v>2023</v>
      </c>
    </row>
    <row r="1371" spans="1:8" ht="15.75" customHeight="1">
      <c r="A1371" s="13" t="s">
        <v>7</v>
      </c>
      <c r="B1371" s="13" t="s">
        <v>11837</v>
      </c>
      <c r="C1371" s="13" t="s">
        <v>11838</v>
      </c>
      <c r="D1371" s="14">
        <v>45168</v>
      </c>
      <c r="E1371" s="13" t="s">
        <v>11839</v>
      </c>
      <c r="F1371" s="14">
        <v>45208</v>
      </c>
      <c r="G1371" s="2">
        <v>10</v>
      </c>
      <c r="H1371" s="2">
        <v>2023</v>
      </c>
    </row>
    <row r="1372" spans="1:8" ht="15.75" customHeight="1">
      <c r="A1372" s="13" t="s">
        <v>7</v>
      </c>
      <c r="B1372" s="13" t="s">
        <v>11837</v>
      </c>
      <c r="C1372" s="13" t="s">
        <v>11838</v>
      </c>
      <c r="D1372" s="14">
        <v>45168</v>
      </c>
      <c r="E1372" s="13" t="s">
        <v>11839</v>
      </c>
      <c r="F1372" s="14">
        <v>45208</v>
      </c>
      <c r="G1372" s="2">
        <v>10</v>
      </c>
      <c r="H1372" s="2">
        <v>2023</v>
      </c>
    </row>
    <row r="1373" spans="1:8" ht="15.75" customHeight="1">
      <c r="A1373" s="13" t="s">
        <v>20</v>
      </c>
      <c r="B1373" s="13" t="s">
        <v>11840</v>
      </c>
      <c r="C1373" s="13" t="s">
        <v>11841</v>
      </c>
      <c r="D1373" s="14">
        <v>45285</v>
      </c>
      <c r="E1373" s="13"/>
      <c r="F1373" s="14">
        <v>45208</v>
      </c>
      <c r="G1373" s="2">
        <v>10</v>
      </c>
      <c r="H1373" s="2">
        <v>2023</v>
      </c>
    </row>
    <row r="1374" spans="1:8" ht="15.75" customHeight="1">
      <c r="A1374" s="13" t="s">
        <v>20</v>
      </c>
      <c r="B1374" s="13" t="s">
        <v>11842</v>
      </c>
      <c r="C1374" s="13" t="s">
        <v>11843</v>
      </c>
      <c r="D1374" s="14">
        <v>45247</v>
      </c>
      <c r="E1374" s="13"/>
      <c r="F1374" s="14">
        <v>45208</v>
      </c>
      <c r="G1374" s="2">
        <v>10</v>
      </c>
      <c r="H1374" s="2">
        <v>2023</v>
      </c>
    </row>
    <row r="1375" spans="1:8" ht="15.75" customHeight="1">
      <c r="A1375" s="13" t="s">
        <v>13</v>
      </c>
      <c r="B1375" s="13" t="s">
        <v>11844</v>
      </c>
      <c r="C1375" s="13" t="s">
        <v>11845</v>
      </c>
      <c r="D1375" s="14">
        <v>45229</v>
      </c>
      <c r="E1375" s="13"/>
      <c r="F1375" s="14">
        <v>45208</v>
      </c>
      <c r="G1375" s="2">
        <v>10</v>
      </c>
      <c r="H1375" s="2">
        <v>2023</v>
      </c>
    </row>
    <row r="1376" spans="1:8" ht="15.75" customHeight="1">
      <c r="A1376" s="13" t="s">
        <v>23</v>
      </c>
      <c r="B1376" s="13" t="s">
        <v>11846</v>
      </c>
      <c r="C1376" s="13">
        <v>72074030460</v>
      </c>
      <c r="D1376" s="14">
        <v>45215</v>
      </c>
      <c r="E1376" s="13" t="s">
        <v>11453</v>
      </c>
      <c r="F1376" s="14">
        <v>45208</v>
      </c>
      <c r="G1376" s="2">
        <v>10</v>
      </c>
      <c r="H1376" s="2">
        <v>2023</v>
      </c>
    </row>
    <row r="1377" spans="1:8" ht="15.75" customHeight="1">
      <c r="A1377" s="13" t="s">
        <v>23</v>
      </c>
      <c r="B1377" s="13" t="s">
        <v>11847</v>
      </c>
      <c r="C1377" s="13">
        <v>70956307477</v>
      </c>
      <c r="D1377" s="14">
        <v>45229</v>
      </c>
      <c r="E1377" s="13" t="s">
        <v>11848</v>
      </c>
      <c r="F1377" s="14">
        <v>45208</v>
      </c>
      <c r="G1377" s="2">
        <v>10</v>
      </c>
      <c r="H1377" s="2">
        <v>2023</v>
      </c>
    </row>
    <row r="1378" spans="1:8" ht="15.75" customHeight="1">
      <c r="A1378" s="13" t="s">
        <v>9</v>
      </c>
      <c r="B1378" s="13" t="s">
        <v>11849</v>
      </c>
      <c r="C1378" s="13" t="s">
        <v>11850</v>
      </c>
      <c r="D1378" s="14">
        <v>44942</v>
      </c>
      <c r="E1378" s="13" t="s">
        <v>5762</v>
      </c>
      <c r="F1378" s="14">
        <v>45208</v>
      </c>
      <c r="G1378" s="2">
        <v>10</v>
      </c>
      <c r="H1378" s="2">
        <v>2023</v>
      </c>
    </row>
    <row r="1379" spans="1:8" ht="15.75" customHeight="1">
      <c r="A1379" s="13" t="s">
        <v>9</v>
      </c>
      <c r="B1379" s="13" t="s">
        <v>11851</v>
      </c>
      <c r="C1379" s="13" t="s">
        <v>11852</v>
      </c>
      <c r="D1379" s="14">
        <v>45219</v>
      </c>
      <c r="E1379" s="13" t="s">
        <v>11853</v>
      </c>
      <c r="F1379" s="14">
        <v>45208</v>
      </c>
      <c r="G1379" s="2">
        <v>10</v>
      </c>
      <c r="H1379" s="2">
        <v>2023</v>
      </c>
    </row>
    <row r="1380" spans="1:8" ht="15.75" customHeight="1">
      <c r="A1380" s="13" t="s">
        <v>23</v>
      </c>
      <c r="B1380" s="13" t="s">
        <v>11854</v>
      </c>
      <c r="C1380" s="13">
        <v>72108876448</v>
      </c>
      <c r="D1380" s="14">
        <v>45220</v>
      </c>
      <c r="E1380" s="13" t="s">
        <v>11453</v>
      </c>
      <c r="F1380" s="14">
        <v>45208</v>
      </c>
      <c r="G1380" s="2">
        <v>10</v>
      </c>
      <c r="H1380" s="2">
        <v>2023</v>
      </c>
    </row>
    <row r="1381" spans="1:8" ht="15.75" customHeight="1">
      <c r="A1381" s="13" t="s">
        <v>56</v>
      </c>
      <c r="B1381" s="13" t="s">
        <v>11855</v>
      </c>
      <c r="C1381" s="13" t="s">
        <v>11856</v>
      </c>
      <c r="D1381" s="14">
        <v>45162</v>
      </c>
      <c r="E1381" s="13" t="s">
        <v>11857</v>
      </c>
      <c r="F1381" s="14">
        <v>45208</v>
      </c>
      <c r="G1381" s="2">
        <v>10</v>
      </c>
      <c r="H1381" s="2">
        <v>2023</v>
      </c>
    </row>
    <row r="1382" spans="1:8" ht="15.75" customHeight="1">
      <c r="A1382" s="13" t="s">
        <v>56</v>
      </c>
      <c r="B1382" s="13" t="s">
        <v>11858</v>
      </c>
      <c r="C1382" s="13" t="s">
        <v>11859</v>
      </c>
      <c r="D1382" s="14" t="s">
        <v>11860</v>
      </c>
      <c r="E1382" s="13"/>
      <c r="F1382" s="14">
        <v>45208</v>
      </c>
      <c r="G1382" s="2">
        <v>10</v>
      </c>
      <c r="H1382" s="2">
        <v>2023</v>
      </c>
    </row>
    <row r="1383" spans="1:8" ht="15.75" customHeight="1">
      <c r="A1383" s="13" t="s">
        <v>56</v>
      </c>
      <c r="B1383" s="13" t="s">
        <v>11861</v>
      </c>
      <c r="C1383" s="13" t="s">
        <v>11862</v>
      </c>
      <c r="D1383" s="14">
        <v>45231</v>
      </c>
      <c r="E1383" s="13"/>
      <c r="F1383" s="14">
        <v>45208</v>
      </c>
      <c r="G1383" s="2">
        <v>10</v>
      </c>
      <c r="H1383" s="2">
        <v>2023</v>
      </c>
    </row>
    <row r="1384" spans="1:8" ht="15.75" customHeight="1">
      <c r="A1384" s="13" t="s">
        <v>10914</v>
      </c>
      <c r="B1384" s="13" t="s">
        <v>11863</v>
      </c>
      <c r="C1384" s="13" t="s">
        <v>11864</v>
      </c>
      <c r="D1384" s="14">
        <v>45345</v>
      </c>
      <c r="E1384" s="13"/>
      <c r="F1384" s="14">
        <v>45208</v>
      </c>
      <c r="G1384" s="2">
        <v>10</v>
      </c>
      <c r="H1384" s="2">
        <v>2023</v>
      </c>
    </row>
    <row r="1385" spans="1:8" ht="15.75" customHeight="1">
      <c r="A1385" s="13" t="s">
        <v>10914</v>
      </c>
      <c r="B1385" s="13" t="s">
        <v>11865</v>
      </c>
      <c r="C1385" s="13" t="s">
        <v>11866</v>
      </c>
      <c r="D1385" s="14">
        <v>45215</v>
      </c>
      <c r="E1385" s="13"/>
      <c r="F1385" s="14">
        <v>45208</v>
      </c>
      <c r="G1385" s="2">
        <v>10</v>
      </c>
      <c r="H1385" s="2">
        <v>2023</v>
      </c>
    </row>
    <row r="1386" spans="1:8" ht="15.75" customHeight="1">
      <c r="A1386" s="13" t="s">
        <v>760</v>
      </c>
      <c r="B1386" s="13" t="s">
        <v>11867</v>
      </c>
      <c r="C1386" s="13" t="s">
        <v>11868</v>
      </c>
      <c r="D1386" s="14">
        <v>45210</v>
      </c>
      <c r="E1386" s="13" t="s">
        <v>10571</v>
      </c>
      <c r="F1386" s="14">
        <v>45208</v>
      </c>
      <c r="G1386" s="2">
        <v>10</v>
      </c>
      <c r="H1386" s="2">
        <v>2023</v>
      </c>
    </row>
    <row r="1387" spans="1:8" ht="15.75" customHeight="1">
      <c r="A1387" s="13" t="s">
        <v>760</v>
      </c>
      <c r="B1387" s="13" t="s">
        <v>11869</v>
      </c>
      <c r="C1387" s="13" t="s">
        <v>11870</v>
      </c>
      <c r="D1387" s="14">
        <v>45235</v>
      </c>
      <c r="E1387" s="13" t="s">
        <v>10571</v>
      </c>
      <c r="F1387" s="14">
        <v>45208</v>
      </c>
      <c r="G1387" s="2">
        <v>10</v>
      </c>
      <c r="H1387" s="2">
        <v>2023</v>
      </c>
    </row>
    <row r="1388" spans="1:8" ht="15.75" customHeight="1">
      <c r="A1388" s="13" t="s">
        <v>760</v>
      </c>
      <c r="B1388" s="13" t="s">
        <v>2337</v>
      </c>
      <c r="C1388" s="13" t="s">
        <v>11871</v>
      </c>
      <c r="D1388" s="14">
        <v>45222</v>
      </c>
      <c r="E1388" s="13" t="s">
        <v>10571</v>
      </c>
      <c r="F1388" s="14">
        <v>45208</v>
      </c>
      <c r="G1388" s="2">
        <v>10</v>
      </c>
      <c r="H1388" s="2">
        <v>2023</v>
      </c>
    </row>
    <row r="1389" spans="1:8" ht="15.75" customHeight="1">
      <c r="A1389" s="13" t="s">
        <v>760</v>
      </c>
      <c r="B1389" s="13" t="s">
        <v>11872</v>
      </c>
      <c r="C1389" s="13" t="s">
        <v>11873</v>
      </c>
      <c r="D1389" s="14">
        <v>45191</v>
      </c>
      <c r="E1389" s="13" t="s">
        <v>11874</v>
      </c>
      <c r="F1389" s="14">
        <v>45215</v>
      </c>
      <c r="G1389" s="2">
        <v>10</v>
      </c>
      <c r="H1389" s="2">
        <v>2023</v>
      </c>
    </row>
    <row r="1390" spans="1:8" ht="15.75" customHeight="1">
      <c r="A1390" s="13" t="s">
        <v>7</v>
      </c>
      <c r="B1390" s="13" t="s">
        <v>11875</v>
      </c>
      <c r="C1390" s="13" t="s">
        <v>11876</v>
      </c>
      <c r="D1390" s="14">
        <v>45208</v>
      </c>
      <c r="E1390" s="13" t="s">
        <v>5762</v>
      </c>
      <c r="F1390" s="14">
        <v>45215</v>
      </c>
      <c r="G1390" s="2">
        <v>10</v>
      </c>
      <c r="H1390" s="2">
        <v>2023</v>
      </c>
    </row>
    <row r="1391" spans="1:8" ht="15.75" customHeight="1">
      <c r="A1391" s="13" t="s">
        <v>7</v>
      </c>
      <c r="B1391" s="13" t="s">
        <v>11877</v>
      </c>
      <c r="C1391" s="13" t="s">
        <v>11878</v>
      </c>
      <c r="D1391" s="14">
        <v>45219</v>
      </c>
      <c r="E1391" s="13"/>
      <c r="F1391" s="14">
        <v>45215</v>
      </c>
      <c r="G1391" s="2">
        <v>10</v>
      </c>
      <c r="H1391" s="2">
        <v>2023</v>
      </c>
    </row>
    <row r="1392" spans="1:8" ht="15.75" customHeight="1">
      <c r="A1392" s="13" t="s">
        <v>7</v>
      </c>
      <c r="B1392" s="13" t="s">
        <v>11879</v>
      </c>
      <c r="C1392" s="13" t="s">
        <v>11880</v>
      </c>
      <c r="D1392" s="14">
        <v>45261</v>
      </c>
      <c r="E1392" s="13"/>
      <c r="F1392" s="14">
        <v>45215</v>
      </c>
      <c r="G1392" s="2">
        <v>10</v>
      </c>
      <c r="H1392" s="2">
        <v>2023</v>
      </c>
    </row>
    <row r="1393" spans="1:8" ht="15.75" customHeight="1">
      <c r="A1393" s="13" t="s">
        <v>23</v>
      </c>
      <c r="B1393" s="13" t="s">
        <v>11881</v>
      </c>
      <c r="C1393" s="13">
        <v>10684535408</v>
      </c>
      <c r="D1393" s="14">
        <v>45252</v>
      </c>
      <c r="E1393" s="13" t="s">
        <v>11453</v>
      </c>
      <c r="F1393" s="14">
        <v>45215</v>
      </c>
      <c r="G1393" s="2">
        <v>10</v>
      </c>
      <c r="H1393" s="2">
        <v>2023</v>
      </c>
    </row>
    <row r="1394" spans="1:8" ht="15.75" customHeight="1">
      <c r="A1394" s="13" t="s">
        <v>23</v>
      </c>
      <c r="B1394" s="13" t="s">
        <v>11882</v>
      </c>
      <c r="C1394" s="13">
        <v>71375361406</v>
      </c>
      <c r="D1394" s="14">
        <v>45249</v>
      </c>
      <c r="E1394" s="13" t="s">
        <v>11848</v>
      </c>
      <c r="F1394" s="14">
        <v>45215</v>
      </c>
      <c r="G1394" s="2">
        <v>10</v>
      </c>
      <c r="H1394" s="2">
        <v>2023</v>
      </c>
    </row>
    <row r="1395" spans="1:8" ht="15.75" customHeight="1">
      <c r="A1395" s="13" t="s">
        <v>23</v>
      </c>
      <c r="B1395" s="13" t="s">
        <v>11883</v>
      </c>
      <c r="C1395" s="13">
        <v>71344034403</v>
      </c>
      <c r="D1395" s="14">
        <v>45211</v>
      </c>
      <c r="E1395" s="13"/>
      <c r="F1395" s="14">
        <v>45215</v>
      </c>
      <c r="G1395" s="2">
        <v>10</v>
      </c>
      <c r="H1395" s="2">
        <v>2023</v>
      </c>
    </row>
    <row r="1396" spans="1:8" ht="15.75" customHeight="1">
      <c r="A1396" s="13" t="s">
        <v>23</v>
      </c>
      <c r="B1396" s="13" t="s">
        <v>11884</v>
      </c>
      <c r="C1396" s="13">
        <v>4907954475</v>
      </c>
      <c r="D1396" s="14">
        <v>45240</v>
      </c>
      <c r="E1396" s="13"/>
      <c r="F1396" s="14">
        <v>45215</v>
      </c>
      <c r="G1396" s="2">
        <v>10</v>
      </c>
      <c r="H1396" s="2">
        <v>2023</v>
      </c>
    </row>
    <row r="1397" spans="1:8" ht="15.75" customHeight="1">
      <c r="A1397" s="13" t="s">
        <v>13</v>
      </c>
      <c r="B1397" s="13" t="s">
        <v>11885</v>
      </c>
      <c r="C1397" s="13" t="s">
        <v>11886</v>
      </c>
      <c r="D1397" s="14">
        <v>45242</v>
      </c>
      <c r="E1397" s="13"/>
      <c r="F1397" s="14">
        <v>45215</v>
      </c>
      <c r="G1397" s="2">
        <v>10</v>
      </c>
      <c r="H1397" s="2">
        <v>2023</v>
      </c>
    </row>
    <row r="1398" spans="1:8" ht="15.75" customHeight="1">
      <c r="A1398" s="13" t="s">
        <v>6</v>
      </c>
      <c r="B1398" s="13" t="s">
        <v>11887</v>
      </c>
      <c r="C1398" s="13">
        <v>70626815442</v>
      </c>
      <c r="D1398" s="14">
        <v>44976</v>
      </c>
      <c r="E1398" s="13"/>
      <c r="F1398" s="14">
        <v>45215</v>
      </c>
      <c r="G1398" s="2">
        <v>10</v>
      </c>
      <c r="H1398" s="2">
        <v>2023</v>
      </c>
    </row>
    <row r="1399" spans="1:8" ht="15.75" customHeight="1">
      <c r="A1399" s="13" t="s">
        <v>6</v>
      </c>
      <c r="B1399" s="13" t="s">
        <v>11888</v>
      </c>
      <c r="C1399" s="13">
        <v>5503063406</v>
      </c>
      <c r="D1399" s="14">
        <v>45235</v>
      </c>
      <c r="E1399" s="13"/>
      <c r="F1399" s="14">
        <v>45215</v>
      </c>
      <c r="G1399" s="2">
        <v>10</v>
      </c>
      <c r="H1399" s="2">
        <v>2023</v>
      </c>
    </row>
    <row r="1400" spans="1:8" ht="15.75" customHeight="1">
      <c r="A1400" s="13" t="s">
        <v>9872</v>
      </c>
      <c r="B1400" s="13" t="s">
        <v>11889</v>
      </c>
      <c r="C1400" s="13">
        <v>10931145414</v>
      </c>
      <c r="D1400" s="14">
        <v>45257</v>
      </c>
      <c r="E1400" s="13" t="s">
        <v>10571</v>
      </c>
      <c r="F1400" s="14">
        <v>45215</v>
      </c>
      <c r="G1400" s="2">
        <v>10</v>
      </c>
      <c r="H1400" s="2">
        <v>2023</v>
      </c>
    </row>
    <row r="1401" spans="1:8" ht="15.75" customHeight="1">
      <c r="A1401" s="13" t="s">
        <v>9872</v>
      </c>
      <c r="B1401" s="13" t="s">
        <v>11890</v>
      </c>
      <c r="C1401" s="13">
        <v>9106687440</v>
      </c>
      <c r="D1401" s="14">
        <v>45258</v>
      </c>
      <c r="E1401" s="13" t="s">
        <v>10571</v>
      </c>
      <c r="F1401" s="14">
        <v>45215</v>
      </c>
      <c r="G1401" s="2">
        <v>10</v>
      </c>
      <c r="H1401" s="2">
        <v>2023</v>
      </c>
    </row>
    <row r="1402" spans="1:8" ht="15.75" customHeight="1">
      <c r="A1402" s="13" t="s">
        <v>19</v>
      </c>
      <c r="B1402" s="13" t="s">
        <v>11891</v>
      </c>
      <c r="C1402" s="13" t="s">
        <v>11892</v>
      </c>
      <c r="D1402" s="14">
        <v>45217</v>
      </c>
      <c r="E1402" s="13" t="s">
        <v>9695</v>
      </c>
      <c r="F1402" s="14">
        <v>45215</v>
      </c>
      <c r="G1402" s="2">
        <v>10</v>
      </c>
      <c r="H1402" s="2">
        <v>2023</v>
      </c>
    </row>
    <row r="1403" spans="1:8" ht="15.75" customHeight="1">
      <c r="A1403" s="13" t="s">
        <v>15</v>
      </c>
      <c r="B1403" s="13" t="s">
        <v>11893</v>
      </c>
      <c r="C1403" s="13">
        <v>8510367400</v>
      </c>
      <c r="D1403" s="14">
        <v>45205</v>
      </c>
      <c r="E1403" s="13"/>
      <c r="F1403" s="14">
        <v>45215</v>
      </c>
      <c r="G1403" s="2">
        <v>10</v>
      </c>
      <c r="H1403" s="2">
        <v>2023</v>
      </c>
    </row>
    <row r="1404" spans="1:8" ht="15.75" customHeight="1">
      <c r="A1404" s="13" t="s">
        <v>15</v>
      </c>
      <c r="B1404" s="13" t="s">
        <v>11894</v>
      </c>
      <c r="C1404" s="13">
        <v>6868607482</v>
      </c>
      <c r="D1404" s="14">
        <v>45212</v>
      </c>
      <c r="E1404" s="13"/>
      <c r="F1404" s="14">
        <v>45215</v>
      </c>
      <c r="G1404" s="2">
        <v>10</v>
      </c>
      <c r="H1404" s="2">
        <v>2023</v>
      </c>
    </row>
    <row r="1405" spans="1:8" ht="15.75" customHeight="1">
      <c r="A1405" s="13" t="s">
        <v>15</v>
      </c>
      <c r="B1405" s="13" t="s">
        <v>11895</v>
      </c>
      <c r="C1405" s="13">
        <v>71377523497</v>
      </c>
      <c r="D1405" s="14">
        <v>45183</v>
      </c>
      <c r="E1405" s="13"/>
      <c r="F1405" s="14">
        <v>45215</v>
      </c>
      <c r="G1405" s="2">
        <v>10</v>
      </c>
      <c r="H1405" s="2">
        <v>2023</v>
      </c>
    </row>
    <row r="1406" spans="1:8" ht="15.75" customHeight="1">
      <c r="A1406" s="13" t="s">
        <v>15</v>
      </c>
      <c r="B1406" s="13" t="s">
        <v>11896</v>
      </c>
      <c r="C1406" s="13" t="s">
        <v>11897</v>
      </c>
      <c r="D1406" s="14">
        <v>45223</v>
      </c>
      <c r="E1406" s="13"/>
      <c r="F1406" s="14">
        <v>45215</v>
      </c>
      <c r="G1406" s="2">
        <v>10</v>
      </c>
      <c r="H1406" s="2">
        <v>2023</v>
      </c>
    </row>
    <row r="1407" spans="1:8" ht="15.75" customHeight="1">
      <c r="A1407" s="13" t="s">
        <v>15</v>
      </c>
      <c r="B1407" s="13" t="s">
        <v>11898</v>
      </c>
      <c r="C1407" s="13">
        <v>8176436488</v>
      </c>
      <c r="D1407" s="14">
        <v>45222</v>
      </c>
      <c r="E1407" s="13"/>
      <c r="F1407" s="14">
        <v>45215</v>
      </c>
      <c r="G1407" s="2">
        <v>10</v>
      </c>
      <c r="H1407" s="2">
        <v>2023</v>
      </c>
    </row>
    <row r="1408" spans="1:8" ht="15.75" customHeight="1">
      <c r="A1408" s="13" t="s">
        <v>15</v>
      </c>
      <c r="B1408" s="13" t="s">
        <v>11899</v>
      </c>
      <c r="C1408" s="13" t="s">
        <v>11900</v>
      </c>
      <c r="D1408" s="14">
        <v>45295</v>
      </c>
      <c r="E1408" s="13"/>
      <c r="F1408" s="14">
        <v>45215</v>
      </c>
      <c r="G1408" s="2">
        <v>10</v>
      </c>
      <c r="H1408" s="2">
        <v>2023</v>
      </c>
    </row>
    <row r="1409" spans="1:8" ht="15.75" customHeight="1">
      <c r="A1409" s="13" t="s">
        <v>15</v>
      </c>
      <c r="B1409" s="13" t="s">
        <v>11901</v>
      </c>
      <c r="C1409" s="13" t="s">
        <v>11902</v>
      </c>
      <c r="D1409" s="14">
        <v>45199</v>
      </c>
      <c r="E1409" s="13"/>
      <c r="F1409" s="14">
        <v>45215</v>
      </c>
      <c r="G1409" s="2">
        <v>10</v>
      </c>
      <c r="H1409" s="2">
        <v>2023</v>
      </c>
    </row>
    <row r="1410" spans="1:8" ht="15.75" customHeight="1">
      <c r="A1410" s="13" t="s">
        <v>15</v>
      </c>
      <c r="B1410" s="13" t="s">
        <v>3907</v>
      </c>
      <c r="C1410" s="13">
        <v>10343267403</v>
      </c>
      <c r="D1410" s="14">
        <v>45211</v>
      </c>
      <c r="E1410" s="13"/>
      <c r="F1410" s="14">
        <v>45215</v>
      </c>
      <c r="G1410" s="2">
        <v>10</v>
      </c>
      <c r="H1410" s="2">
        <v>2023</v>
      </c>
    </row>
    <row r="1411" spans="1:8" ht="15.75" customHeight="1">
      <c r="A1411" s="13" t="s">
        <v>15</v>
      </c>
      <c r="B1411" s="13" t="s">
        <v>5755</v>
      </c>
      <c r="C1411" s="13">
        <v>11023565498</v>
      </c>
      <c r="D1411" s="14">
        <v>45233</v>
      </c>
      <c r="E1411" s="13"/>
      <c r="F1411" s="14">
        <v>45215</v>
      </c>
      <c r="G1411" s="2">
        <v>10</v>
      </c>
      <c r="H1411" s="2">
        <v>2023</v>
      </c>
    </row>
    <row r="1412" spans="1:8" ht="15.75" customHeight="1">
      <c r="A1412" s="13" t="s">
        <v>15</v>
      </c>
      <c r="B1412" s="13" t="s">
        <v>11903</v>
      </c>
      <c r="C1412" s="13">
        <v>12232457486</v>
      </c>
      <c r="D1412" s="14">
        <v>45229</v>
      </c>
      <c r="E1412" s="13"/>
      <c r="F1412" s="14">
        <v>45215</v>
      </c>
      <c r="G1412" s="2">
        <v>10</v>
      </c>
      <c r="H1412" s="2">
        <v>2023</v>
      </c>
    </row>
    <row r="1413" spans="1:8" ht="15.75" customHeight="1">
      <c r="A1413" s="13" t="s">
        <v>25</v>
      </c>
      <c r="B1413" s="13" t="s">
        <v>11904</v>
      </c>
      <c r="C1413" s="13" t="s">
        <v>11905</v>
      </c>
      <c r="D1413" s="14">
        <v>45220</v>
      </c>
      <c r="E1413" s="13"/>
      <c r="F1413" s="14">
        <v>45215</v>
      </c>
      <c r="G1413" s="2">
        <v>10</v>
      </c>
      <c r="H1413" s="2">
        <v>2023</v>
      </c>
    </row>
    <row r="1414" spans="1:8" ht="15.75" customHeight="1">
      <c r="A1414" s="13" t="s">
        <v>64</v>
      </c>
      <c r="B1414" s="13" t="s">
        <v>11906</v>
      </c>
      <c r="C1414" s="13" t="s">
        <v>11907</v>
      </c>
      <c r="D1414" s="14">
        <v>45294</v>
      </c>
      <c r="E1414" s="13"/>
      <c r="F1414" s="14">
        <v>45215</v>
      </c>
      <c r="G1414" s="2">
        <v>10</v>
      </c>
      <c r="H1414" s="2">
        <v>2023</v>
      </c>
    </row>
    <row r="1415" spans="1:8" ht="15.75" customHeight="1">
      <c r="A1415" s="13" t="s">
        <v>64</v>
      </c>
      <c r="B1415" s="13" t="s">
        <v>11908</v>
      </c>
      <c r="C1415" s="13">
        <v>17185136407</v>
      </c>
      <c r="D1415" s="14">
        <v>45255</v>
      </c>
      <c r="E1415" s="13"/>
      <c r="F1415" s="14">
        <v>45215</v>
      </c>
      <c r="G1415" s="2">
        <v>10</v>
      </c>
      <c r="H1415" s="2">
        <v>2023</v>
      </c>
    </row>
    <row r="1416" spans="1:8" ht="15.75" customHeight="1">
      <c r="A1416" s="13" t="s">
        <v>64</v>
      </c>
      <c r="B1416" s="13" t="s">
        <v>11909</v>
      </c>
      <c r="C1416" s="13">
        <v>1692106422</v>
      </c>
      <c r="D1416" s="14">
        <v>45242</v>
      </c>
      <c r="E1416" s="13"/>
      <c r="F1416" s="14">
        <v>45215</v>
      </c>
      <c r="G1416" s="2">
        <v>10</v>
      </c>
      <c r="H1416" s="2">
        <v>2023</v>
      </c>
    </row>
    <row r="1417" spans="1:8" ht="15.75" customHeight="1">
      <c r="A1417" s="13" t="s">
        <v>56</v>
      </c>
      <c r="B1417" s="13" t="s">
        <v>11910</v>
      </c>
      <c r="C1417" s="13" t="s">
        <v>11911</v>
      </c>
      <c r="D1417" s="14">
        <v>45242</v>
      </c>
      <c r="E1417" s="13"/>
      <c r="F1417" s="14">
        <v>45215</v>
      </c>
      <c r="G1417" s="2">
        <v>10</v>
      </c>
      <c r="H1417" s="2">
        <v>2023</v>
      </c>
    </row>
    <row r="1418" spans="1:8" ht="15.75" customHeight="1">
      <c r="A1418" s="13" t="s">
        <v>760</v>
      </c>
      <c r="B1418" s="13" t="s">
        <v>11912</v>
      </c>
      <c r="C1418" s="13" t="s">
        <v>11913</v>
      </c>
      <c r="D1418" s="14">
        <v>45264</v>
      </c>
      <c r="E1418" s="13" t="s">
        <v>11914</v>
      </c>
      <c r="F1418" s="14">
        <v>45222</v>
      </c>
      <c r="G1418" s="2">
        <v>10</v>
      </c>
      <c r="H1418" s="2">
        <v>2023</v>
      </c>
    </row>
    <row r="1419" spans="1:8" ht="15.75" customHeight="1">
      <c r="A1419" s="13" t="s">
        <v>760</v>
      </c>
      <c r="B1419" s="13" t="s">
        <v>11915</v>
      </c>
      <c r="C1419" s="13" t="s">
        <v>11916</v>
      </c>
      <c r="D1419" s="14">
        <v>45235</v>
      </c>
      <c r="E1419" s="13" t="s">
        <v>11914</v>
      </c>
      <c r="F1419" s="14">
        <v>45222</v>
      </c>
      <c r="G1419" s="2">
        <v>10</v>
      </c>
      <c r="H1419" s="2">
        <v>2023</v>
      </c>
    </row>
    <row r="1420" spans="1:8" ht="15.75" customHeight="1">
      <c r="A1420" s="13" t="s">
        <v>760</v>
      </c>
      <c r="B1420" s="13" t="s">
        <v>11917</v>
      </c>
      <c r="C1420" s="13" t="s">
        <v>11918</v>
      </c>
      <c r="D1420" s="14">
        <v>45241</v>
      </c>
      <c r="E1420" s="13" t="s">
        <v>9915</v>
      </c>
      <c r="F1420" s="14">
        <v>45222</v>
      </c>
      <c r="G1420" s="2">
        <v>10</v>
      </c>
      <c r="H1420" s="2">
        <v>2023</v>
      </c>
    </row>
    <row r="1421" spans="1:8" ht="15.75" customHeight="1">
      <c r="A1421" s="13" t="s">
        <v>760</v>
      </c>
      <c r="B1421" s="13" t="s">
        <v>11919</v>
      </c>
      <c r="C1421" s="13" t="s">
        <v>11920</v>
      </c>
      <c r="D1421" s="14">
        <v>45255</v>
      </c>
      <c r="E1421" s="13" t="s">
        <v>11921</v>
      </c>
      <c r="F1421" s="14">
        <v>45222</v>
      </c>
      <c r="G1421" s="2">
        <v>10</v>
      </c>
      <c r="H1421" s="2">
        <v>2023</v>
      </c>
    </row>
    <row r="1422" spans="1:8" ht="15.75" customHeight="1">
      <c r="A1422" s="13" t="s">
        <v>23</v>
      </c>
      <c r="B1422" s="13" t="s">
        <v>11922</v>
      </c>
      <c r="C1422" s="13">
        <v>70561058407</v>
      </c>
      <c r="D1422" s="14">
        <v>45249</v>
      </c>
      <c r="E1422" s="13" t="s">
        <v>11923</v>
      </c>
      <c r="F1422" s="14">
        <v>45222</v>
      </c>
      <c r="G1422" s="2">
        <v>10</v>
      </c>
      <c r="H1422" s="2">
        <v>2023</v>
      </c>
    </row>
    <row r="1423" spans="1:8" ht="15.75" customHeight="1">
      <c r="A1423" s="13" t="s">
        <v>23</v>
      </c>
      <c r="B1423" s="13" t="s">
        <v>11924</v>
      </c>
      <c r="C1423" s="13">
        <v>8659531477</v>
      </c>
      <c r="D1423" s="14">
        <v>45280</v>
      </c>
      <c r="E1423" s="13"/>
      <c r="F1423" s="14">
        <v>45222</v>
      </c>
      <c r="G1423" s="2">
        <v>10</v>
      </c>
      <c r="H1423" s="2">
        <v>2023</v>
      </c>
    </row>
    <row r="1424" spans="1:8" ht="15.75" customHeight="1">
      <c r="A1424" s="13" t="s">
        <v>23</v>
      </c>
      <c r="B1424" s="13" t="s">
        <v>11925</v>
      </c>
      <c r="C1424" s="13">
        <v>10852071450</v>
      </c>
      <c r="D1424" s="14">
        <v>44946</v>
      </c>
      <c r="E1424" s="13"/>
      <c r="F1424" s="14">
        <v>45222</v>
      </c>
      <c r="G1424" s="2">
        <v>10</v>
      </c>
      <c r="H1424" s="2">
        <v>2023</v>
      </c>
    </row>
    <row r="1425" spans="1:8" ht="15.75" customHeight="1">
      <c r="A1425" s="13" t="s">
        <v>23</v>
      </c>
      <c r="B1425" s="13" t="s">
        <v>11926</v>
      </c>
      <c r="C1425" s="13">
        <v>71484091442</v>
      </c>
      <c r="D1425" s="14">
        <v>38365</v>
      </c>
      <c r="E1425" s="13"/>
      <c r="F1425" s="14">
        <v>45222</v>
      </c>
      <c r="G1425" s="2">
        <v>10</v>
      </c>
      <c r="H1425" s="2">
        <v>2023</v>
      </c>
    </row>
    <row r="1426" spans="1:8" ht="15.75" customHeight="1">
      <c r="A1426" s="13" t="s">
        <v>20</v>
      </c>
      <c r="B1426" s="13" t="s">
        <v>11927</v>
      </c>
      <c r="C1426" s="13" t="s">
        <v>11928</v>
      </c>
      <c r="D1426" s="14">
        <v>45188</v>
      </c>
      <c r="E1426" s="13"/>
      <c r="F1426" s="14">
        <v>45222</v>
      </c>
      <c r="G1426" s="2">
        <v>10</v>
      </c>
      <c r="H1426" s="2">
        <v>2023</v>
      </c>
    </row>
    <row r="1427" spans="1:8" ht="15.75" customHeight="1">
      <c r="A1427" s="13" t="s">
        <v>20</v>
      </c>
      <c r="B1427" s="13" t="s">
        <v>11929</v>
      </c>
      <c r="C1427" s="13" t="s">
        <v>11930</v>
      </c>
      <c r="D1427" s="14">
        <v>45288</v>
      </c>
      <c r="E1427" s="13"/>
      <c r="F1427" s="14">
        <v>45222</v>
      </c>
      <c r="G1427" s="2">
        <v>10</v>
      </c>
      <c r="H1427" s="2">
        <v>2023</v>
      </c>
    </row>
    <row r="1428" spans="1:8" ht="15.75" customHeight="1">
      <c r="A1428" s="13" t="s">
        <v>20</v>
      </c>
      <c r="B1428" s="13" t="s">
        <v>11931</v>
      </c>
      <c r="C1428" s="13">
        <v>70377299499</v>
      </c>
      <c r="D1428" s="14">
        <v>45318</v>
      </c>
      <c r="E1428" s="13"/>
      <c r="F1428" s="14">
        <v>45222</v>
      </c>
      <c r="G1428" s="2">
        <v>10</v>
      </c>
      <c r="H1428" s="2">
        <v>2023</v>
      </c>
    </row>
    <row r="1429" spans="1:8" ht="15.75" customHeight="1">
      <c r="A1429" s="13" t="s">
        <v>20</v>
      </c>
      <c r="B1429" s="13" t="s">
        <v>11932</v>
      </c>
      <c r="C1429" s="13" t="s">
        <v>11933</v>
      </c>
      <c r="D1429" s="14">
        <v>45251</v>
      </c>
      <c r="E1429" s="13"/>
      <c r="F1429" s="14">
        <v>45222</v>
      </c>
      <c r="G1429" s="2">
        <v>10</v>
      </c>
      <c r="H1429" s="2">
        <v>2023</v>
      </c>
    </row>
    <row r="1430" spans="1:8" ht="15.75" customHeight="1">
      <c r="A1430" s="13" t="s">
        <v>20</v>
      </c>
      <c r="B1430" s="13" t="s">
        <v>11934</v>
      </c>
      <c r="C1430" s="13" t="s">
        <v>11935</v>
      </c>
      <c r="D1430" s="14">
        <v>45229</v>
      </c>
      <c r="E1430" s="13"/>
      <c r="F1430" s="14">
        <v>45222</v>
      </c>
      <c r="G1430" s="2">
        <v>10</v>
      </c>
      <c r="H1430" s="2">
        <v>2023</v>
      </c>
    </row>
    <row r="1431" spans="1:8" ht="15.75" customHeight="1">
      <c r="A1431" s="13" t="s">
        <v>20</v>
      </c>
      <c r="B1431" s="13" t="s">
        <v>11936</v>
      </c>
      <c r="C1431" s="13" t="s">
        <v>11937</v>
      </c>
      <c r="D1431" s="14">
        <v>45349</v>
      </c>
      <c r="E1431" s="13"/>
      <c r="F1431" s="14">
        <v>45222</v>
      </c>
      <c r="G1431" s="2">
        <v>10</v>
      </c>
      <c r="H1431" s="2">
        <v>2023</v>
      </c>
    </row>
    <row r="1432" spans="1:8" ht="15.75" customHeight="1">
      <c r="A1432" s="13" t="s">
        <v>7</v>
      </c>
      <c r="B1432" s="13" t="s">
        <v>11938</v>
      </c>
      <c r="C1432" s="13" t="s">
        <v>11939</v>
      </c>
      <c r="D1432" s="14">
        <v>45281</v>
      </c>
      <c r="E1432" s="13"/>
      <c r="F1432" s="14">
        <v>45222</v>
      </c>
      <c r="G1432" s="2">
        <v>10</v>
      </c>
      <c r="H1432" s="2">
        <v>2023</v>
      </c>
    </row>
    <row r="1433" spans="1:8" ht="15.75" customHeight="1">
      <c r="A1433" s="13" t="s">
        <v>7</v>
      </c>
      <c r="B1433" s="13" t="s">
        <v>11940</v>
      </c>
      <c r="C1433" s="13" t="s">
        <v>11941</v>
      </c>
      <c r="D1433" s="14">
        <v>45252</v>
      </c>
      <c r="E1433" s="13"/>
      <c r="F1433" s="14">
        <v>45222</v>
      </c>
      <c r="G1433" s="2">
        <v>10</v>
      </c>
      <c r="H1433" s="2">
        <v>2023</v>
      </c>
    </row>
    <row r="1434" spans="1:8" ht="15.75" customHeight="1">
      <c r="A1434" s="13" t="s">
        <v>7</v>
      </c>
      <c r="B1434" s="13" t="s">
        <v>11942</v>
      </c>
      <c r="C1434" s="13" t="s">
        <v>11943</v>
      </c>
      <c r="D1434" s="14">
        <v>45247</v>
      </c>
      <c r="E1434" s="13"/>
      <c r="F1434" s="14">
        <v>45222</v>
      </c>
      <c r="G1434" s="2">
        <v>10</v>
      </c>
      <c r="H1434" s="2">
        <v>2023</v>
      </c>
    </row>
    <row r="1435" spans="1:8" ht="15.75" customHeight="1">
      <c r="A1435" s="13" t="s">
        <v>26</v>
      </c>
      <c r="B1435" s="13" t="s">
        <v>11944</v>
      </c>
      <c r="C1435" s="13" t="s">
        <v>11945</v>
      </c>
      <c r="D1435" s="14"/>
      <c r="E1435" s="13" t="s">
        <v>9982</v>
      </c>
      <c r="F1435" s="14">
        <v>45222</v>
      </c>
      <c r="G1435" s="2">
        <v>10</v>
      </c>
      <c r="H1435" s="2">
        <v>2023</v>
      </c>
    </row>
    <row r="1436" spans="1:8" ht="15.75" customHeight="1">
      <c r="A1436" s="13" t="s">
        <v>26</v>
      </c>
      <c r="B1436" s="13" t="s">
        <v>11946</v>
      </c>
      <c r="C1436" s="13">
        <v>11010457446</v>
      </c>
      <c r="D1436" s="14"/>
      <c r="E1436" s="13" t="s">
        <v>9982</v>
      </c>
      <c r="F1436" s="14">
        <v>45222</v>
      </c>
      <c r="G1436" s="2">
        <v>10</v>
      </c>
      <c r="H1436" s="2">
        <v>2023</v>
      </c>
    </row>
    <row r="1437" spans="1:8" ht="15.75" customHeight="1">
      <c r="A1437" s="13" t="s">
        <v>26</v>
      </c>
      <c r="B1437" s="13" t="s">
        <v>11947</v>
      </c>
      <c r="C1437" s="13">
        <v>9444952495</v>
      </c>
      <c r="D1437" s="14"/>
      <c r="E1437" s="13" t="s">
        <v>9598</v>
      </c>
      <c r="F1437" s="14">
        <v>45222</v>
      </c>
      <c r="G1437" s="2">
        <v>10</v>
      </c>
      <c r="H1437" s="2">
        <v>2023</v>
      </c>
    </row>
    <row r="1438" spans="1:8" ht="15.75" customHeight="1">
      <c r="A1438" s="13" t="s">
        <v>26</v>
      </c>
      <c r="B1438" s="13" t="s">
        <v>11948</v>
      </c>
      <c r="C1438" s="13">
        <v>10807429481</v>
      </c>
      <c r="D1438" s="14"/>
      <c r="E1438" s="13" t="s">
        <v>9598</v>
      </c>
      <c r="F1438" s="14">
        <v>45222</v>
      </c>
      <c r="G1438" s="2">
        <v>10</v>
      </c>
      <c r="H1438" s="2">
        <v>2023</v>
      </c>
    </row>
    <row r="1439" spans="1:8" ht="15.75" customHeight="1">
      <c r="A1439" s="13" t="s">
        <v>13</v>
      </c>
      <c r="B1439" s="13" t="s">
        <v>11949</v>
      </c>
      <c r="C1439" s="13" t="s">
        <v>11950</v>
      </c>
      <c r="D1439" s="14">
        <v>45256</v>
      </c>
      <c r="E1439" s="13"/>
      <c r="F1439" s="14">
        <v>45222</v>
      </c>
      <c r="G1439" s="2">
        <v>10</v>
      </c>
      <c r="H1439" s="2">
        <v>2023</v>
      </c>
    </row>
    <row r="1440" spans="1:8" ht="15.75" customHeight="1">
      <c r="A1440" s="13" t="s">
        <v>6</v>
      </c>
      <c r="B1440" s="13" t="s">
        <v>11951</v>
      </c>
      <c r="C1440" s="13" t="s">
        <v>11952</v>
      </c>
      <c r="D1440" s="14">
        <v>45327</v>
      </c>
      <c r="E1440" s="13"/>
      <c r="F1440" s="14">
        <v>45222</v>
      </c>
      <c r="G1440" s="2">
        <v>10</v>
      </c>
      <c r="H1440" s="2">
        <v>2023</v>
      </c>
    </row>
    <row r="1441" spans="1:8" ht="15.75" customHeight="1">
      <c r="A1441" s="13" t="s">
        <v>25</v>
      </c>
      <c r="B1441" s="13" t="s">
        <v>11953</v>
      </c>
      <c r="C1441" s="13" t="s">
        <v>11954</v>
      </c>
      <c r="D1441" s="14">
        <v>45247</v>
      </c>
      <c r="E1441" s="13"/>
      <c r="F1441" s="14">
        <v>45222</v>
      </c>
      <c r="G1441" s="2">
        <v>10</v>
      </c>
      <c r="H1441" s="2">
        <v>2023</v>
      </c>
    </row>
    <row r="1442" spans="1:8" ht="15.75" customHeight="1">
      <c r="A1442" s="13" t="s">
        <v>10914</v>
      </c>
      <c r="B1442" s="13" t="s">
        <v>11955</v>
      </c>
      <c r="C1442" s="13" t="s">
        <v>11956</v>
      </c>
      <c r="D1442" s="14">
        <v>45293</v>
      </c>
      <c r="E1442" s="13"/>
      <c r="F1442" s="14">
        <v>45222</v>
      </c>
      <c r="G1442" s="2">
        <v>10</v>
      </c>
      <c r="H1442" s="2">
        <v>2023</v>
      </c>
    </row>
    <row r="1443" spans="1:8" ht="15.75" customHeight="1">
      <c r="A1443" s="13" t="s">
        <v>9872</v>
      </c>
      <c r="B1443" s="13" t="s">
        <v>11957</v>
      </c>
      <c r="C1443" s="13">
        <v>70957358407</v>
      </c>
      <c r="D1443" s="14">
        <v>45232</v>
      </c>
      <c r="E1443" s="13" t="s">
        <v>11921</v>
      </c>
      <c r="F1443" s="14">
        <v>45222</v>
      </c>
      <c r="G1443" s="2">
        <v>10</v>
      </c>
      <c r="H1443" s="2">
        <v>2023</v>
      </c>
    </row>
    <row r="1444" spans="1:8" ht="15.75" customHeight="1">
      <c r="A1444" s="13" t="s">
        <v>9872</v>
      </c>
      <c r="B1444" s="13" t="s">
        <v>11958</v>
      </c>
      <c r="C1444" s="13">
        <v>6085104405</v>
      </c>
      <c r="D1444" s="14">
        <v>45217</v>
      </c>
      <c r="E1444" s="13" t="s">
        <v>11914</v>
      </c>
      <c r="F1444" s="14">
        <v>45222</v>
      </c>
      <c r="G1444" s="2">
        <v>10</v>
      </c>
      <c r="H1444" s="2">
        <v>2023</v>
      </c>
    </row>
    <row r="1445" spans="1:8" ht="15.75" customHeight="1">
      <c r="A1445" s="13" t="s">
        <v>64</v>
      </c>
      <c r="B1445" s="13" t="s">
        <v>11959</v>
      </c>
      <c r="C1445" s="13">
        <v>13483336427</v>
      </c>
      <c r="D1445" s="14">
        <v>45289</v>
      </c>
      <c r="E1445" s="13"/>
      <c r="F1445" s="14">
        <v>45222</v>
      </c>
      <c r="G1445" s="2">
        <v>10</v>
      </c>
      <c r="H1445" s="2">
        <v>2023</v>
      </c>
    </row>
    <row r="1446" spans="1:8" ht="15.75" customHeight="1">
      <c r="A1446" s="13" t="s">
        <v>64</v>
      </c>
      <c r="B1446" s="13" t="s">
        <v>11960</v>
      </c>
      <c r="C1446" s="13">
        <v>10969477490</v>
      </c>
      <c r="D1446" s="14">
        <v>45256</v>
      </c>
      <c r="E1446" s="13"/>
      <c r="F1446" s="14">
        <v>45222</v>
      </c>
      <c r="G1446" s="2">
        <v>10</v>
      </c>
      <c r="H1446" s="2">
        <v>2023</v>
      </c>
    </row>
    <row r="1447" spans="1:8" ht="15.75" customHeight="1">
      <c r="A1447" s="13" t="s">
        <v>64</v>
      </c>
      <c r="B1447" s="13" t="s">
        <v>11961</v>
      </c>
      <c r="C1447" s="13">
        <v>39520375830</v>
      </c>
      <c r="D1447" s="14">
        <v>45265</v>
      </c>
      <c r="E1447" s="13"/>
      <c r="F1447" s="14">
        <v>45222</v>
      </c>
      <c r="G1447" s="2">
        <v>10</v>
      </c>
      <c r="H1447" s="2">
        <v>2023</v>
      </c>
    </row>
    <row r="1448" spans="1:8" ht="15.75" customHeight="1">
      <c r="A1448" s="13" t="s">
        <v>64</v>
      </c>
      <c r="B1448" s="13" t="s">
        <v>11962</v>
      </c>
      <c r="C1448" s="13">
        <v>71196665419</v>
      </c>
      <c r="D1448" s="14">
        <v>45286</v>
      </c>
      <c r="E1448" s="13"/>
      <c r="F1448" s="14">
        <v>45222</v>
      </c>
      <c r="G1448" s="2">
        <v>10</v>
      </c>
      <c r="H1448" s="2">
        <v>2023</v>
      </c>
    </row>
    <row r="1449" spans="1:8" ht="15.75" customHeight="1">
      <c r="A1449" s="13" t="s">
        <v>17</v>
      </c>
      <c r="B1449" s="13" t="s">
        <v>11963</v>
      </c>
      <c r="C1449" s="13">
        <v>10900574402</v>
      </c>
      <c r="D1449" s="14">
        <v>45255</v>
      </c>
      <c r="E1449" s="13" t="s">
        <v>9698</v>
      </c>
      <c r="F1449" s="14">
        <v>45222</v>
      </c>
      <c r="G1449" s="2">
        <v>10</v>
      </c>
      <c r="H1449" s="2">
        <v>2023</v>
      </c>
    </row>
    <row r="1450" spans="1:8" ht="15.75" customHeight="1">
      <c r="A1450" s="13" t="s">
        <v>17</v>
      </c>
      <c r="B1450" s="13" t="s">
        <v>11964</v>
      </c>
      <c r="C1450" s="13">
        <v>8473094441</v>
      </c>
      <c r="D1450" s="14">
        <v>45087</v>
      </c>
      <c r="E1450" s="13" t="s">
        <v>9706</v>
      </c>
      <c r="F1450" s="14">
        <v>45222</v>
      </c>
      <c r="G1450" s="2">
        <v>10</v>
      </c>
      <c r="H1450" s="2">
        <v>2023</v>
      </c>
    </row>
    <row r="1451" spans="1:8" ht="15.75" customHeight="1">
      <c r="A1451" s="13" t="s">
        <v>17</v>
      </c>
      <c r="B1451" s="13" t="s">
        <v>11965</v>
      </c>
      <c r="C1451" s="13">
        <v>7851681413</v>
      </c>
      <c r="D1451" s="14">
        <v>45255</v>
      </c>
      <c r="E1451" s="13" t="s">
        <v>9698</v>
      </c>
      <c r="F1451" s="14">
        <v>45222</v>
      </c>
      <c r="G1451" s="2">
        <v>10</v>
      </c>
      <c r="H1451" s="2">
        <v>2023</v>
      </c>
    </row>
    <row r="1452" spans="1:8" ht="15.75" customHeight="1">
      <c r="A1452" s="13" t="s">
        <v>17</v>
      </c>
      <c r="B1452" s="13" t="s">
        <v>11966</v>
      </c>
      <c r="C1452" s="13">
        <v>14461093484</v>
      </c>
      <c r="D1452" s="14">
        <v>45242</v>
      </c>
      <c r="E1452" s="13" t="s">
        <v>9698</v>
      </c>
      <c r="F1452" s="14">
        <v>45222</v>
      </c>
      <c r="G1452" s="2">
        <v>10</v>
      </c>
      <c r="H1452" s="2">
        <v>2023</v>
      </c>
    </row>
    <row r="1453" spans="1:8" ht="15.75" customHeight="1">
      <c r="A1453" s="13" t="s">
        <v>17</v>
      </c>
      <c r="B1453" s="13" t="s">
        <v>11967</v>
      </c>
      <c r="C1453" s="13">
        <v>8064844460</v>
      </c>
      <c r="D1453" s="14">
        <v>45242</v>
      </c>
      <c r="E1453" s="13" t="s">
        <v>9698</v>
      </c>
      <c r="F1453" s="14">
        <v>45222</v>
      </c>
      <c r="G1453" s="2">
        <v>10</v>
      </c>
      <c r="H1453" s="2">
        <v>2023</v>
      </c>
    </row>
    <row r="1454" spans="1:8" ht="15.75" customHeight="1">
      <c r="A1454" s="13" t="s">
        <v>17</v>
      </c>
      <c r="B1454" s="13" t="s">
        <v>11968</v>
      </c>
      <c r="C1454" s="13">
        <v>9837694432</v>
      </c>
      <c r="D1454" s="14">
        <v>45229</v>
      </c>
      <c r="E1454" s="13" t="s">
        <v>9698</v>
      </c>
      <c r="F1454" s="14">
        <v>45222</v>
      </c>
      <c r="G1454" s="2">
        <v>10</v>
      </c>
      <c r="H1454" s="2">
        <v>2023</v>
      </c>
    </row>
    <row r="1455" spans="1:8" ht="15.75" customHeight="1">
      <c r="A1455" s="13" t="s">
        <v>17</v>
      </c>
      <c r="B1455" s="13" t="s">
        <v>11969</v>
      </c>
      <c r="C1455" s="13">
        <v>5437728450</v>
      </c>
      <c r="D1455" s="14">
        <v>45227</v>
      </c>
      <c r="E1455" s="13" t="s">
        <v>9698</v>
      </c>
      <c r="F1455" s="14">
        <v>45222</v>
      </c>
      <c r="G1455" s="2">
        <v>10</v>
      </c>
      <c r="H1455" s="2">
        <v>2023</v>
      </c>
    </row>
    <row r="1456" spans="1:8" ht="15.75" customHeight="1">
      <c r="A1456" s="13" t="s">
        <v>56</v>
      </c>
      <c r="B1456" s="13" t="s">
        <v>1981</v>
      </c>
      <c r="C1456" s="13" t="s">
        <v>11970</v>
      </c>
      <c r="D1456" s="14">
        <v>45224</v>
      </c>
      <c r="E1456" s="13"/>
      <c r="F1456" s="14">
        <v>45229</v>
      </c>
      <c r="G1456" s="2">
        <v>10</v>
      </c>
      <c r="H1456" s="2">
        <v>2023</v>
      </c>
    </row>
    <row r="1457" spans="1:8" ht="15.75" customHeight="1">
      <c r="A1457" s="13" t="s">
        <v>56</v>
      </c>
      <c r="B1457" s="13" t="s">
        <v>11971</v>
      </c>
      <c r="C1457" s="13" t="s">
        <v>11972</v>
      </c>
      <c r="D1457" s="14">
        <v>45257</v>
      </c>
      <c r="E1457" s="13" t="s">
        <v>11973</v>
      </c>
      <c r="F1457" s="14">
        <v>45229</v>
      </c>
      <c r="G1457" s="2">
        <v>10</v>
      </c>
      <c r="H1457" s="2">
        <v>2023</v>
      </c>
    </row>
    <row r="1458" spans="1:8" ht="15.75" customHeight="1">
      <c r="A1458" s="13" t="s">
        <v>28</v>
      </c>
      <c r="B1458" s="13" t="s">
        <v>11974</v>
      </c>
      <c r="C1458" s="13">
        <v>70177077450</v>
      </c>
      <c r="D1458" s="14">
        <v>45315</v>
      </c>
      <c r="E1458" s="13"/>
      <c r="F1458" s="14">
        <v>45229</v>
      </c>
      <c r="G1458" s="2">
        <v>10</v>
      </c>
      <c r="H1458" s="2">
        <v>2023</v>
      </c>
    </row>
    <row r="1459" spans="1:8" ht="15.75" customHeight="1">
      <c r="A1459" s="13" t="s">
        <v>20</v>
      </c>
      <c r="B1459" s="13" t="s">
        <v>11975</v>
      </c>
      <c r="C1459" s="13" t="s">
        <v>11976</v>
      </c>
      <c r="D1459" s="14">
        <v>45258</v>
      </c>
      <c r="E1459" s="13"/>
      <c r="F1459" s="14">
        <v>45229</v>
      </c>
      <c r="G1459" s="2">
        <v>10</v>
      </c>
      <c r="H1459" s="2">
        <v>2023</v>
      </c>
    </row>
    <row r="1460" spans="1:8" ht="15.75" customHeight="1">
      <c r="A1460" s="13" t="s">
        <v>20</v>
      </c>
      <c r="B1460" s="13" t="s">
        <v>11977</v>
      </c>
      <c r="C1460" s="13" t="s">
        <v>11978</v>
      </c>
      <c r="D1460" s="14">
        <v>45231</v>
      </c>
      <c r="E1460" s="13"/>
      <c r="F1460" s="14">
        <v>45229</v>
      </c>
      <c r="G1460" s="2">
        <v>10</v>
      </c>
      <c r="H1460" s="2">
        <v>2023</v>
      </c>
    </row>
    <row r="1461" spans="1:8" ht="15.75" customHeight="1">
      <c r="A1461" s="13" t="s">
        <v>19</v>
      </c>
      <c r="B1461" s="13" t="s">
        <v>11979</v>
      </c>
      <c r="C1461" s="13" t="s">
        <v>11980</v>
      </c>
      <c r="D1461" s="14">
        <v>45241</v>
      </c>
      <c r="E1461" s="13" t="s">
        <v>9598</v>
      </c>
      <c r="F1461" s="14">
        <v>45229</v>
      </c>
      <c r="G1461" s="2">
        <v>10</v>
      </c>
      <c r="H1461" s="2">
        <v>2023</v>
      </c>
    </row>
    <row r="1462" spans="1:8" ht="15.75" customHeight="1">
      <c r="A1462" s="13" t="s">
        <v>19</v>
      </c>
      <c r="B1462" s="13" t="s">
        <v>11981</v>
      </c>
      <c r="C1462" s="13" t="s">
        <v>11982</v>
      </c>
      <c r="D1462" s="14">
        <v>45268</v>
      </c>
      <c r="E1462" s="13" t="s">
        <v>9598</v>
      </c>
      <c r="F1462" s="14">
        <v>45229</v>
      </c>
      <c r="G1462" s="2">
        <v>10</v>
      </c>
      <c r="H1462" s="2">
        <v>2023</v>
      </c>
    </row>
    <row r="1463" spans="1:8" ht="15.75" customHeight="1">
      <c r="A1463" s="13" t="s">
        <v>19</v>
      </c>
      <c r="B1463" s="13" t="s">
        <v>11983</v>
      </c>
      <c r="C1463" s="13" t="s">
        <v>11984</v>
      </c>
      <c r="D1463" s="14">
        <v>44980</v>
      </c>
      <c r="E1463" s="13" t="s">
        <v>9598</v>
      </c>
      <c r="F1463" s="14">
        <v>45229</v>
      </c>
      <c r="G1463" s="2">
        <v>10</v>
      </c>
      <c r="H1463" s="2">
        <v>2023</v>
      </c>
    </row>
    <row r="1464" spans="1:8" ht="15.75" customHeight="1">
      <c r="A1464" s="13" t="s">
        <v>11</v>
      </c>
      <c r="B1464" s="13" t="s">
        <v>11985</v>
      </c>
      <c r="C1464" s="13" t="s">
        <v>11986</v>
      </c>
      <c r="D1464" s="14">
        <v>45232</v>
      </c>
      <c r="E1464" s="13"/>
      <c r="F1464" s="14">
        <v>45229</v>
      </c>
      <c r="G1464" s="2">
        <v>10</v>
      </c>
      <c r="H1464" s="2">
        <v>2023</v>
      </c>
    </row>
    <row r="1465" spans="1:8" ht="15.75" customHeight="1">
      <c r="A1465" s="13" t="s">
        <v>11</v>
      </c>
      <c r="B1465" s="13" t="s">
        <v>11987</v>
      </c>
      <c r="C1465" s="13" t="s">
        <v>11988</v>
      </c>
      <c r="D1465" s="14">
        <v>45235</v>
      </c>
      <c r="E1465" s="13"/>
      <c r="F1465" s="14">
        <v>45229</v>
      </c>
      <c r="G1465" s="2">
        <v>10</v>
      </c>
      <c r="H1465" s="2">
        <v>2023</v>
      </c>
    </row>
    <row r="1466" spans="1:8" ht="15.75" customHeight="1">
      <c r="A1466" s="13" t="s">
        <v>11</v>
      </c>
      <c r="B1466" s="13" t="s">
        <v>11989</v>
      </c>
      <c r="C1466" s="13" t="s">
        <v>11990</v>
      </c>
      <c r="D1466" s="14">
        <v>45243</v>
      </c>
      <c r="E1466" s="13"/>
      <c r="F1466" s="14">
        <v>45229</v>
      </c>
      <c r="G1466" s="2">
        <v>10</v>
      </c>
      <c r="H1466" s="2">
        <v>2023</v>
      </c>
    </row>
    <row r="1467" spans="1:8" ht="15.75" customHeight="1">
      <c r="A1467" s="13" t="s">
        <v>11</v>
      </c>
      <c r="B1467" s="13" t="s">
        <v>11991</v>
      </c>
      <c r="C1467" s="13" t="s">
        <v>11992</v>
      </c>
      <c r="D1467" s="14">
        <v>44950</v>
      </c>
      <c r="E1467" s="13"/>
      <c r="F1467" s="14">
        <v>45229</v>
      </c>
      <c r="G1467" s="2">
        <v>10</v>
      </c>
      <c r="H1467" s="2">
        <v>2023</v>
      </c>
    </row>
    <row r="1468" spans="1:8" ht="15.75" customHeight="1">
      <c r="A1468" s="13" t="s">
        <v>11</v>
      </c>
      <c r="B1468" s="13" t="s">
        <v>11993</v>
      </c>
      <c r="C1468" s="13" t="s">
        <v>11994</v>
      </c>
      <c r="D1468" s="14">
        <v>45232</v>
      </c>
      <c r="E1468" s="13"/>
      <c r="F1468" s="14">
        <v>45229</v>
      </c>
      <c r="G1468" s="2">
        <v>10</v>
      </c>
      <c r="H1468" s="2">
        <v>2023</v>
      </c>
    </row>
    <row r="1469" spans="1:8" ht="15.75" customHeight="1">
      <c r="A1469" s="13" t="s">
        <v>11</v>
      </c>
      <c r="B1469" s="13" t="s">
        <v>11995</v>
      </c>
      <c r="C1469" s="13" t="s">
        <v>11996</v>
      </c>
      <c r="D1469" s="14">
        <v>45244</v>
      </c>
      <c r="E1469" s="13"/>
      <c r="F1469" s="14">
        <v>45229</v>
      </c>
      <c r="G1469" s="2">
        <v>10</v>
      </c>
      <c r="H1469" s="2">
        <v>2023</v>
      </c>
    </row>
    <row r="1470" spans="1:8" ht="15.75" customHeight="1">
      <c r="A1470" s="13" t="s">
        <v>11</v>
      </c>
      <c r="B1470" s="13" t="s">
        <v>11997</v>
      </c>
      <c r="C1470" s="13" t="s">
        <v>11998</v>
      </c>
      <c r="D1470" s="14">
        <v>45367</v>
      </c>
      <c r="E1470" s="13"/>
      <c r="F1470" s="14">
        <v>45229</v>
      </c>
      <c r="G1470" s="2">
        <v>10</v>
      </c>
      <c r="H1470" s="2">
        <v>2023</v>
      </c>
    </row>
    <row r="1471" spans="1:8" ht="15.75" customHeight="1">
      <c r="A1471" s="13" t="s">
        <v>11</v>
      </c>
      <c r="B1471" s="13" t="s">
        <v>11999</v>
      </c>
      <c r="C1471" s="13" t="s">
        <v>12000</v>
      </c>
      <c r="D1471" s="14">
        <v>44962</v>
      </c>
      <c r="E1471" s="13" t="s">
        <v>5762</v>
      </c>
      <c r="F1471" s="14">
        <v>45229</v>
      </c>
      <c r="G1471" s="2">
        <v>10</v>
      </c>
      <c r="H1471" s="2">
        <v>2023</v>
      </c>
    </row>
    <row r="1472" spans="1:8" ht="15.75" customHeight="1">
      <c r="A1472" s="13" t="s">
        <v>26</v>
      </c>
      <c r="B1472" s="13" t="s">
        <v>12001</v>
      </c>
      <c r="C1472" s="13">
        <v>70240103475</v>
      </c>
      <c r="D1472" s="14">
        <v>45240</v>
      </c>
      <c r="E1472" s="13" t="s">
        <v>9594</v>
      </c>
      <c r="F1472" s="14">
        <v>45229</v>
      </c>
      <c r="G1472" s="2">
        <v>10</v>
      </c>
      <c r="H1472" s="2">
        <v>2023</v>
      </c>
    </row>
    <row r="1473" spans="1:8" ht="15.75" customHeight="1">
      <c r="A1473" s="13" t="s">
        <v>26</v>
      </c>
      <c r="B1473" s="13" t="s">
        <v>12002</v>
      </c>
      <c r="C1473" s="13">
        <v>71602856460</v>
      </c>
      <c r="D1473" s="14">
        <v>45242</v>
      </c>
      <c r="E1473" s="13" t="s">
        <v>9592</v>
      </c>
      <c r="F1473" s="14">
        <v>45229</v>
      </c>
      <c r="G1473" s="2">
        <v>10</v>
      </c>
      <c r="H1473" s="2">
        <v>2023</v>
      </c>
    </row>
    <row r="1474" spans="1:8" ht="15.75" customHeight="1">
      <c r="A1474" s="13" t="s">
        <v>26</v>
      </c>
      <c r="B1474" s="13" t="s">
        <v>10998</v>
      </c>
      <c r="C1474" s="13">
        <v>70264835441</v>
      </c>
      <c r="D1474" s="14">
        <v>45254</v>
      </c>
      <c r="E1474" s="13" t="s">
        <v>9598</v>
      </c>
      <c r="F1474" s="14">
        <v>45229</v>
      </c>
      <c r="G1474" s="2">
        <v>10</v>
      </c>
      <c r="H1474" s="2">
        <v>2023</v>
      </c>
    </row>
    <row r="1475" spans="1:8" ht="15.75" customHeight="1">
      <c r="A1475" s="13" t="s">
        <v>26</v>
      </c>
      <c r="B1475" s="13" t="s">
        <v>12003</v>
      </c>
      <c r="C1475" s="13">
        <v>7893369442</v>
      </c>
      <c r="D1475" s="14">
        <v>45301</v>
      </c>
      <c r="E1475" s="13" t="s">
        <v>9598</v>
      </c>
      <c r="F1475" s="14">
        <v>45229</v>
      </c>
      <c r="G1475" s="2">
        <v>10</v>
      </c>
      <c r="H1475" s="2">
        <v>2023</v>
      </c>
    </row>
    <row r="1476" spans="1:8" ht="15.75" customHeight="1">
      <c r="A1476" s="13" t="s">
        <v>7</v>
      </c>
      <c r="B1476" s="13" t="s">
        <v>4680</v>
      </c>
      <c r="C1476" s="13" t="s">
        <v>4682</v>
      </c>
      <c r="D1476" s="14">
        <v>45247</v>
      </c>
      <c r="E1476" s="13"/>
      <c r="F1476" s="14">
        <v>45229</v>
      </c>
      <c r="G1476" s="2">
        <v>10</v>
      </c>
      <c r="H1476" s="2">
        <v>2023</v>
      </c>
    </row>
    <row r="1477" spans="1:8" ht="15.75" customHeight="1">
      <c r="A1477" s="13" t="s">
        <v>7</v>
      </c>
      <c r="B1477" s="13" t="s">
        <v>12004</v>
      </c>
      <c r="C1477" s="13" t="s">
        <v>12005</v>
      </c>
      <c r="D1477" s="14">
        <v>45280</v>
      </c>
      <c r="E1477" s="13"/>
      <c r="F1477" s="14">
        <v>45229</v>
      </c>
      <c r="G1477" s="2">
        <v>10</v>
      </c>
      <c r="H1477" s="2">
        <v>2023</v>
      </c>
    </row>
    <row r="1478" spans="1:8" ht="15.75" customHeight="1">
      <c r="A1478" s="13" t="s">
        <v>13</v>
      </c>
      <c r="B1478" s="13" t="s">
        <v>11949</v>
      </c>
      <c r="C1478" s="13" t="s">
        <v>11950</v>
      </c>
      <c r="D1478" s="14">
        <v>45256</v>
      </c>
      <c r="E1478" s="13"/>
      <c r="F1478" s="14">
        <v>45229</v>
      </c>
      <c r="G1478" s="2">
        <v>10</v>
      </c>
      <c r="H1478" s="2">
        <v>2023</v>
      </c>
    </row>
    <row r="1479" spans="1:8" ht="15.75" customHeight="1">
      <c r="A1479" s="13" t="s">
        <v>13</v>
      </c>
      <c r="B1479" s="13" t="s">
        <v>12006</v>
      </c>
      <c r="C1479" s="13" t="s">
        <v>12007</v>
      </c>
      <c r="D1479" s="14">
        <v>45195</v>
      </c>
      <c r="E1479" s="13"/>
      <c r="F1479" s="14">
        <v>45229</v>
      </c>
      <c r="G1479" s="2">
        <v>10</v>
      </c>
      <c r="H1479" s="2">
        <v>2023</v>
      </c>
    </row>
    <row r="1480" spans="1:8" ht="15.75" customHeight="1">
      <c r="A1480" s="13" t="s">
        <v>13</v>
      </c>
      <c r="B1480" s="13" t="s">
        <v>12008</v>
      </c>
      <c r="C1480" s="13" t="s">
        <v>12009</v>
      </c>
      <c r="D1480" s="14">
        <v>45297</v>
      </c>
      <c r="E1480" s="13"/>
      <c r="F1480" s="14">
        <v>45229</v>
      </c>
      <c r="G1480" s="2">
        <v>10</v>
      </c>
      <c r="H1480" s="2">
        <v>2023</v>
      </c>
    </row>
    <row r="1481" spans="1:8" ht="15.75" customHeight="1">
      <c r="A1481" s="13" t="s">
        <v>9</v>
      </c>
      <c r="B1481" s="13" t="s">
        <v>12010</v>
      </c>
      <c r="C1481" s="13" t="s">
        <v>12011</v>
      </c>
      <c r="D1481" s="14">
        <v>45260</v>
      </c>
      <c r="E1481" s="13" t="s">
        <v>12012</v>
      </c>
      <c r="F1481" s="14">
        <v>45229</v>
      </c>
      <c r="G1481" s="2">
        <v>10</v>
      </c>
      <c r="H1481" s="2">
        <v>2023</v>
      </c>
    </row>
    <row r="1482" spans="1:8" ht="15.75" customHeight="1">
      <c r="A1482" s="13" t="s">
        <v>23</v>
      </c>
      <c r="B1482" s="13" t="s">
        <v>12013</v>
      </c>
      <c r="C1482" s="13">
        <v>10555969410</v>
      </c>
      <c r="D1482" s="14">
        <v>45240</v>
      </c>
      <c r="E1482" s="13" t="s">
        <v>12014</v>
      </c>
      <c r="F1482" s="14">
        <v>45229</v>
      </c>
      <c r="G1482" s="2">
        <v>10</v>
      </c>
      <c r="H1482" s="2">
        <v>2023</v>
      </c>
    </row>
    <row r="1483" spans="1:8" ht="15.75" customHeight="1">
      <c r="A1483" s="13" t="s">
        <v>9872</v>
      </c>
      <c r="B1483" s="13" t="s">
        <v>12015</v>
      </c>
      <c r="C1483" s="13">
        <v>1415966435</v>
      </c>
      <c r="D1483" s="14">
        <v>45257</v>
      </c>
      <c r="E1483" s="13" t="s">
        <v>9706</v>
      </c>
      <c r="F1483" s="14">
        <v>45229</v>
      </c>
      <c r="G1483" s="2">
        <v>10</v>
      </c>
      <c r="H1483" s="2">
        <v>2023</v>
      </c>
    </row>
    <row r="1484" spans="1:8" ht="15.75" customHeight="1">
      <c r="A1484" s="13" t="s">
        <v>9872</v>
      </c>
      <c r="B1484" s="13" t="s">
        <v>12016</v>
      </c>
      <c r="C1484" s="13">
        <v>70783251416</v>
      </c>
      <c r="D1484" s="14">
        <v>45273</v>
      </c>
      <c r="E1484" s="13" t="s">
        <v>12017</v>
      </c>
      <c r="F1484" s="14">
        <v>45229</v>
      </c>
      <c r="G1484" s="2">
        <v>10</v>
      </c>
      <c r="H1484" s="2">
        <v>2023</v>
      </c>
    </row>
    <row r="1485" spans="1:8" ht="15.75" customHeight="1">
      <c r="A1485" s="13" t="s">
        <v>6</v>
      </c>
      <c r="B1485" s="13" t="s">
        <v>12018</v>
      </c>
      <c r="C1485" s="13">
        <v>85846497435</v>
      </c>
      <c r="D1485" s="14">
        <v>45229</v>
      </c>
      <c r="E1485" s="13"/>
      <c r="F1485" s="14">
        <v>45229</v>
      </c>
      <c r="G1485" s="2">
        <v>10</v>
      </c>
      <c r="H1485" s="2">
        <v>2023</v>
      </c>
    </row>
    <row r="1486" spans="1:8" ht="15.75" customHeight="1">
      <c r="A1486" s="13" t="s">
        <v>6</v>
      </c>
      <c r="B1486" s="13" t="s">
        <v>12019</v>
      </c>
      <c r="C1486" s="13">
        <v>71862993424</v>
      </c>
      <c r="D1486" s="14">
        <v>45301</v>
      </c>
      <c r="E1486" s="13"/>
      <c r="F1486" s="14">
        <v>45229</v>
      </c>
      <c r="G1486" s="2">
        <v>10</v>
      </c>
      <c r="H1486" s="2">
        <v>2023</v>
      </c>
    </row>
    <row r="1487" spans="1:8" ht="15.75" customHeight="1">
      <c r="A1487" s="13" t="s">
        <v>6</v>
      </c>
      <c r="B1487" s="13" t="s">
        <v>12020</v>
      </c>
      <c r="C1487" s="13" t="s">
        <v>12021</v>
      </c>
      <c r="D1487" s="14">
        <v>45319</v>
      </c>
      <c r="E1487" s="13"/>
      <c r="F1487" s="14">
        <v>45229</v>
      </c>
      <c r="G1487" s="2">
        <v>10</v>
      </c>
      <c r="H1487" s="2">
        <v>2023</v>
      </c>
    </row>
    <row r="1488" spans="1:8" ht="15.75" customHeight="1">
      <c r="A1488" s="13" t="s">
        <v>6</v>
      </c>
      <c r="B1488" s="13" t="s">
        <v>12022</v>
      </c>
      <c r="C1488" s="13" t="s">
        <v>12023</v>
      </c>
      <c r="D1488" s="14">
        <v>45334</v>
      </c>
      <c r="E1488" s="13"/>
      <c r="F1488" s="14">
        <v>45229</v>
      </c>
      <c r="G1488" s="2">
        <v>10</v>
      </c>
      <c r="H1488" s="2">
        <v>2023</v>
      </c>
    </row>
    <row r="1489" spans="1:8" ht="15.75" customHeight="1">
      <c r="A1489" s="2" t="s">
        <v>760</v>
      </c>
      <c r="B1489" s="13" t="s">
        <v>12024</v>
      </c>
      <c r="C1489" s="13" t="s">
        <v>12025</v>
      </c>
      <c r="D1489" s="14" t="s">
        <v>12026</v>
      </c>
      <c r="E1489" s="13" t="s">
        <v>10571</v>
      </c>
      <c r="F1489" s="14">
        <v>45236</v>
      </c>
      <c r="G1489" s="2">
        <v>11</v>
      </c>
      <c r="H1489" s="2">
        <v>2023</v>
      </c>
    </row>
    <row r="1490" spans="1:8" ht="15.75" customHeight="1">
      <c r="A1490" s="2" t="s">
        <v>760</v>
      </c>
      <c r="B1490" s="13" t="s">
        <v>12027</v>
      </c>
      <c r="C1490" s="13" t="s">
        <v>12028</v>
      </c>
      <c r="D1490" s="14">
        <v>45281</v>
      </c>
      <c r="E1490" s="13" t="s">
        <v>10571</v>
      </c>
      <c r="F1490" s="14">
        <v>45236</v>
      </c>
      <c r="G1490" s="2">
        <v>11</v>
      </c>
      <c r="H1490" s="2">
        <v>2023</v>
      </c>
    </row>
    <row r="1491" spans="1:8" ht="15.75" customHeight="1">
      <c r="A1491" s="2" t="s">
        <v>760</v>
      </c>
      <c r="B1491" s="13" t="s">
        <v>12029</v>
      </c>
      <c r="C1491" s="13" t="s">
        <v>12030</v>
      </c>
      <c r="D1491" s="14">
        <v>45247</v>
      </c>
      <c r="E1491" s="13" t="s">
        <v>10574</v>
      </c>
      <c r="F1491" s="14">
        <v>45236</v>
      </c>
      <c r="G1491" s="2">
        <v>11</v>
      </c>
      <c r="H1491" s="2">
        <v>2023</v>
      </c>
    </row>
    <row r="1492" spans="1:8" ht="15.75" customHeight="1">
      <c r="A1492" s="2" t="s">
        <v>13</v>
      </c>
      <c r="B1492" s="13" t="s">
        <v>12031</v>
      </c>
      <c r="C1492" s="13" t="s">
        <v>12032</v>
      </c>
      <c r="D1492" s="14">
        <v>45242</v>
      </c>
      <c r="E1492" s="13"/>
      <c r="F1492" s="14">
        <v>45236</v>
      </c>
      <c r="G1492" s="2">
        <v>11</v>
      </c>
      <c r="H1492" s="2">
        <v>2023</v>
      </c>
    </row>
    <row r="1493" spans="1:8" ht="15.75" customHeight="1">
      <c r="A1493" s="2" t="s">
        <v>13</v>
      </c>
      <c r="B1493" s="13" t="s">
        <v>12033</v>
      </c>
      <c r="C1493" s="13" t="s">
        <v>12034</v>
      </c>
      <c r="D1493" s="14">
        <v>45286</v>
      </c>
      <c r="E1493" s="13"/>
      <c r="F1493" s="14">
        <v>45236</v>
      </c>
      <c r="G1493" s="2">
        <v>11</v>
      </c>
      <c r="H1493" s="2">
        <v>2023</v>
      </c>
    </row>
    <row r="1494" spans="1:8" ht="15.75" customHeight="1">
      <c r="A1494" s="2" t="s">
        <v>13</v>
      </c>
      <c r="B1494" s="13" t="s">
        <v>12035</v>
      </c>
      <c r="C1494" s="13" t="s">
        <v>12036</v>
      </c>
      <c r="D1494" s="14">
        <v>45253</v>
      </c>
      <c r="E1494" s="13"/>
      <c r="F1494" s="14">
        <v>45236</v>
      </c>
      <c r="G1494" s="2">
        <v>11</v>
      </c>
      <c r="H1494" s="2">
        <v>2023</v>
      </c>
    </row>
    <row r="1495" spans="1:8" ht="15.75" customHeight="1">
      <c r="A1495" s="2" t="s">
        <v>13</v>
      </c>
      <c r="B1495" s="13" t="s">
        <v>12037</v>
      </c>
      <c r="C1495" s="13" t="s">
        <v>12038</v>
      </c>
      <c r="D1495" s="14">
        <v>45247</v>
      </c>
      <c r="E1495" s="13"/>
      <c r="F1495" s="14">
        <v>45236</v>
      </c>
      <c r="G1495" s="2">
        <v>11</v>
      </c>
      <c r="H1495" s="2">
        <v>2023</v>
      </c>
    </row>
    <row r="1496" spans="1:8" ht="15.75" customHeight="1">
      <c r="A1496" s="2" t="s">
        <v>13</v>
      </c>
      <c r="B1496" s="13" t="s">
        <v>12039</v>
      </c>
      <c r="C1496" s="13" t="s">
        <v>12040</v>
      </c>
      <c r="D1496" s="14">
        <v>45245</v>
      </c>
      <c r="E1496" s="13"/>
      <c r="F1496" s="14">
        <v>45236</v>
      </c>
      <c r="G1496" s="2">
        <v>11</v>
      </c>
      <c r="H1496" s="2">
        <v>2023</v>
      </c>
    </row>
    <row r="1497" spans="1:8" ht="15.75" customHeight="1">
      <c r="A1497" s="2" t="s">
        <v>7</v>
      </c>
      <c r="B1497" s="13" t="s">
        <v>12041</v>
      </c>
      <c r="C1497" s="13" t="s">
        <v>12042</v>
      </c>
      <c r="D1497" s="14">
        <v>45340</v>
      </c>
      <c r="E1497" s="13"/>
      <c r="F1497" s="14">
        <v>45236</v>
      </c>
      <c r="G1497" s="2">
        <v>11</v>
      </c>
      <c r="H1497" s="2">
        <v>2023</v>
      </c>
    </row>
    <row r="1498" spans="1:8" ht="15.75" customHeight="1">
      <c r="A1498" s="2" t="s">
        <v>7</v>
      </c>
      <c r="B1498" s="13" t="s">
        <v>12043</v>
      </c>
      <c r="C1498" s="13" t="s">
        <v>12044</v>
      </c>
      <c r="D1498" s="14">
        <v>45287</v>
      </c>
      <c r="E1498" s="13"/>
      <c r="F1498" s="14">
        <v>45236</v>
      </c>
      <c r="G1498" s="2">
        <v>11</v>
      </c>
      <c r="H1498" s="2">
        <v>2023</v>
      </c>
    </row>
    <row r="1499" spans="1:8" ht="15.75" customHeight="1">
      <c r="A1499" s="2" t="s">
        <v>11</v>
      </c>
      <c r="B1499" s="13" t="s">
        <v>12045</v>
      </c>
      <c r="C1499" s="13" t="s">
        <v>12046</v>
      </c>
      <c r="D1499" s="14">
        <v>45205</v>
      </c>
      <c r="E1499" s="13"/>
      <c r="F1499" s="14">
        <v>45236</v>
      </c>
      <c r="G1499" s="2">
        <v>11</v>
      </c>
      <c r="H1499" s="2">
        <v>2023</v>
      </c>
    </row>
    <row r="1500" spans="1:8" ht="15.75" customHeight="1">
      <c r="A1500" s="2" t="s">
        <v>17</v>
      </c>
      <c r="B1500" s="13" t="s">
        <v>12047</v>
      </c>
      <c r="C1500" s="13" t="s">
        <v>12048</v>
      </c>
      <c r="D1500" s="14">
        <v>44984</v>
      </c>
      <c r="E1500" s="13"/>
      <c r="F1500" s="14">
        <v>45236</v>
      </c>
      <c r="G1500" s="2">
        <v>11</v>
      </c>
      <c r="H1500" s="2">
        <v>2023</v>
      </c>
    </row>
    <row r="1501" spans="1:8" ht="15.75" customHeight="1">
      <c r="A1501" s="2" t="s">
        <v>19</v>
      </c>
      <c r="B1501" s="13" t="s">
        <v>12049</v>
      </c>
      <c r="C1501" s="13" t="s">
        <v>12050</v>
      </c>
      <c r="D1501" s="14">
        <v>45268</v>
      </c>
      <c r="E1501" s="13" t="s">
        <v>9598</v>
      </c>
      <c r="F1501" s="14">
        <v>45236</v>
      </c>
      <c r="G1501" s="2">
        <v>11</v>
      </c>
      <c r="H1501" s="2">
        <v>2023</v>
      </c>
    </row>
    <row r="1502" spans="1:8" ht="15.75" customHeight="1">
      <c r="A1502" s="2" t="s">
        <v>19</v>
      </c>
      <c r="B1502" s="13" t="s">
        <v>12051</v>
      </c>
      <c r="C1502" s="13" t="s">
        <v>12052</v>
      </c>
      <c r="D1502" s="14">
        <v>45242</v>
      </c>
      <c r="E1502" s="13" t="s">
        <v>9598</v>
      </c>
      <c r="F1502" s="14">
        <v>45236</v>
      </c>
      <c r="G1502" s="2">
        <v>11</v>
      </c>
      <c r="H1502" s="2">
        <v>2023</v>
      </c>
    </row>
    <row r="1503" spans="1:8" ht="15.75" customHeight="1">
      <c r="A1503" s="2" t="s">
        <v>23</v>
      </c>
      <c r="B1503" s="13" t="s">
        <v>12053</v>
      </c>
      <c r="C1503" s="13">
        <v>70533781442</v>
      </c>
      <c r="D1503" s="14">
        <v>45225</v>
      </c>
      <c r="E1503" s="13" t="s">
        <v>12054</v>
      </c>
      <c r="F1503" s="14">
        <v>45236</v>
      </c>
      <c r="G1503" s="2">
        <v>11</v>
      </c>
      <c r="H1503" s="2">
        <v>2023</v>
      </c>
    </row>
    <row r="1504" spans="1:8" ht="15.75" customHeight="1">
      <c r="A1504" s="2" t="s">
        <v>9872</v>
      </c>
      <c r="B1504" s="13" t="s">
        <v>12055</v>
      </c>
      <c r="C1504" s="13">
        <v>10556959400</v>
      </c>
      <c r="D1504" s="14">
        <v>45229</v>
      </c>
      <c r="E1504" s="13" t="s">
        <v>9706</v>
      </c>
      <c r="F1504" s="14">
        <v>45236</v>
      </c>
      <c r="G1504" s="2">
        <v>11</v>
      </c>
      <c r="H1504" s="2">
        <v>2023</v>
      </c>
    </row>
    <row r="1505" spans="1:8" ht="15.75" customHeight="1">
      <c r="A1505" s="2" t="s">
        <v>9872</v>
      </c>
      <c r="B1505" s="13" t="s">
        <v>12056</v>
      </c>
      <c r="C1505" s="13">
        <v>16968217465</v>
      </c>
      <c r="D1505" s="14">
        <v>45226</v>
      </c>
      <c r="E1505" s="13" t="s">
        <v>5762</v>
      </c>
      <c r="F1505" s="14">
        <v>45236</v>
      </c>
      <c r="G1505" s="2">
        <v>11</v>
      </c>
      <c r="H1505" s="2">
        <v>2023</v>
      </c>
    </row>
    <row r="1506" spans="1:8" ht="15.75" customHeight="1">
      <c r="A1506" s="2" t="s">
        <v>9872</v>
      </c>
      <c r="B1506" s="13" t="s">
        <v>12057</v>
      </c>
      <c r="C1506" s="13">
        <v>12984676408</v>
      </c>
      <c r="D1506" s="14">
        <v>45252</v>
      </c>
      <c r="E1506" s="13" t="s">
        <v>10394</v>
      </c>
      <c r="F1506" s="14">
        <v>45236</v>
      </c>
      <c r="G1506" s="2">
        <v>11</v>
      </c>
      <c r="H1506" s="2">
        <v>2023</v>
      </c>
    </row>
    <row r="1507" spans="1:8" ht="15.75" customHeight="1">
      <c r="A1507" s="2" t="s">
        <v>15</v>
      </c>
      <c r="B1507" s="13" t="s">
        <v>12058</v>
      </c>
      <c r="C1507" s="13" t="s">
        <v>12059</v>
      </c>
      <c r="D1507" s="14">
        <v>45275</v>
      </c>
      <c r="E1507" s="13"/>
      <c r="F1507" s="14">
        <v>45236</v>
      </c>
      <c r="G1507" s="2">
        <v>11</v>
      </c>
      <c r="H1507" s="2">
        <v>2023</v>
      </c>
    </row>
    <row r="1508" spans="1:8" ht="15.75" customHeight="1">
      <c r="A1508" s="2" t="s">
        <v>15</v>
      </c>
      <c r="B1508" s="13" t="s">
        <v>12060</v>
      </c>
      <c r="C1508" s="13" t="s">
        <v>12061</v>
      </c>
      <c r="D1508" s="14">
        <v>45285</v>
      </c>
      <c r="E1508" s="13"/>
      <c r="F1508" s="14">
        <v>45236</v>
      </c>
      <c r="G1508" s="2">
        <v>11</v>
      </c>
      <c r="H1508" s="2">
        <v>2023</v>
      </c>
    </row>
    <row r="1509" spans="1:8" ht="15.75" customHeight="1">
      <c r="A1509" s="2" t="s">
        <v>15</v>
      </c>
      <c r="B1509" s="13" t="s">
        <v>12062</v>
      </c>
      <c r="C1509" s="13">
        <v>14902574462</v>
      </c>
      <c r="D1509" s="14">
        <v>45289</v>
      </c>
      <c r="E1509" s="13"/>
      <c r="F1509" s="14">
        <v>45236</v>
      </c>
      <c r="G1509" s="2">
        <v>11</v>
      </c>
      <c r="H1509" s="2">
        <v>2023</v>
      </c>
    </row>
    <row r="1510" spans="1:8" ht="15.75" customHeight="1">
      <c r="A1510" s="2" t="s">
        <v>15</v>
      </c>
      <c r="B1510" s="13" t="s">
        <v>12063</v>
      </c>
      <c r="C1510" s="13" t="s">
        <v>12064</v>
      </c>
      <c r="D1510" s="14">
        <v>45287</v>
      </c>
      <c r="E1510" s="13"/>
      <c r="F1510" s="14">
        <v>45236</v>
      </c>
      <c r="G1510" s="2">
        <v>11</v>
      </c>
      <c r="H1510" s="2">
        <v>2023</v>
      </c>
    </row>
    <row r="1511" spans="1:8" ht="15.75" customHeight="1">
      <c r="A1511" s="2" t="s">
        <v>15</v>
      </c>
      <c r="B1511" s="13" t="s">
        <v>12065</v>
      </c>
      <c r="C1511" s="13" t="s">
        <v>12066</v>
      </c>
      <c r="D1511" s="14">
        <v>45280</v>
      </c>
      <c r="E1511" s="13"/>
      <c r="F1511" s="14">
        <v>45236</v>
      </c>
      <c r="G1511" s="2">
        <v>11</v>
      </c>
      <c r="H1511" s="2">
        <v>2023</v>
      </c>
    </row>
    <row r="1512" spans="1:8" ht="15.75" customHeight="1">
      <c r="A1512" s="2" t="s">
        <v>31</v>
      </c>
      <c r="B1512" s="13" t="s">
        <v>12067</v>
      </c>
      <c r="C1512" s="13" t="s">
        <v>12068</v>
      </c>
      <c r="D1512" s="14">
        <v>45173</v>
      </c>
      <c r="E1512" s="13" t="s">
        <v>9594</v>
      </c>
      <c r="F1512" s="14">
        <v>45236</v>
      </c>
      <c r="G1512" s="2">
        <v>11</v>
      </c>
      <c r="H1512" s="2">
        <v>2023</v>
      </c>
    </row>
    <row r="1513" spans="1:8" ht="15.75" customHeight="1">
      <c r="A1513" s="2" t="s">
        <v>31</v>
      </c>
      <c r="B1513" s="13" t="s">
        <v>12069</v>
      </c>
      <c r="C1513" s="13" t="s">
        <v>12070</v>
      </c>
      <c r="D1513" s="14">
        <v>45196</v>
      </c>
      <c r="E1513" s="13" t="s">
        <v>9594</v>
      </c>
      <c r="F1513" s="14">
        <v>45236</v>
      </c>
      <c r="G1513" s="2">
        <v>11</v>
      </c>
      <c r="H1513" s="2">
        <v>2023</v>
      </c>
    </row>
    <row r="1514" spans="1:8" ht="15.75" customHeight="1">
      <c r="A1514" s="2" t="s">
        <v>56</v>
      </c>
      <c r="B1514" s="13" t="s">
        <v>12071</v>
      </c>
      <c r="C1514" s="13" t="s">
        <v>12072</v>
      </c>
      <c r="D1514" s="14">
        <v>45273</v>
      </c>
      <c r="E1514" s="13"/>
      <c r="F1514" s="14">
        <v>45236</v>
      </c>
      <c r="G1514" s="2">
        <v>11</v>
      </c>
      <c r="H1514" s="2">
        <v>2023</v>
      </c>
    </row>
    <row r="1515" spans="1:8" ht="15.75" customHeight="1">
      <c r="A1515" s="2" t="s">
        <v>56</v>
      </c>
      <c r="B1515" s="13" t="s">
        <v>12073</v>
      </c>
      <c r="C1515" s="13" t="s">
        <v>12074</v>
      </c>
      <c r="D1515" s="14">
        <v>45222</v>
      </c>
      <c r="E1515" s="13" t="s">
        <v>12075</v>
      </c>
      <c r="F1515" s="14">
        <v>45236</v>
      </c>
      <c r="G1515" s="2">
        <v>11</v>
      </c>
      <c r="H1515" s="2">
        <v>2023</v>
      </c>
    </row>
    <row r="1516" spans="1:8" ht="15.75" customHeight="1">
      <c r="A1516" s="2" t="s">
        <v>56</v>
      </c>
      <c r="B1516" s="13" t="s">
        <v>12076</v>
      </c>
      <c r="C1516" s="13" t="s">
        <v>12077</v>
      </c>
      <c r="D1516" s="14">
        <v>45279</v>
      </c>
      <c r="E1516" s="13"/>
      <c r="F1516" s="14">
        <v>45236</v>
      </c>
      <c r="G1516" s="2">
        <v>11</v>
      </c>
      <c r="H1516" s="2">
        <v>2023</v>
      </c>
    </row>
    <row r="1517" spans="1:8" ht="15.75" customHeight="1">
      <c r="A1517" s="2" t="s">
        <v>56</v>
      </c>
      <c r="B1517" s="13" t="s">
        <v>12078</v>
      </c>
      <c r="C1517" s="13" t="s">
        <v>12079</v>
      </c>
      <c r="D1517" s="14">
        <v>45245</v>
      </c>
      <c r="E1517" s="13"/>
      <c r="F1517" s="14">
        <v>45236</v>
      </c>
      <c r="G1517" s="2">
        <v>11</v>
      </c>
      <c r="H1517" s="2">
        <v>2023</v>
      </c>
    </row>
    <row r="1518" spans="1:8" ht="15.75" customHeight="1">
      <c r="A1518" s="2" t="s">
        <v>56</v>
      </c>
      <c r="B1518" s="13" t="s">
        <v>12080</v>
      </c>
      <c r="C1518" s="13" t="s">
        <v>12081</v>
      </c>
      <c r="D1518" s="14">
        <v>45301</v>
      </c>
      <c r="E1518" s="13"/>
      <c r="F1518" s="14">
        <v>45236</v>
      </c>
      <c r="G1518" s="2">
        <v>11</v>
      </c>
      <c r="H1518" s="2">
        <v>2023</v>
      </c>
    </row>
    <row r="1519" spans="1:8" ht="15.75" customHeight="1">
      <c r="A1519" s="2" t="s">
        <v>20</v>
      </c>
      <c r="B1519" s="13" t="s">
        <v>12082</v>
      </c>
      <c r="C1519" s="13">
        <v>70766531414</v>
      </c>
      <c r="D1519" s="14">
        <v>45254</v>
      </c>
      <c r="E1519" s="13"/>
      <c r="F1519" s="14">
        <v>45236</v>
      </c>
      <c r="G1519" s="2">
        <v>11</v>
      </c>
      <c r="H1519" s="2">
        <v>2023</v>
      </c>
    </row>
    <row r="1520" spans="1:8" ht="15.75" customHeight="1">
      <c r="A1520" s="2" t="s">
        <v>20</v>
      </c>
      <c r="B1520" s="13" t="s">
        <v>12083</v>
      </c>
      <c r="C1520" s="13">
        <v>8724492469</v>
      </c>
      <c r="D1520" s="14">
        <v>45290</v>
      </c>
      <c r="E1520" s="13"/>
      <c r="F1520" s="14">
        <v>45236</v>
      </c>
      <c r="G1520" s="2">
        <v>11</v>
      </c>
      <c r="H1520" s="2">
        <v>2023</v>
      </c>
    </row>
    <row r="1521" spans="1:8" ht="15.75" customHeight="1">
      <c r="A1521" s="2" t="s">
        <v>20</v>
      </c>
      <c r="B1521" s="13" t="s">
        <v>12084</v>
      </c>
      <c r="C1521" s="13">
        <v>71686467451</v>
      </c>
      <c r="D1521" s="14">
        <v>45253</v>
      </c>
      <c r="E1521" s="13"/>
      <c r="F1521" s="14">
        <v>45236</v>
      </c>
      <c r="G1521" s="2">
        <v>11</v>
      </c>
      <c r="H1521" s="2">
        <v>2023</v>
      </c>
    </row>
    <row r="1522" spans="1:8" ht="15.75" customHeight="1">
      <c r="A1522" s="2" t="s">
        <v>20</v>
      </c>
      <c r="B1522" s="13" t="s">
        <v>12085</v>
      </c>
      <c r="C1522" s="13">
        <v>10265199425</v>
      </c>
      <c r="D1522" s="14">
        <v>45209</v>
      </c>
      <c r="E1522" s="13"/>
      <c r="F1522" s="14">
        <v>45236</v>
      </c>
      <c r="G1522" s="2">
        <v>11</v>
      </c>
      <c r="H1522" s="2">
        <v>2023</v>
      </c>
    </row>
    <row r="1523" spans="1:8" ht="15.75" customHeight="1">
      <c r="A1523" s="2" t="s">
        <v>20</v>
      </c>
      <c r="B1523" s="13" t="s">
        <v>12086</v>
      </c>
      <c r="C1523" s="13">
        <v>9839793403</v>
      </c>
      <c r="D1523" s="14">
        <v>45238</v>
      </c>
      <c r="E1523" s="13"/>
      <c r="F1523" s="14">
        <v>45236</v>
      </c>
      <c r="G1523" s="2">
        <v>11</v>
      </c>
      <c r="H1523" s="2">
        <v>2023</v>
      </c>
    </row>
    <row r="1524" spans="1:8" ht="15.75" customHeight="1">
      <c r="A1524" s="2" t="s">
        <v>20</v>
      </c>
      <c r="B1524" s="13" t="s">
        <v>12087</v>
      </c>
      <c r="C1524" s="13"/>
      <c r="D1524" s="14">
        <v>45251</v>
      </c>
      <c r="E1524" s="13" t="s">
        <v>12088</v>
      </c>
      <c r="F1524" s="14">
        <v>45236</v>
      </c>
      <c r="G1524" s="2">
        <v>11</v>
      </c>
      <c r="H1524" s="2">
        <v>2023</v>
      </c>
    </row>
    <row r="1525" spans="1:8" ht="15.75" customHeight="1">
      <c r="A1525" s="2" t="s">
        <v>760</v>
      </c>
      <c r="B1525" s="13" t="s">
        <v>5045</v>
      </c>
      <c r="C1525" s="13" t="s">
        <v>12089</v>
      </c>
      <c r="D1525" s="14">
        <v>44942</v>
      </c>
      <c r="E1525" s="13" t="s">
        <v>10571</v>
      </c>
      <c r="F1525" s="14">
        <v>45243</v>
      </c>
      <c r="G1525" s="2">
        <v>11</v>
      </c>
      <c r="H1525" s="2">
        <v>2023</v>
      </c>
    </row>
    <row r="1526" spans="1:8" ht="15.75" customHeight="1">
      <c r="A1526" s="2" t="s">
        <v>760</v>
      </c>
      <c r="B1526" s="13" t="s">
        <v>12090</v>
      </c>
      <c r="C1526" s="13" t="s">
        <v>12091</v>
      </c>
      <c r="D1526" s="14">
        <v>45268</v>
      </c>
      <c r="E1526" s="13" t="s">
        <v>10574</v>
      </c>
      <c r="F1526" s="14">
        <v>45243</v>
      </c>
      <c r="G1526" s="2">
        <v>11</v>
      </c>
      <c r="H1526" s="2">
        <v>2023</v>
      </c>
    </row>
    <row r="1527" spans="1:8" ht="15.75" customHeight="1">
      <c r="A1527" s="2" t="s">
        <v>760</v>
      </c>
      <c r="B1527" s="13" t="s">
        <v>12092</v>
      </c>
      <c r="C1527" s="13" t="s">
        <v>12093</v>
      </c>
      <c r="D1527" s="14">
        <v>45233</v>
      </c>
      <c r="E1527" s="13" t="s">
        <v>12094</v>
      </c>
      <c r="F1527" s="14">
        <v>45243</v>
      </c>
      <c r="G1527" s="2">
        <v>11</v>
      </c>
      <c r="H1527" s="2">
        <v>2023</v>
      </c>
    </row>
    <row r="1528" spans="1:8" ht="15.75" customHeight="1">
      <c r="A1528" s="2" t="s">
        <v>760</v>
      </c>
      <c r="B1528" s="13" t="s">
        <v>12095</v>
      </c>
      <c r="C1528" s="13" t="s">
        <v>12096</v>
      </c>
      <c r="D1528" s="14">
        <v>45312</v>
      </c>
      <c r="E1528" s="13" t="s">
        <v>10571</v>
      </c>
      <c r="F1528" s="14">
        <v>45243</v>
      </c>
      <c r="G1528" s="2">
        <v>11</v>
      </c>
      <c r="H1528" s="2">
        <v>2023</v>
      </c>
    </row>
    <row r="1529" spans="1:8" ht="15.75" customHeight="1">
      <c r="A1529" s="2" t="s">
        <v>760</v>
      </c>
      <c r="B1529" s="13" t="s">
        <v>12097</v>
      </c>
      <c r="C1529" s="13" t="s">
        <v>12098</v>
      </c>
      <c r="D1529" s="14">
        <v>45280</v>
      </c>
      <c r="E1529" s="13" t="s">
        <v>9915</v>
      </c>
      <c r="F1529" s="14">
        <v>45243</v>
      </c>
      <c r="G1529" s="2">
        <v>11</v>
      </c>
      <c r="H1529" s="2">
        <v>2023</v>
      </c>
    </row>
    <row r="1530" spans="1:8" ht="15.75" customHeight="1">
      <c r="A1530" s="2" t="s">
        <v>760</v>
      </c>
      <c r="B1530" s="13" t="s">
        <v>12099</v>
      </c>
      <c r="C1530" s="13" t="s">
        <v>12100</v>
      </c>
      <c r="D1530" s="14">
        <v>45287</v>
      </c>
      <c r="E1530" s="13" t="s">
        <v>9915</v>
      </c>
      <c r="F1530" s="14">
        <v>45243</v>
      </c>
      <c r="G1530" s="2">
        <v>11</v>
      </c>
      <c r="H1530" s="2">
        <v>2023</v>
      </c>
    </row>
    <row r="1531" spans="1:8" ht="15.75" customHeight="1">
      <c r="A1531" s="2" t="s">
        <v>760</v>
      </c>
      <c r="B1531" s="13" t="s">
        <v>12101</v>
      </c>
      <c r="C1531" s="13" t="s">
        <v>12102</v>
      </c>
      <c r="D1531" s="14">
        <v>45261</v>
      </c>
      <c r="E1531" s="13" t="s">
        <v>10574</v>
      </c>
      <c r="F1531" s="14">
        <v>45243</v>
      </c>
      <c r="G1531" s="2">
        <v>11</v>
      </c>
      <c r="H1531" s="2">
        <v>2023</v>
      </c>
    </row>
    <row r="1532" spans="1:8" ht="15.75" customHeight="1">
      <c r="A1532" s="2" t="s">
        <v>760</v>
      </c>
      <c r="B1532" s="13" t="s">
        <v>12103</v>
      </c>
      <c r="C1532" s="13" t="s">
        <v>12104</v>
      </c>
      <c r="D1532" s="14">
        <v>45286</v>
      </c>
      <c r="E1532" s="13" t="s">
        <v>9915</v>
      </c>
      <c r="F1532" s="14">
        <v>45243</v>
      </c>
      <c r="G1532" s="2">
        <v>11</v>
      </c>
      <c r="H1532" s="2">
        <v>2023</v>
      </c>
    </row>
    <row r="1533" spans="1:8" ht="15.75" customHeight="1">
      <c r="A1533" s="2" t="s">
        <v>760</v>
      </c>
      <c r="B1533" s="13" t="s">
        <v>12105</v>
      </c>
      <c r="C1533" s="13" t="s">
        <v>12106</v>
      </c>
      <c r="D1533" s="14">
        <v>45279</v>
      </c>
      <c r="E1533" s="13" t="s">
        <v>9915</v>
      </c>
      <c r="F1533" s="14">
        <v>45243</v>
      </c>
      <c r="G1533" s="2">
        <v>11</v>
      </c>
      <c r="H1533" s="2">
        <v>2023</v>
      </c>
    </row>
    <row r="1534" spans="1:8" ht="15.75" customHeight="1">
      <c r="A1534" s="2" t="s">
        <v>32</v>
      </c>
      <c r="B1534" s="13" t="s">
        <v>12107</v>
      </c>
      <c r="C1534" s="13" t="s">
        <v>6648</v>
      </c>
      <c r="D1534" s="14">
        <v>45295</v>
      </c>
      <c r="E1534" s="13"/>
      <c r="F1534" s="14">
        <v>45243</v>
      </c>
      <c r="G1534" s="2">
        <v>11</v>
      </c>
      <c r="H1534" s="2">
        <v>2023</v>
      </c>
    </row>
    <row r="1535" spans="1:8" ht="15.75" customHeight="1">
      <c r="A1535" s="2" t="s">
        <v>32</v>
      </c>
      <c r="B1535" s="13" t="s">
        <v>12108</v>
      </c>
      <c r="C1535" s="13" t="s">
        <v>12109</v>
      </c>
      <c r="D1535" s="14">
        <v>45226</v>
      </c>
      <c r="E1535" s="13"/>
      <c r="F1535" s="14">
        <v>45243</v>
      </c>
      <c r="G1535" s="2">
        <v>11</v>
      </c>
      <c r="H1535" s="2">
        <v>2023</v>
      </c>
    </row>
    <row r="1536" spans="1:8" ht="15.75" customHeight="1">
      <c r="A1536" s="2" t="s">
        <v>32</v>
      </c>
      <c r="B1536" s="13" t="s">
        <v>12110</v>
      </c>
      <c r="C1536" s="13" t="s">
        <v>12111</v>
      </c>
      <c r="D1536" s="14">
        <v>45228</v>
      </c>
      <c r="E1536" s="13"/>
      <c r="F1536" s="14">
        <v>45243</v>
      </c>
      <c r="G1536" s="2">
        <v>11</v>
      </c>
      <c r="H1536" s="2">
        <v>2023</v>
      </c>
    </row>
    <row r="1537" spans="1:8" ht="15.75" customHeight="1">
      <c r="A1537" s="2" t="s">
        <v>32</v>
      </c>
      <c r="B1537" s="13" t="s">
        <v>12112</v>
      </c>
      <c r="C1537" s="13" t="s">
        <v>12113</v>
      </c>
      <c r="D1537" s="14">
        <v>45278</v>
      </c>
      <c r="E1537" s="13"/>
      <c r="F1537" s="14">
        <v>45243</v>
      </c>
      <c r="G1537" s="2">
        <v>11</v>
      </c>
      <c r="H1537" s="2">
        <v>2023</v>
      </c>
    </row>
    <row r="1538" spans="1:8" ht="15.75" customHeight="1">
      <c r="A1538" s="2" t="s">
        <v>32</v>
      </c>
      <c r="B1538" s="13" t="s">
        <v>12114</v>
      </c>
      <c r="C1538" s="13" t="s">
        <v>12115</v>
      </c>
      <c r="D1538" s="14">
        <v>45294</v>
      </c>
      <c r="E1538" s="13"/>
      <c r="F1538" s="14">
        <v>45243</v>
      </c>
      <c r="G1538" s="2">
        <v>11</v>
      </c>
      <c r="H1538" s="2">
        <v>2023</v>
      </c>
    </row>
    <row r="1539" spans="1:8" ht="15.75" customHeight="1">
      <c r="A1539" s="2" t="s">
        <v>6</v>
      </c>
      <c r="B1539" s="13" t="s">
        <v>12116</v>
      </c>
      <c r="C1539" s="13">
        <v>8332798400</v>
      </c>
      <c r="D1539" s="14">
        <v>45365</v>
      </c>
      <c r="E1539" s="13"/>
      <c r="F1539" s="14">
        <v>45243</v>
      </c>
      <c r="G1539" s="2">
        <v>11</v>
      </c>
      <c r="H1539" s="2">
        <v>2023</v>
      </c>
    </row>
    <row r="1540" spans="1:8" ht="15.75" customHeight="1">
      <c r="A1540" s="2" t="s">
        <v>6</v>
      </c>
      <c r="B1540" s="13" t="s">
        <v>12117</v>
      </c>
      <c r="C1540" s="13" t="s">
        <v>12118</v>
      </c>
      <c r="D1540" s="14">
        <v>45248</v>
      </c>
      <c r="E1540" s="13"/>
      <c r="F1540" s="14">
        <v>45243</v>
      </c>
      <c r="G1540" s="2">
        <v>11</v>
      </c>
      <c r="H1540" s="2">
        <v>2023</v>
      </c>
    </row>
    <row r="1541" spans="1:8" ht="15.75" customHeight="1">
      <c r="A1541" s="2" t="s">
        <v>6</v>
      </c>
      <c r="B1541" s="13" t="s">
        <v>12119</v>
      </c>
      <c r="C1541" s="13">
        <v>70300692420</v>
      </c>
      <c r="D1541" s="14" t="s">
        <v>12120</v>
      </c>
      <c r="E1541" s="13"/>
      <c r="F1541" s="14">
        <v>45243</v>
      </c>
      <c r="G1541" s="2">
        <v>11</v>
      </c>
      <c r="H1541" s="2">
        <v>2023</v>
      </c>
    </row>
    <row r="1542" spans="1:8" ht="15.75" customHeight="1">
      <c r="A1542" s="2" t="s">
        <v>6</v>
      </c>
      <c r="B1542" s="13" t="s">
        <v>12121</v>
      </c>
      <c r="C1542" s="13" t="s">
        <v>12122</v>
      </c>
      <c r="D1542" s="14">
        <v>45275</v>
      </c>
      <c r="E1542" s="13"/>
      <c r="F1542" s="14">
        <v>45243</v>
      </c>
      <c r="G1542" s="2">
        <v>11</v>
      </c>
      <c r="H1542" s="2">
        <v>2023</v>
      </c>
    </row>
    <row r="1543" spans="1:8" ht="15.75" customHeight="1">
      <c r="A1543" s="2" t="s">
        <v>13</v>
      </c>
      <c r="B1543" s="13" t="s">
        <v>12123</v>
      </c>
      <c r="C1543" s="13" t="s">
        <v>12124</v>
      </c>
      <c r="D1543" s="14">
        <v>45301</v>
      </c>
      <c r="E1543" s="13"/>
      <c r="F1543" s="14">
        <v>45243</v>
      </c>
      <c r="G1543" s="2">
        <v>11</v>
      </c>
      <c r="H1543" s="2">
        <v>2023</v>
      </c>
    </row>
    <row r="1544" spans="1:8" ht="15.75" customHeight="1">
      <c r="A1544" s="2" t="s">
        <v>13</v>
      </c>
      <c r="B1544" s="13" t="s">
        <v>12125</v>
      </c>
      <c r="C1544" s="13" t="s">
        <v>12126</v>
      </c>
      <c r="D1544" s="14">
        <v>45265</v>
      </c>
      <c r="E1544" s="13"/>
      <c r="F1544" s="14">
        <v>45243</v>
      </c>
      <c r="G1544" s="2">
        <v>11</v>
      </c>
      <c r="H1544" s="2">
        <v>2023</v>
      </c>
    </row>
    <row r="1545" spans="1:8" ht="15.75" customHeight="1">
      <c r="A1545" s="2" t="s">
        <v>26</v>
      </c>
      <c r="B1545" s="13" t="s">
        <v>12127</v>
      </c>
      <c r="C1545" s="13" t="s">
        <v>12128</v>
      </c>
      <c r="D1545" s="14">
        <v>45254</v>
      </c>
      <c r="E1545" s="13"/>
      <c r="F1545" s="14">
        <v>45243</v>
      </c>
      <c r="G1545" s="2">
        <v>11</v>
      </c>
      <c r="H1545" s="2">
        <v>2023</v>
      </c>
    </row>
    <row r="1546" spans="1:8" ht="15.75" customHeight="1">
      <c r="A1546" s="2" t="s">
        <v>26</v>
      </c>
      <c r="B1546" s="13" t="s">
        <v>12129</v>
      </c>
      <c r="C1546" s="13" t="s">
        <v>12130</v>
      </c>
      <c r="D1546" s="14">
        <v>45264</v>
      </c>
      <c r="E1546" s="13"/>
      <c r="F1546" s="14">
        <v>45243</v>
      </c>
      <c r="G1546" s="2">
        <v>11</v>
      </c>
      <c r="H1546" s="2">
        <v>2023</v>
      </c>
    </row>
    <row r="1547" spans="1:8" ht="15.75" customHeight="1">
      <c r="A1547" s="2" t="s">
        <v>26</v>
      </c>
      <c r="B1547" s="13" t="s">
        <v>12131</v>
      </c>
      <c r="C1547" s="13" t="s">
        <v>12132</v>
      </c>
      <c r="D1547" s="14">
        <v>45289</v>
      </c>
      <c r="E1547" s="13"/>
      <c r="F1547" s="14">
        <v>45243</v>
      </c>
      <c r="G1547" s="2">
        <v>11</v>
      </c>
      <c r="H1547" s="2">
        <v>2023</v>
      </c>
    </row>
    <row r="1548" spans="1:8" ht="15.75" customHeight="1">
      <c r="A1548" s="2" t="s">
        <v>26</v>
      </c>
      <c r="B1548" s="13" t="s">
        <v>12133</v>
      </c>
      <c r="C1548" s="13" t="s">
        <v>12134</v>
      </c>
      <c r="D1548" s="14">
        <v>45232</v>
      </c>
      <c r="E1548" s="13" t="s">
        <v>5762</v>
      </c>
      <c r="F1548" s="14">
        <v>45243</v>
      </c>
      <c r="G1548" s="2">
        <v>11</v>
      </c>
      <c r="H1548" s="2">
        <v>2023</v>
      </c>
    </row>
    <row r="1549" spans="1:8" ht="15.75" customHeight="1">
      <c r="A1549" s="2" t="s">
        <v>26</v>
      </c>
      <c r="B1549" s="13" t="s">
        <v>12135</v>
      </c>
      <c r="C1549" s="13" t="s">
        <v>12136</v>
      </c>
      <c r="D1549" s="14" t="s">
        <v>12137</v>
      </c>
      <c r="E1549" s="13"/>
      <c r="F1549" s="14">
        <v>45243</v>
      </c>
      <c r="G1549" s="2">
        <v>11</v>
      </c>
      <c r="H1549" s="2">
        <v>2023</v>
      </c>
    </row>
    <row r="1550" spans="1:8" ht="15.75" customHeight="1">
      <c r="A1550" s="2" t="s">
        <v>56</v>
      </c>
      <c r="B1550" s="13" t="s">
        <v>12138</v>
      </c>
      <c r="C1550" s="13" t="s">
        <v>12139</v>
      </c>
      <c r="D1550" s="14">
        <v>45285</v>
      </c>
      <c r="E1550" s="13"/>
      <c r="F1550" s="14">
        <v>45243</v>
      </c>
      <c r="G1550" s="2">
        <v>11</v>
      </c>
      <c r="H1550" s="2">
        <v>2023</v>
      </c>
    </row>
    <row r="1551" spans="1:8" ht="15.75" customHeight="1">
      <c r="A1551" s="2" t="s">
        <v>56</v>
      </c>
      <c r="B1551" s="13" t="s">
        <v>12140</v>
      </c>
      <c r="C1551" s="13" t="s">
        <v>12141</v>
      </c>
      <c r="D1551" s="14">
        <v>45267</v>
      </c>
      <c r="E1551" s="13"/>
      <c r="F1551" s="14">
        <v>45243</v>
      </c>
      <c r="G1551" s="2">
        <v>11</v>
      </c>
      <c r="H1551" s="2">
        <v>2023</v>
      </c>
    </row>
    <row r="1552" spans="1:8" ht="15.75" customHeight="1">
      <c r="A1552" s="2" t="s">
        <v>56</v>
      </c>
      <c r="B1552" s="13" t="s">
        <v>12142</v>
      </c>
      <c r="C1552" s="13" t="s">
        <v>12143</v>
      </c>
      <c r="D1552" s="14" t="s">
        <v>12144</v>
      </c>
      <c r="E1552" s="13"/>
      <c r="F1552" s="14">
        <v>45243</v>
      </c>
      <c r="G1552" s="2">
        <v>11</v>
      </c>
      <c r="H1552" s="2">
        <v>2023</v>
      </c>
    </row>
    <row r="1553" spans="1:8" ht="15.75" customHeight="1">
      <c r="A1553" s="2" t="s">
        <v>56</v>
      </c>
      <c r="B1553" s="13" t="s">
        <v>12145</v>
      </c>
      <c r="C1553" s="13" t="s">
        <v>12146</v>
      </c>
      <c r="D1553" s="14">
        <v>45265</v>
      </c>
      <c r="E1553" s="13"/>
      <c r="F1553" s="14">
        <v>45243</v>
      </c>
      <c r="G1553" s="2">
        <v>11</v>
      </c>
      <c r="H1553" s="2">
        <v>2023</v>
      </c>
    </row>
    <row r="1554" spans="1:8" ht="15.75" customHeight="1">
      <c r="A1554" s="2" t="s">
        <v>11</v>
      </c>
      <c r="B1554" s="13" t="s">
        <v>12147</v>
      </c>
      <c r="C1554" s="13" t="s">
        <v>12148</v>
      </c>
      <c r="D1554" s="14">
        <v>45288</v>
      </c>
      <c r="E1554" s="13"/>
      <c r="F1554" s="14">
        <v>45243</v>
      </c>
      <c r="G1554" s="2">
        <v>11</v>
      </c>
      <c r="H1554" s="2">
        <v>2023</v>
      </c>
    </row>
    <row r="1555" spans="1:8" ht="15.75" customHeight="1">
      <c r="A1555" s="2" t="s">
        <v>11</v>
      </c>
      <c r="B1555" s="13" t="s">
        <v>12149</v>
      </c>
      <c r="C1555" s="13" t="s">
        <v>12150</v>
      </c>
      <c r="D1555" s="14">
        <v>45257</v>
      </c>
      <c r="E1555" s="13"/>
      <c r="F1555" s="14">
        <v>45243</v>
      </c>
      <c r="G1555" s="2">
        <v>11</v>
      </c>
      <c r="H1555" s="2">
        <v>2023</v>
      </c>
    </row>
    <row r="1556" spans="1:8" ht="15.75" customHeight="1">
      <c r="A1556" s="2" t="s">
        <v>17</v>
      </c>
      <c r="B1556" s="13" t="s">
        <v>12151</v>
      </c>
      <c r="C1556" s="13" t="s">
        <v>12152</v>
      </c>
      <c r="D1556" s="14">
        <v>45257</v>
      </c>
      <c r="E1556" s="13"/>
      <c r="F1556" s="14">
        <v>45243</v>
      </c>
      <c r="G1556" s="2">
        <v>11</v>
      </c>
      <c r="H1556" s="2">
        <v>2023</v>
      </c>
    </row>
    <row r="1557" spans="1:8" ht="15.75" customHeight="1">
      <c r="A1557" s="2" t="s">
        <v>17</v>
      </c>
      <c r="B1557" s="13" t="s">
        <v>12153</v>
      </c>
      <c r="C1557" s="13" t="s">
        <v>12154</v>
      </c>
      <c r="D1557" s="14">
        <v>45288</v>
      </c>
      <c r="E1557" s="13"/>
      <c r="F1557" s="14">
        <v>45243</v>
      </c>
      <c r="G1557" s="2">
        <v>11</v>
      </c>
      <c r="H1557" s="2">
        <v>2023</v>
      </c>
    </row>
    <row r="1558" spans="1:8" ht="15.75" customHeight="1">
      <c r="A1558" s="2" t="s">
        <v>17</v>
      </c>
      <c r="B1558" s="13" t="s">
        <v>12155</v>
      </c>
      <c r="C1558" s="13">
        <v>14016806402</v>
      </c>
      <c r="D1558" s="14">
        <v>45247</v>
      </c>
      <c r="E1558" s="13"/>
      <c r="F1558" s="14">
        <v>45243</v>
      </c>
      <c r="G1558" s="2">
        <v>11</v>
      </c>
      <c r="H1558" s="2">
        <v>2023</v>
      </c>
    </row>
    <row r="1559" spans="1:8" ht="15.75" customHeight="1">
      <c r="A1559" s="2" t="s">
        <v>23</v>
      </c>
      <c r="B1559" s="13" t="s">
        <v>12156</v>
      </c>
      <c r="C1559" s="13">
        <v>7500265450</v>
      </c>
      <c r="D1559" s="14">
        <v>45247</v>
      </c>
      <c r="E1559" s="13" t="s">
        <v>9939</v>
      </c>
      <c r="F1559" s="14">
        <v>45243</v>
      </c>
      <c r="G1559" s="2">
        <v>11</v>
      </c>
      <c r="H1559" s="2">
        <v>2023</v>
      </c>
    </row>
    <row r="1560" spans="1:8" ht="15.75" customHeight="1">
      <c r="A1560" s="2" t="s">
        <v>23</v>
      </c>
      <c r="B1560" s="13" t="s">
        <v>12157</v>
      </c>
      <c r="C1560" s="13">
        <v>16259301430</v>
      </c>
      <c r="D1560" s="14">
        <v>45004</v>
      </c>
      <c r="E1560" s="13" t="s">
        <v>9939</v>
      </c>
      <c r="F1560" s="14">
        <v>45243</v>
      </c>
      <c r="G1560" s="2">
        <v>11</v>
      </c>
      <c r="H1560" s="2">
        <v>2023</v>
      </c>
    </row>
    <row r="1561" spans="1:8" ht="15.75" customHeight="1">
      <c r="A1561" s="2" t="s">
        <v>23</v>
      </c>
      <c r="B1561" s="13" t="s">
        <v>12158</v>
      </c>
      <c r="C1561" s="13">
        <v>70664727484</v>
      </c>
      <c r="D1561" s="14" t="s">
        <v>12159</v>
      </c>
      <c r="E1561" s="13" t="s">
        <v>9939</v>
      </c>
      <c r="F1561" s="14">
        <v>45243</v>
      </c>
      <c r="G1561" s="2">
        <v>11</v>
      </c>
      <c r="H1561" s="2">
        <v>2023</v>
      </c>
    </row>
    <row r="1562" spans="1:8" ht="15.75" customHeight="1">
      <c r="A1562" s="2" t="s">
        <v>9872</v>
      </c>
      <c r="B1562" s="13" t="s">
        <v>12160</v>
      </c>
      <c r="C1562" s="13">
        <v>71066243492</v>
      </c>
      <c r="D1562" s="14">
        <v>45333</v>
      </c>
      <c r="E1562" s="13" t="s">
        <v>5748</v>
      </c>
      <c r="F1562" s="14">
        <v>45243</v>
      </c>
      <c r="G1562" s="2">
        <v>11</v>
      </c>
      <c r="H1562" s="2">
        <v>2023</v>
      </c>
    </row>
    <row r="1563" spans="1:8" ht="15.75" customHeight="1">
      <c r="A1563" s="2" t="s">
        <v>9872</v>
      </c>
      <c r="B1563" s="13" t="s">
        <v>12160</v>
      </c>
      <c r="C1563" s="13">
        <v>71066243492</v>
      </c>
      <c r="D1563" s="14">
        <v>45333</v>
      </c>
      <c r="E1563" s="13" t="s">
        <v>5748</v>
      </c>
      <c r="F1563" s="14">
        <v>45243</v>
      </c>
      <c r="G1563" s="2">
        <v>11</v>
      </c>
      <c r="H1563" s="2">
        <v>2023</v>
      </c>
    </row>
    <row r="1564" spans="1:8" ht="15.75" customHeight="1">
      <c r="A1564" s="2" t="s">
        <v>9872</v>
      </c>
      <c r="B1564" s="13" t="s">
        <v>12161</v>
      </c>
      <c r="C1564" s="13">
        <v>70951383469</v>
      </c>
      <c r="D1564" s="14">
        <v>45299</v>
      </c>
      <c r="E1564" s="13" t="s">
        <v>9915</v>
      </c>
      <c r="F1564" s="14">
        <v>45243</v>
      </c>
      <c r="G1564" s="2">
        <v>11</v>
      </c>
      <c r="H1564" s="2">
        <v>2023</v>
      </c>
    </row>
    <row r="1565" spans="1:8" ht="15.75" customHeight="1">
      <c r="A1565" s="2" t="s">
        <v>31</v>
      </c>
      <c r="B1565" s="13" t="s">
        <v>625</v>
      </c>
      <c r="C1565" s="13" t="s">
        <v>12162</v>
      </c>
      <c r="D1565" s="14">
        <v>45210</v>
      </c>
      <c r="E1565" s="13" t="s">
        <v>9594</v>
      </c>
      <c r="F1565" s="14">
        <v>45243</v>
      </c>
      <c r="G1565" s="2">
        <v>11</v>
      </c>
      <c r="H1565" s="2">
        <v>2023</v>
      </c>
    </row>
    <row r="1566" spans="1:8" ht="15.75" customHeight="1">
      <c r="A1566" s="2" t="s">
        <v>31</v>
      </c>
      <c r="B1566" s="13" t="s">
        <v>12163</v>
      </c>
      <c r="C1566" s="13" t="s">
        <v>12164</v>
      </c>
      <c r="D1566" s="14">
        <v>45200</v>
      </c>
      <c r="E1566" s="13" t="s">
        <v>9594</v>
      </c>
      <c r="F1566" s="14">
        <v>45243</v>
      </c>
      <c r="G1566" s="2">
        <v>11</v>
      </c>
      <c r="H1566" s="2">
        <v>2023</v>
      </c>
    </row>
    <row r="1567" spans="1:8" ht="15.75" customHeight="1">
      <c r="A1567" s="2" t="s">
        <v>31</v>
      </c>
      <c r="B1567" s="13" t="s">
        <v>12165</v>
      </c>
      <c r="C1567" s="13" t="s">
        <v>12166</v>
      </c>
      <c r="D1567" s="14">
        <v>45234</v>
      </c>
      <c r="E1567" s="13" t="s">
        <v>9594</v>
      </c>
      <c r="F1567" s="14">
        <v>45243</v>
      </c>
      <c r="G1567" s="2">
        <v>11</v>
      </c>
      <c r="H1567" s="2">
        <v>2023</v>
      </c>
    </row>
    <row r="1568" spans="1:8" ht="15.75" customHeight="1">
      <c r="A1568" s="2" t="s">
        <v>31</v>
      </c>
      <c r="B1568" s="13" t="s">
        <v>12167</v>
      </c>
      <c r="C1568" s="13" t="s">
        <v>12168</v>
      </c>
      <c r="D1568" s="14">
        <v>45238</v>
      </c>
      <c r="E1568" s="13" t="s">
        <v>9594</v>
      </c>
      <c r="F1568" s="14">
        <v>45243</v>
      </c>
      <c r="G1568" s="2">
        <v>11</v>
      </c>
      <c r="H1568" s="2">
        <v>2023</v>
      </c>
    </row>
    <row r="1569" spans="1:8" ht="15.75" customHeight="1">
      <c r="A1569" s="2" t="s">
        <v>32</v>
      </c>
      <c r="B1569" s="13" t="s">
        <v>12169</v>
      </c>
      <c r="C1569" s="13">
        <v>16963995486</v>
      </c>
      <c r="D1569" s="14">
        <v>45231</v>
      </c>
      <c r="E1569" s="13"/>
      <c r="F1569" s="14">
        <v>45257</v>
      </c>
      <c r="G1569" s="2">
        <v>11</v>
      </c>
      <c r="H1569" s="2">
        <v>2023</v>
      </c>
    </row>
    <row r="1570" spans="1:8" ht="15.75" customHeight="1">
      <c r="A1570" s="2" t="s">
        <v>28</v>
      </c>
      <c r="B1570" s="13" t="s">
        <v>12170</v>
      </c>
      <c r="C1570" s="13" t="s">
        <v>12171</v>
      </c>
      <c r="D1570" s="14">
        <v>45285</v>
      </c>
      <c r="E1570" s="13"/>
      <c r="F1570" s="14">
        <v>45257</v>
      </c>
      <c r="G1570" s="2">
        <v>11</v>
      </c>
      <c r="H1570" s="2">
        <v>2023</v>
      </c>
    </row>
    <row r="1571" spans="1:8" ht="15.75" customHeight="1">
      <c r="A1571" s="2" t="s">
        <v>28</v>
      </c>
      <c r="B1571" s="13" t="s">
        <v>12172</v>
      </c>
      <c r="C1571" s="13" t="s">
        <v>12173</v>
      </c>
      <c r="D1571" s="14">
        <v>45283</v>
      </c>
      <c r="E1571" s="13"/>
      <c r="F1571" s="14">
        <v>45257</v>
      </c>
      <c r="G1571" s="2">
        <v>11</v>
      </c>
      <c r="H1571" s="2">
        <v>2023</v>
      </c>
    </row>
    <row r="1572" spans="1:8" ht="15.75" customHeight="1">
      <c r="A1572" s="2" t="s">
        <v>28</v>
      </c>
      <c r="B1572" s="13" t="s">
        <v>12174</v>
      </c>
      <c r="C1572" s="13" t="s">
        <v>12175</v>
      </c>
      <c r="D1572" s="14">
        <v>45276</v>
      </c>
      <c r="E1572" s="13"/>
      <c r="F1572" s="14">
        <v>45257</v>
      </c>
      <c r="G1572" s="2">
        <v>11</v>
      </c>
      <c r="H1572" s="2">
        <v>2023</v>
      </c>
    </row>
    <row r="1573" spans="1:8" ht="15.75" customHeight="1">
      <c r="A1573" s="2" t="s">
        <v>28</v>
      </c>
      <c r="B1573" s="13" t="s">
        <v>12176</v>
      </c>
      <c r="C1573" s="13" t="s">
        <v>12177</v>
      </c>
      <c r="D1573" s="14">
        <v>45259</v>
      </c>
      <c r="E1573" s="13"/>
      <c r="F1573" s="14">
        <v>45257</v>
      </c>
      <c r="G1573" s="2">
        <v>11</v>
      </c>
      <c r="H1573" s="2">
        <v>2023</v>
      </c>
    </row>
    <row r="1574" spans="1:8" ht="15.75" customHeight="1">
      <c r="A1574" s="2" t="s">
        <v>7</v>
      </c>
      <c r="B1574" s="13" t="s">
        <v>12178</v>
      </c>
      <c r="C1574" s="13" t="s">
        <v>12179</v>
      </c>
      <c r="D1574" s="14">
        <v>45270</v>
      </c>
      <c r="E1574" s="13"/>
      <c r="F1574" s="14">
        <v>45257</v>
      </c>
      <c r="G1574" s="2">
        <v>11</v>
      </c>
      <c r="H1574" s="2">
        <v>2023</v>
      </c>
    </row>
    <row r="1575" spans="1:8" ht="15.75" customHeight="1">
      <c r="A1575" s="2" t="s">
        <v>7</v>
      </c>
      <c r="B1575" s="13" t="s">
        <v>12180</v>
      </c>
      <c r="C1575" s="13" t="s">
        <v>12181</v>
      </c>
      <c r="D1575" s="14">
        <v>45255</v>
      </c>
      <c r="E1575" s="13"/>
      <c r="F1575" s="14">
        <v>45257</v>
      </c>
      <c r="G1575" s="2">
        <v>11</v>
      </c>
      <c r="H1575" s="2">
        <v>2023</v>
      </c>
    </row>
    <row r="1576" spans="1:8" ht="15.75" customHeight="1">
      <c r="A1576" s="2" t="s">
        <v>7</v>
      </c>
      <c r="B1576" s="13" t="s">
        <v>12182</v>
      </c>
      <c r="C1576" s="13" t="s">
        <v>12183</v>
      </c>
      <c r="D1576" s="14">
        <v>45262</v>
      </c>
      <c r="E1576" s="13"/>
      <c r="F1576" s="14">
        <v>45257</v>
      </c>
      <c r="G1576" s="2">
        <v>11</v>
      </c>
      <c r="H1576" s="2">
        <v>2023</v>
      </c>
    </row>
    <row r="1577" spans="1:8" ht="15.75" customHeight="1">
      <c r="A1577" s="2" t="s">
        <v>13</v>
      </c>
      <c r="B1577" s="13" t="s">
        <v>12184</v>
      </c>
      <c r="C1577" s="13" t="s">
        <v>12185</v>
      </c>
      <c r="D1577" s="14">
        <v>45255</v>
      </c>
      <c r="E1577" s="13"/>
      <c r="F1577" s="14">
        <v>45257</v>
      </c>
      <c r="G1577" s="2">
        <v>11</v>
      </c>
      <c r="H1577" s="2">
        <v>2023</v>
      </c>
    </row>
    <row r="1578" spans="1:8" ht="15.75" customHeight="1">
      <c r="A1578" s="2" t="s">
        <v>13</v>
      </c>
      <c r="B1578" s="13" t="s">
        <v>12186</v>
      </c>
      <c r="C1578" s="13" t="s">
        <v>12187</v>
      </c>
      <c r="D1578" s="14">
        <v>45255</v>
      </c>
      <c r="E1578" s="13"/>
      <c r="F1578" s="14">
        <v>45257</v>
      </c>
      <c r="G1578" s="2">
        <v>11</v>
      </c>
      <c r="H1578" s="2">
        <v>2023</v>
      </c>
    </row>
    <row r="1579" spans="1:8" ht="15.75" customHeight="1">
      <c r="A1579" s="2" t="s">
        <v>23</v>
      </c>
      <c r="B1579" s="13" t="s">
        <v>12188</v>
      </c>
      <c r="C1579" s="13">
        <v>71954328400</v>
      </c>
      <c r="D1579" s="14">
        <v>45285</v>
      </c>
      <c r="E1579" s="13" t="s">
        <v>9565</v>
      </c>
      <c r="F1579" s="14">
        <v>45257</v>
      </c>
      <c r="G1579" s="2">
        <v>11</v>
      </c>
      <c r="H1579" s="2">
        <v>2023</v>
      </c>
    </row>
    <row r="1580" spans="1:8" ht="15.75" customHeight="1">
      <c r="A1580" s="2" t="s">
        <v>20</v>
      </c>
      <c r="B1580" s="13" t="s">
        <v>398</v>
      </c>
      <c r="C1580" s="13">
        <v>12179073437</v>
      </c>
      <c r="D1580" s="14">
        <v>45276</v>
      </c>
      <c r="E1580" s="13"/>
      <c r="F1580" s="14">
        <v>45257</v>
      </c>
      <c r="G1580" s="2">
        <v>11</v>
      </c>
      <c r="H1580" s="2">
        <v>2023</v>
      </c>
    </row>
    <row r="1581" spans="1:8" ht="15.75" customHeight="1">
      <c r="A1581" s="2" t="s">
        <v>20</v>
      </c>
      <c r="B1581" s="13" t="s">
        <v>12189</v>
      </c>
      <c r="C1581" s="13">
        <v>14987190400</v>
      </c>
      <c r="D1581" s="14">
        <v>44947</v>
      </c>
      <c r="E1581" s="13"/>
      <c r="F1581" s="14">
        <v>45257</v>
      </c>
      <c r="G1581" s="2">
        <v>11</v>
      </c>
      <c r="H1581" s="2">
        <v>2023</v>
      </c>
    </row>
    <row r="1582" spans="1:8" ht="15.75" customHeight="1">
      <c r="A1582" s="2" t="s">
        <v>20</v>
      </c>
      <c r="B1582" s="13" t="s">
        <v>12190</v>
      </c>
      <c r="C1582" s="13">
        <v>71528526422</v>
      </c>
      <c r="D1582" s="14">
        <v>45291</v>
      </c>
      <c r="E1582" s="13"/>
      <c r="F1582" s="14">
        <v>45257</v>
      </c>
      <c r="G1582" s="2">
        <v>11</v>
      </c>
      <c r="H1582" s="2">
        <v>2023</v>
      </c>
    </row>
    <row r="1583" spans="1:8" ht="15.75" customHeight="1">
      <c r="A1583" s="2" t="s">
        <v>20</v>
      </c>
      <c r="B1583" s="13" t="s">
        <v>12191</v>
      </c>
      <c r="C1583" s="13">
        <v>71999864409</v>
      </c>
      <c r="D1583" s="14">
        <v>45276</v>
      </c>
      <c r="E1583" s="13"/>
      <c r="F1583" s="14">
        <v>45257</v>
      </c>
      <c r="G1583" s="2">
        <v>11</v>
      </c>
      <c r="H1583" s="2">
        <v>2023</v>
      </c>
    </row>
    <row r="1584" spans="1:8" ht="15.75" customHeight="1">
      <c r="A1584" s="2" t="s">
        <v>20</v>
      </c>
      <c r="B1584" s="13" t="s">
        <v>12192</v>
      </c>
      <c r="C1584" s="13">
        <v>12691688437</v>
      </c>
      <c r="D1584" s="14">
        <v>45273</v>
      </c>
      <c r="E1584" s="13"/>
      <c r="F1584" s="14">
        <v>45257</v>
      </c>
      <c r="G1584" s="2">
        <v>11</v>
      </c>
      <c r="H1584" s="2">
        <v>2023</v>
      </c>
    </row>
    <row r="1585" spans="1:8" ht="15.75" customHeight="1">
      <c r="A1585" s="2" t="s">
        <v>20</v>
      </c>
      <c r="B1585" s="13" t="s">
        <v>12193</v>
      </c>
      <c r="C1585" s="13">
        <v>9085338450</v>
      </c>
      <c r="D1585" s="14">
        <v>45351</v>
      </c>
      <c r="E1585" s="13"/>
      <c r="F1585" s="14">
        <v>45257</v>
      </c>
      <c r="G1585" s="2">
        <v>11</v>
      </c>
      <c r="H1585" s="2">
        <v>2023</v>
      </c>
    </row>
    <row r="1586" spans="1:8" ht="15.75" customHeight="1">
      <c r="A1586" s="2" t="s">
        <v>20</v>
      </c>
      <c r="B1586" s="13" t="s">
        <v>12194</v>
      </c>
      <c r="C1586" s="13">
        <v>6994777454</v>
      </c>
      <c r="D1586" s="14">
        <v>45299</v>
      </c>
      <c r="E1586" s="13" t="s">
        <v>12195</v>
      </c>
      <c r="F1586" s="14">
        <v>45257</v>
      </c>
      <c r="G1586" s="2">
        <v>11</v>
      </c>
      <c r="H1586" s="2">
        <v>2023</v>
      </c>
    </row>
    <row r="1587" spans="1:8" ht="15.75" customHeight="1">
      <c r="A1587" s="2" t="s">
        <v>20</v>
      </c>
      <c r="B1587" s="13" t="s">
        <v>12196</v>
      </c>
      <c r="C1587" s="13">
        <v>10153924403</v>
      </c>
      <c r="D1587" s="14">
        <v>45319</v>
      </c>
      <c r="E1587" s="13" t="s">
        <v>5748</v>
      </c>
      <c r="F1587" s="14">
        <v>45257</v>
      </c>
      <c r="G1587" s="2">
        <v>11</v>
      </c>
      <c r="H1587" s="2">
        <v>2023</v>
      </c>
    </row>
    <row r="1588" spans="1:8" ht="15.75" customHeight="1">
      <c r="A1588" s="2" t="s">
        <v>20</v>
      </c>
      <c r="B1588" s="13" t="s">
        <v>12196</v>
      </c>
      <c r="C1588" s="13">
        <v>10153924403</v>
      </c>
      <c r="D1588" s="14">
        <v>45319</v>
      </c>
      <c r="E1588" s="13" t="s">
        <v>5748</v>
      </c>
      <c r="F1588" s="14">
        <v>45257</v>
      </c>
      <c r="G1588" s="2">
        <v>11</v>
      </c>
      <c r="H1588" s="2">
        <v>2023</v>
      </c>
    </row>
    <row r="1589" spans="1:8" ht="15.75" customHeight="1">
      <c r="A1589" s="2" t="s">
        <v>10914</v>
      </c>
      <c r="B1589" s="13" t="s">
        <v>12197</v>
      </c>
      <c r="C1589" s="13">
        <v>71501187473</v>
      </c>
      <c r="D1589" s="14"/>
      <c r="E1589" s="13" t="s">
        <v>10496</v>
      </c>
      <c r="F1589" s="14">
        <v>45257</v>
      </c>
      <c r="G1589" s="2">
        <v>11</v>
      </c>
      <c r="H1589" s="2">
        <v>2023</v>
      </c>
    </row>
    <row r="1590" spans="1:8" ht="15.75" customHeight="1">
      <c r="A1590" s="2" t="s">
        <v>10914</v>
      </c>
      <c r="B1590" s="13" t="s">
        <v>12198</v>
      </c>
      <c r="C1590" s="13">
        <v>8345172482</v>
      </c>
      <c r="D1590" s="14"/>
      <c r="E1590" s="13" t="s">
        <v>9592</v>
      </c>
      <c r="F1590" s="14">
        <v>45257</v>
      </c>
      <c r="G1590" s="2">
        <v>11</v>
      </c>
      <c r="H1590" s="2">
        <v>2023</v>
      </c>
    </row>
    <row r="1591" spans="1:8" ht="15.75" customHeight="1">
      <c r="A1591" s="2" t="s">
        <v>10914</v>
      </c>
      <c r="B1591" s="13" t="s">
        <v>12199</v>
      </c>
      <c r="C1591" s="13">
        <v>70366249495</v>
      </c>
      <c r="D1591" s="14"/>
      <c r="E1591" s="13" t="s">
        <v>9598</v>
      </c>
      <c r="F1591" s="14">
        <v>45257</v>
      </c>
      <c r="G1591" s="2">
        <v>11</v>
      </c>
      <c r="H1591" s="2">
        <v>2023</v>
      </c>
    </row>
    <row r="1592" spans="1:8" ht="15.75" customHeight="1">
      <c r="A1592" s="2" t="s">
        <v>31</v>
      </c>
      <c r="B1592" s="13" t="s">
        <v>12200</v>
      </c>
      <c r="C1592" s="13" t="s">
        <v>12201</v>
      </c>
      <c r="D1592" s="14">
        <v>45267</v>
      </c>
      <c r="E1592" s="13" t="s">
        <v>9594</v>
      </c>
      <c r="F1592" s="14">
        <v>45257</v>
      </c>
      <c r="G1592" s="2">
        <v>11</v>
      </c>
      <c r="H1592" s="2">
        <v>2023</v>
      </c>
    </row>
    <row r="1593" spans="1:8" ht="15.75" customHeight="1">
      <c r="A1593" s="2" t="s">
        <v>31</v>
      </c>
      <c r="B1593" s="13" t="s">
        <v>12202</v>
      </c>
      <c r="C1593" s="13" t="s">
        <v>12203</v>
      </c>
      <c r="D1593" s="14">
        <v>45227</v>
      </c>
      <c r="E1593" s="13" t="s">
        <v>9594</v>
      </c>
      <c r="F1593" s="14">
        <v>45257</v>
      </c>
      <c r="G1593" s="2">
        <v>11</v>
      </c>
      <c r="H1593" s="2">
        <v>2023</v>
      </c>
    </row>
    <row r="1594" spans="1:8" ht="15.75" customHeight="1">
      <c r="A1594" s="2" t="s">
        <v>31</v>
      </c>
      <c r="B1594" s="13" t="s">
        <v>12204</v>
      </c>
      <c r="C1594" s="13" t="s">
        <v>12205</v>
      </c>
      <c r="D1594" s="14">
        <v>45352</v>
      </c>
      <c r="E1594" s="13" t="s">
        <v>9594</v>
      </c>
      <c r="F1594" s="14">
        <v>45257</v>
      </c>
      <c r="G1594" s="2">
        <v>11</v>
      </c>
      <c r="H1594" s="2">
        <v>2023</v>
      </c>
    </row>
    <row r="1595" spans="1:8" ht="15.75" customHeight="1">
      <c r="A1595" s="2" t="s">
        <v>31</v>
      </c>
      <c r="B1595" s="13" t="s">
        <v>12206</v>
      </c>
      <c r="C1595" s="13" t="s">
        <v>12207</v>
      </c>
      <c r="D1595" s="14">
        <v>45301</v>
      </c>
      <c r="E1595" s="13" t="s">
        <v>9594</v>
      </c>
      <c r="F1595" s="14">
        <v>45257</v>
      </c>
      <c r="G1595" s="2">
        <v>11</v>
      </c>
      <c r="H1595" s="2">
        <v>2023</v>
      </c>
    </row>
    <row r="1596" spans="1:8" ht="15.75" customHeight="1">
      <c r="A1596" s="2" t="s">
        <v>31</v>
      </c>
      <c r="B1596" s="13" t="s">
        <v>12208</v>
      </c>
      <c r="C1596" s="13" t="s">
        <v>12209</v>
      </c>
      <c r="D1596" s="14">
        <v>45215</v>
      </c>
      <c r="E1596" s="13" t="s">
        <v>9594</v>
      </c>
      <c r="F1596" s="14">
        <v>45257</v>
      </c>
      <c r="G1596" s="2">
        <v>11</v>
      </c>
      <c r="H1596" s="2">
        <v>2023</v>
      </c>
    </row>
    <row r="1597" spans="1:8" ht="15.75" customHeight="1">
      <c r="A1597" s="2" t="s">
        <v>31</v>
      </c>
      <c r="B1597" s="13" t="s">
        <v>12210</v>
      </c>
      <c r="C1597" s="13" t="s">
        <v>12211</v>
      </c>
      <c r="D1597" s="14">
        <v>45334</v>
      </c>
      <c r="E1597" s="13" t="s">
        <v>9594</v>
      </c>
      <c r="F1597" s="14">
        <v>45257</v>
      </c>
      <c r="G1597" s="2">
        <v>11</v>
      </c>
      <c r="H1597" s="2">
        <v>2023</v>
      </c>
    </row>
    <row r="1598" spans="1:8" ht="15.75" customHeight="1">
      <c r="A1598" s="2" t="s">
        <v>15</v>
      </c>
      <c r="B1598" s="13" t="s">
        <v>12212</v>
      </c>
      <c r="C1598" s="13" t="s">
        <v>12213</v>
      </c>
      <c r="D1598" s="14">
        <v>45287</v>
      </c>
      <c r="E1598" s="13"/>
      <c r="F1598" s="14">
        <v>45257</v>
      </c>
      <c r="G1598" s="2">
        <v>11</v>
      </c>
      <c r="H1598" s="2">
        <v>2023</v>
      </c>
    </row>
    <row r="1599" spans="1:8" ht="15.75" customHeight="1">
      <c r="A1599" s="2" t="s">
        <v>15</v>
      </c>
      <c r="B1599" s="13" t="s">
        <v>355</v>
      </c>
      <c r="C1599" s="13" t="s">
        <v>12214</v>
      </c>
      <c r="D1599" s="14">
        <v>45320</v>
      </c>
      <c r="E1599" s="13"/>
      <c r="F1599" s="14">
        <v>45257</v>
      </c>
      <c r="G1599" s="2">
        <v>11</v>
      </c>
      <c r="H1599" s="2">
        <v>2023</v>
      </c>
    </row>
    <row r="1600" spans="1:8" ht="15.75" customHeight="1">
      <c r="A1600" s="2" t="s">
        <v>15</v>
      </c>
      <c r="B1600" s="13" t="s">
        <v>12215</v>
      </c>
      <c r="C1600" s="13">
        <v>10938377485</v>
      </c>
      <c r="D1600" s="14">
        <v>45358</v>
      </c>
      <c r="E1600" s="13"/>
      <c r="F1600" s="14">
        <v>45257</v>
      </c>
      <c r="G1600" s="2">
        <v>11</v>
      </c>
      <c r="H1600" s="2">
        <v>2023</v>
      </c>
    </row>
    <row r="1601" spans="1:8" ht="15.75" customHeight="1">
      <c r="A1601" s="2" t="s">
        <v>15</v>
      </c>
      <c r="B1601" s="13" t="s">
        <v>12216</v>
      </c>
      <c r="C1601" s="13" t="s">
        <v>12217</v>
      </c>
      <c r="D1601" s="14">
        <v>45267</v>
      </c>
      <c r="E1601" s="13"/>
      <c r="F1601" s="14">
        <v>45257</v>
      </c>
      <c r="G1601" s="2">
        <v>11</v>
      </c>
      <c r="H1601" s="2">
        <v>2023</v>
      </c>
    </row>
    <row r="1602" spans="1:8" ht="15.75" customHeight="1">
      <c r="A1602" s="2" t="s">
        <v>15</v>
      </c>
      <c r="B1602" s="13" t="s">
        <v>12218</v>
      </c>
      <c r="C1602" s="13" t="s">
        <v>12219</v>
      </c>
      <c r="D1602" s="14">
        <v>45273</v>
      </c>
      <c r="E1602" s="13"/>
      <c r="F1602" s="14">
        <v>45257</v>
      </c>
      <c r="G1602" s="2">
        <v>11</v>
      </c>
      <c r="H1602" s="2">
        <v>2023</v>
      </c>
    </row>
    <row r="1603" spans="1:8" ht="15.75" customHeight="1">
      <c r="A1603" s="2" t="s">
        <v>17</v>
      </c>
      <c r="B1603" s="13" t="s">
        <v>12220</v>
      </c>
      <c r="C1603" s="13" t="s">
        <v>12221</v>
      </c>
      <c r="D1603" s="14">
        <v>45334</v>
      </c>
      <c r="E1603" s="13"/>
      <c r="F1603" s="14">
        <v>45257</v>
      </c>
      <c r="G1603" s="2">
        <v>11</v>
      </c>
      <c r="H1603" s="2">
        <v>2023</v>
      </c>
    </row>
    <row r="1604" spans="1:8" ht="15.75" customHeight="1">
      <c r="A1604" s="2" t="s">
        <v>17</v>
      </c>
      <c r="B1604" s="13" t="s">
        <v>12222</v>
      </c>
      <c r="C1604" s="13" t="s">
        <v>12223</v>
      </c>
      <c r="D1604" s="14">
        <v>45335</v>
      </c>
      <c r="E1604" s="13"/>
      <c r="F1604" s="14">
        <v>45257</v>
      </c>
      <c r="G1604" s="2">
        <v>11</v>
      </c>
      <c r="H1604" s="2">
        <v>2023</v>
      </c>
    </row>
    <row r="1605" spans="1:8" ht="15.75" customHeight="1">
      <c r="A1605" s="2" t="s">
        <v>17</v>
      </c>
      <c r="B1605" s="13" t="s">
        <v>12224</v>
      </c>
      <c r="C1605" s="13">
        <v>14416147457</v>
      </c>
      <c r="D1605" s="14">
        <v>45278</v>
      </c>
      <c r="E1605" s="13"/>
      <c r="F1605" s="14">
        <v>45257</v>
      </c>
      <c r="G1605" s="2">
        <v>11</v>
      </c>
      <c r="H1605" s="2">
        <v>2023</v>
      </c>
    </row>
    <row r="1606" spans="1:8" ht="15.75" customHeight="1">
      <c r="A1606" s="2" t="s">
        <v>28</v>
      </c>
      <c r="B1606" s="13" t="s">
        <v>12225</v>
      </c>
      <c r="C1606" s="13">
        <v>5917619476</v>
      </c>
      <c r="D1606" s="14">
        <v>45276</v>
      </c>
      <c r="E1606" s="13"/>
      <c r="F1606" s="14">
        <v>45257</v>
      </c>
      <c r="G1606" s="2">
        <v>11</v>
      </c>
      <c r="H1606" s="2">
        <v>2023</v>
      </c>
    </row>
    <row r="1607" spans="1:8" ht="15.75" customHeight="1">
      <c r="A1607" s="2" t="s">
        <v>28</v>
      </c>
      <c r="B1607" s="13" t="s">
        <v>12226</v>
      </c>
      <c r="C1607" s="13" t="s">
        <v>12227</v>
      </c>
      <c r="D1607" s="14">
        <v>44969</v>
      </c>
      <c r="E1607" s="13"/>
      <c r="F1607" s="14">
        <v>45257</v>
      </c>
      <c r="G1607" s="2">
        <v>11</v>
      </c>
      <c r="H1607" s="2">
        <v>2023</v>
      </c>
    </row>
    <row r="1608" spans="1:8" ht="15.75" customHeight="1">
      <c r="A1608" s="2" t="s">
        <v>10914</v>
      </c>
      <c r="B1608" s="13" t="s">
        <v>12228</v>
      </c>
      <c r="C1608" s="13">
        <v>10270899413</v>
      </c>
      <c r="D1608" s="14"/>
      <c r="E1608" s="13" t="s">
        <v>5762</v>
      </c>
      <c r="F1608" s="14">
        <v>45257</v>
      </c>
      <c r="G1608" s="2">
        <v>11</v>
      </c>
      <c r="H1608" s="2">
        <v>2023</v>
      </c>
    </row>
    <row r="1609" spans="1:8" ht="15.75" customHeight="1">
      <c r="A1609" s="2" t="s">
        <v>10914</v>
      </c>
      <c r="B1609" s="13" t="s">
        <v>12229</v>
      </c>
      <c r="C1609" s="13">
        <v>8933368400</v>
      </c>
      <c r="D1609" s="14"/>
      <c r="E1609" s="13" t="s">
        <v>9594</v>
      </c>
      <c r="F1609" s="14">
        <v>45257</v>
      </c>
      <c r="G1609" s="2">
        <v>11</v>
      </c>
      <c r="H1609" s="2">
        <v>2023</v>
      </c>
    </row>
    <row r="1610" spans="1:8" ht="15.75" customHeight="1">
      <c r="A1610" s="2" t="s">
        <v>10914</v>
      </c>
      <c r="B1610" s="13" t="s">
        <v>12230</v>
      </c>
      <c r="C1610" s="13">
        <v>10943019426</v>
      </c>
      <c r="D1610" s="14" t="s">
        <v>5748</v>
      </c>
      <c r="E1610" s="13" t="s">
        <v>9598</v>
      </c>
      <c r="F1610" s="14">
        <v>45257</v>
      </c>
      <c r="G1610" s="2">
        <v>11</v>
      </c>
      <c r="H1610" s="2">
        <v>2023</v>
      </c>
    </row>
    <row r="1611" spans="1:8" ht="15.75" customHeight="1">
      <c r="A1611" s="2" t="s">
        <v>10914</v>
      </c>
      <c r="B1611" s="13" t="s">
        <v>12230</v>
      </c>
      <c r="C1611" s="13">
        <v>10943019426</v>
      </c>
      <c r="D1611" s="14" t="s">
        <v>5748</v>
      </c>
      <c r="E1611" s="13" t="s">
        <v>9598</v>
      </c>
      <c r="F1611" s="14">
        <v>45257</v>
      </c>
      <c r="G1611" s="2">
        <v>11</v>
      </c>
      <c r="H1611" s="2">
        <v>2023</v>
      </c>
    </row>
    <row r="1612" spans="1:8" ht="15.75" customHeight="1">
      <c r="A1612" s="2" t="s">
        <v>7</v>
      </c>
      <c r="B1612" s="13" t="s">
        <v>12231</v>
      </c>
      <c r="C1612" s="13" t="s">
        <v>12232</v>
      </c>
      <c r="D1612" s="14">
        <v>45265</v>
      </c>
      <c r="E1612" s="13"/>
      <c r="F1612" s="14">
        <v>45257</v>
      </c>
      <c r="G1612" s="2">
        <v>11</v>
      </c>
      <c r="H1612" s="2">
        <v>2023</v>
      </c>
    </row>
    <row r="1613" spans="1:8" ht="15.75" customHeight="1">
      <c r="A1613" s="2" t="s">
        <v>7</v>
      </c>
      <c r="B1613" s="13" t="s">
        <v>12233</v>
      </c>
      <c r="C1613" s="13" t="s">
        <v>12234</v>
      </c>
      <c r="D1613" s="14">
        <v>45221</v>
      </c>
      <c r="E1613" s="13" t="s">
        <v>5762</v>
      </c>
      <c r="F1613" s="14">
        <v>45257</v>
      </c>
      <c r="G1613" s="2">
        <v>11</v>
      </c>
      <c r="H1613" s="2">
        <v>2023</v>
      </c>
    </row>
    <row r="1614" spans="1:8" ht="15.75" customHeight="1">
      <c r="A1614" s="2" t="s">
        <v>7</v>
      </c>
      <c r="B1614" s="13" t="s">
        <v>7411</v>
      </c>
      <c r="C1614" s="13" t="s">
        <v>7412</v>
      </c>
      <c r="D1614" s="14">
        <v>45260</v>
      </c>
      <c r="E1614" s="13"/>
      <c r="F1614" s="14">
        <v>45257</v>
      </c>
      <c r="G1614" s="2">
        <v>11</v>
      </c>
      <c r="H1614" s="2">
        <v>2023</v>
      </c>
    </row>
    <row r="1615" spans="1:8" ht="15.75" customHeight="1">
      <c r="A1615" s="2" t="s">
        <v>7</v>
      </c>
      <c r="B1615" s="13" t="s">
        <v>12235</v>
      </c>
      <c r="C1615" s="13" t="s">
        <v>12236</v>
      </c>
      <c r="D1615" s="14">
        <v>45285</v>
      </c>
      <c r="E1615" s="13"/>
      <c r="F1615" s="14">
        <v>45257</v>
      </c>
      <c r="G1615" s="2">
        <v>11</v>
      </c>
      <c r="H1615" s="2">
        <v>2023</v>
      </c>
    </row>
    <row r="1616" spans="1:8" ht="15.75" customHeight="1">
      <c r="A1616" s="2" t="s">
        <v>7</v>
      </c>
      <c r="B1616" s="13" t="s">
        <v>12237</v>
      </c>
      <c r="C1616" s="13" t="s">
        <v>12238</v>
      </c>
      <c r="D1616" s="14">
        <v>45327</v>
      </c>
      <c r="E1616" s="13"/>
      <c r="F1616" s="14">
        <v>45257</v>
      </c>
      <c r="G1616" s="2">
        <v>11</v>
      </c>
      <c r="H1616" s="2">
        <v>2023</v>
      </c>
    </row>
    <row r="1617" spans="1:8" ht="15.75" customHeight="1">
      <c r="A1617" s="2" t="s">
        <v>23</v>
      </c>
      <c r="B1617" s="13" t="s">
        <v>12239</v>
      </c>
      <c r="C1617" s="13">
        <v>8591622499</v>
      </c>
      <c r="D1617" s="14">
        <v>45274</v>
      </c>
      <c r="E1617" s="13" t="s">
        <v>9939</v>
      </c>
      <c r="F1617" s="14">
        <v>45257</v>
      </c>
      <c r="G1617" s="2">
        <v>11</v>
      </c>
      <c r="H1617" s="2">
        <v>2023</v>
      </c>
    </row>
    <row r="1618" spans="1:8" ht="15.75" customHeight="1">
      <c r="A1618" s="2" t="s">
        <v>23</v>
      </c>
      <c r="B1618" s="13" t="s">
        <v>12240</v>
      </c>
      <c r="C1618" s="13">
        <v>9402455400</v>
      </c>
      <c r="D1618" s="14">
        <v>45306</v>
      </c>
      <c r="E1618" s="13" t="s">
        <v>9939</v>
      </c>
      <c r="F1618" s="14">
        <v>45257</v>
      </c>
      <c r="G1618" s="2">
        <v>11</v>
      </c>
      <c r="H1618" s="2">
        <v>2023</v>
      </c>
    </row>
    <row r="1619" spans="1:8" ht="15.75" customHeight="1">
      <c r="A1619" s="2" t="s">
        <v>23</v>
      </c>
      <c r="B1619" s="13" t="s">
        <v>4034</v>
      </c>
      <c r="C1619" s="13">
        <v>13588135405</v>
      </c>
      <c r="D1619" s="14">
        <v>45283</v>
      </c>
      <c r="E1619" s="13" t="s">
        <v>9939</v>
      </c>
      <c r="F1619" s="14">
        <v>45257</v>
      </c>
      <c r="G1619" s="2">
        <v>11</v>
      </c>
      <c r="H1619" s="2">
        <v>2023</v>
      </c>
    </row>
    <row r="1620" spans="1:8" ht="15.75" customHeight="1">
      <c r="A1620" s="2" t="s">
        <v>23</v>
      </c>
      <c r="B1620" s="13" t="s">
        <v>12241</v>
      </c>
      <c r="C1620" s="13">
        <v>71216341478</v>
      </c>
      <c r="D1620" s="14">
        <v>45620</v>
      </c>
      <c r="E1620" s="13" t="s">
        <v>9939</v>
      </c>
      <c r="F1620" s="14">
        <v>45257</v>
      </c>
      <c r="G1620" s="2">
        <v>11</v>
      </c>
      <c r="H1620" s="2">
        <v>2023</v>
      </c>
    </row>
    <row r="1621" spans="1:8" ht="15.75" customHeight="1">
      <c r="A1621" s="2" t="s">
        <v>23</v>
      </c>
      <c r="B1621" s="13" t="s">
        <v>12242</v>
      </c>
      <c r="C1621" s="13">
        <v>7432377499</v>
      </c>
      <c r="D1621" s="14">
        <v>45293</v>
      </c>
      <c r="E1621" s="13" t="s">
        <v>9939</v>
      </c>
      <c r="F1621" s="14">
        <v>45257</v>
      </c>
      <c r="G1621" s="2">
        <v>11</v>
      </c>
      <c r="H1621" s="2">
        <v>2023</v>
      </c>
    </row>
    <row r="1622" spans="1:8" ht="15.75" customHeight="1">
      <c r="A1622" s="2" t="s">
        <v>20</v>
      </c>
      <c r="B1622" s="13" t="s">
        <v>12243</v>
      </c>
      <c r="C1622" s="13">
        <v>71090130490</v>
      </c>
      <c r="D1622" s="14">
        <v>45301</v>
      </c>
      <c r="E1622" s="13" t="s">
        <v>9698</v>
      </c>
      <c r="F1622" s="14">
        <v>45257</v>
      </c>
      <c r="G1622" s="2">
        <v>11</v>
      </c>
      <c r="H1622" s="2">
        <v>2023</v>
      </c>
    </row>
    <row r="1623" spans="1:8" ht="15.75" customHeight="1">
      <c r="A1623" s="2" t="s">
        <v>20</v>
      </c>
      <c r="B1623" s="13" t="s">
        <v>12244</v>
      </c>
      <c r="C1623" s="13">
        <v>13435636408</v>
      </c>
      <c r="D1623" s="14">
        <v>45258</v>
      </c>
      <c r="E1623" s="13" t="s">
        <v>9698</v>
      </c>
      <c r="F1623" s="14">
        <v>45257</v>
      </c>
      <c r="G1623" s="2">
        <v>11</v>
      </c>
      <c r="H1623" s="2">
        <v>2023</v>
      </c>
    </row>
    <row r="1624" spans="1:8" ht="15.75" customHeight="1">
      <c r="A1624" s="2" t="s">
        <v>20</v>
      </c>
      <c r="B1624" s="13" t="s">
        <v>12245</v>
      </c>
      <c r="C1624" s="13">
        <v>70604245475</v>
      </c>
      <c r="D1624" s="14">
        <v>45259</v>
      </c>
      <c r="E1624" s="13" t="s">
        <v>9698</v>
      </c>
      <c r="F1624" s="14">
        <v>45257</v>
      </c>
      <c r="G1624" s="2">
        <v>11</v>
      </c>
      <c r="H1624" s="2">
        <v>2023</v>
      </c>
    </row>
    <row r="1625" spans="1:8" ht="15.75" customHeight="1">
      <c r="A1625" s="2" t="s">
        <v>9872</v>
      </c>
      <c r="B1625" s="13" t="s">
        <v>12246</v>
      </c>
      <c r="C1625" s="13" t="s">
        <v>12247</v>
      </c>
      <c r="D1625" s="14">
        <v>45303</v>
      </c>
      <c r="E1625" s="13" t="s">
        <v>9706</v>
      </c>
      <c r="F1625" s="14">
        <v>45257</v>
      </c>
      <c r="G1625" s="2">
        <v>11</v>
      </c>
      <c r="H1625" s="2">
        <v>2023</v>
      </c>
    </row>
    <row r="1626" spans="1:8" ht="15.75" customHeight="1">
      <c r="A1626" s="2" t="s">
        <v>9872</v>
      </c>
      <c r="B1626" s="13" t="s">
        <v>12248</v>
      </c>
      <c r="C1626" s="13" t="s">
        <v>12249</v>
      </c>
      <c r="D1626" s="14">
        <v>45289</v>
      </c>
      <c r="E1626" s="13" t="s">
        <v>9698</v>
      </c>
      <c r="F1626" s="14">
        <v>45257</v>
      </c>
      <c r="G1626" s="2">
        <v>11</v>
      </c>
      <c r="H1626" s="2">
        <v>2023</v>
      </c>
    </row>
    <row r="1627" spans="1:8" ht="15" customHeight="1">
      <c r="A1627" s="15" t="s">
        <v>28</v>
      </c>
      <c r="B1627" s="15" t="s">
        <v>12250</v>
      </c>
      <c r="C1627" s="15">
        <v>32588508871</v>
      </c>
      <c r="D1627" s="15">
        <v>45385</v>
      </c>
      <c r="F1627" s="3">
        <v>45264</v>
      </c>
      <c r="G1627" s="15">
        <v>12</v>
      </c>
      <c r="H1627" s="15">
        <v>2023</v>
      </c>
    </row>
    <row r="1628" spans="1:8" ht="15" customHeight="1">
      <c r="A1628" s="15" t="s">
        <v>26</v>
      </c>
      <c r="B1628" s="15" t="s">
        <v>12251</v>
      </c>
      <c r="C1628" s="15" t="s">
        <v>12252</v>
      </c>
      <c r="D1628" s="15">
        <v>45254</v>
      </c>
      <c r="F1628" s="3">
        <v>45264</v>
      </c>
      <c r="G1628" s="15">
        <v>12</v>
      </c>
      <c r="H1628" s="15">
        <v>2023</v>
      </c>
    </row>
    <row r="1629" spans="1:8" ht="15" customHeight="1">
      <c r="A1629" s="15" t="s">
        <v>26</v>
      </c>
      <c r="B1629" s="15" t="s">
        <v>12253</v>
      </c>
      <c r="C1629" s="15" t="s">
        <v>12254</v>
      </c>
      <c r="D1629" s="15">
        <v>45238</v>
      </c>
      <c r="F1629" s="3">
        <v>45264</v>
      </c>
      <c r="G1629" s="15">
        <v>12</v>
      </c>
      <c r="H1629" s="15">
        <v>2023</v>
      </c>
    </row>
    <row r="1630" spans="1:8" ht="15" customHeight="1">
      <c r="A1630" s="15" t="s">
        <v>26</v>
      </c>
      <c r="B1630" s="15" t="s">
        <v>12255</v>
      </c>
      <c r="C1630" s="15" t="s">
        <v>12256</v>
      </c>
      <c r="D1630" s="15">
        <v>45253</v>
      </c>
      <c r="F1630" s="3">
        <v>45264</v>
      </c>
      <c r="G1630" s="15">
        <v>12</v>
      </c>
      <c r="H1630" s="15">
        <v>2023</v>
      </c>
    </row>
    <row r="1631" spans="1:8" ht="15" customHeight="1">
      <c r="A1631" s="15" t="s">
        <v>26</v>
      </c>
      <c r="B1631" s="15" t="s">
        <v>12257</v>
      </c>
      <c r="C1631" s="15" t="s">
        <v>12258</v>
      </c>
      <c r="D1631" s="15">
        <v>45317</v>
      </c>
      <c r="F1631" s="3">
        <v>45264</v>
      </c>
      <c r="G1631" s="15">
        <v>12</v>
      </c>
      <c r="H1631" s="15">
        <v>2023</v>
      </c>
    </row>
    <row r="1632" spans="1:8" ht="15" customHeight="1">
      <c r="A1632" s="15" t="s">
        <v>26</v>
      </c>
      <c r="B1632" s="15" t="s">
        <v>12259</v>
      </c>
      <c r="C1632" s="15" t="s">
        <v>12260</v>
      </c>
      <c r="D1632" s="15">
        <v>44991</v>
      </c>
      <c r="F1632" s="3">
        <v>45264</v>
      </c>
      <c r="G1632" s="15">
        <v>12</v>
      </c>
      <c r="H1632" s="15">
        <v>2023</v>
      </c>
    </row>
    <row r="1633" spans="1:8" ht="15" customHeight="1">
      <c r="A1633" s="15" t="s">
        <v>26</v>
      </c>
      <c r="B1633" s="15" t="s">
        <v>12261</v>
      </c>
      <c r="C1633" s="15" t="s">
        <v>12262</v>
      </c>
      <c r="D1633" s="15">
        <v>44986</v>
      </c>
      <c r="F1633" s="3">
        <v>45264</v>
      </c>
      <c r="G1633" s="15">
        <v>12</v>
      </c>
      <c r="H1633" s="15">
        <v>2023</v>
      </c>
    </row>
    <row r="1634" spans="1:8" ht="15" customHeight="1">
      <c r="A1634" s="15" t="s">
        <v>26</v>
      </c>
      <c r="B1634" s="15" t="s">
        <v>12263</v>
      </c>
      <c r="C1634" s="15" t="s">
        <v>12264</v>
      </c>
      <c r="D1634" s="15">
        <v>45646</v>
      </c>
      <c r="F1634" s="3">
        <v>45264</v>
      </c>
      <c r="G1634" s="15">
        <v>12</v>
      </c>
      <c r="H1634" s="15">
        <v>2023</v>
      </c>
    </row>
    <row r="1635" spans="1:8" ht="15" customHeight="1">
      <c r="A1635" s="15" t="s">
        <v>7</v>
      </c>
      <c r="B1635" s="15" t="s">
        <v>12265</v>
      </c>
      <c r="C1635" s="15" t="s">
        <v>12266</v>
      </c>
      <c r="D1635" s="15">
        <v>45333</v>
      </c>
      <c r="F1635" s="3">
        <v>45264</v>
      </c>
      <c r="G1635" s="15">
        <v>12</v>
      </c>
      <c r="H1635" s="15">
        <v>2023</v>
      </c>
    </row>
    <row r="1636" spans="1:8" ht="15" customHeight="1">
      <c r="A1636" s="15" t="s">
        <v>7</v>
      </c>
      <c r="B1636" s="15" t="s">
        <v>4333</v>
      </c>
      <c r="C1636" s="15" t="s">
        <v>4336</v>
      </c>
      <c r="D1636" s="15">
        <v>45253</v>
      </c>
      <c r="E1636" s="15" t="s">
        <v>9677</v>
      </c>
      <c r="F1636" s="3">
        <v>45264</v>
      </c>
      <c r="G1636" s="15">
        <v>12</v>
      </c>
      <c r="H1636" s="15">
        <v>2023</v>
      </c>
    </row>
    <row r="1637" spans="1:8" ht="15" customHeight="1">
      <c r="A1637" s="15" t="s">
        <v>28</v>
      </c>
      <c r="B1637" s="15" t="s">
        <v>12267</v>
      </c>
      <c r="C1637" s="15">
        <v>14171184401</v>
      </c>
      <c r="D1637" s="15">
        <v>45314</v>
      </c>
      <c r="F1637" s="3">
        <v>45264</v>
      </c>
      <c r="G1637" s="15">
        <v>12</v>
      </c>
      <c r="H1637" s="15">
        <v>2023</v>
      </c>
    </row>
    <row r="1638" spans="1:8" ht="15" customHeight="1">
      <c r="A1638" s="15" t="s">
        <v>760</v>
      </c>
      <c r="B1638" s="15" t="s">
        <v>12268</v>
      </c>
      <c r="C1638" s="15" t="s">
        <v>12269</v>
      </c>
      <c r="D1638" s="15">
        <v>45253</v>
      </c>
      <c r="E1638" s="15" t="s">
        <v>9915</v>
      </c>
      <c r="F1638" s="3">
        <v>45264</v>
      </c>
      <c r="G1638" s="15">
        <v>12</v>
      </c>
      <c r="H1638" s="15">
        <v>2023</v>
      </c>
    </row>
    <row r="1639" spans="1:8" ht="15" customHeight="1">
      <c r="A1639" s="15" t="s">
        <v>760</v>
      </c>
      <c r="B1639" s="15" t="s">
        <v>12270</v>
      </c>
      <c r="C1639" s="15" t="s">
        <v>12271</v>
      </c>
      <c r="D1639" s="15">
        <v>44927</v>
      </c>
      <c r="E1639" s="15" t="s">
        <v>10571</v>
      </c>
      <c r="F1639" s="3">
        <v>45264</v>
      </c>
      <c r="G1639" s="15">
        <v>12</v>
      </c>
      <c r="H1639" s="15">
        <v>2023</v>
      </c>
    </row>
    <row r="1640" spans="1:8" ht="15" customHeight="1">
      <c r="A1640" s="15" t="s">
        <v>760</v>
      </c>
      <c r="B1640" s="15" t="s">
        <v>12272</v>
      </c>
      <c r="C1640" s="15" t="s">
        <v>12273</v>
      </c>
      <c r="D1640" s="15">
        <v>45274</v>
      </c>
      <c r="E1640" s="15" t="s">
        <v>10571</v>
      </c>
      <c r="F1640" s="3">
        <v>45264</v>
      </c>
      <c r="G1640" s="15">
        <v>12</v>
      </c>
      <c r="H1640" s="15">
        <v>2023</v>
      </c>
    </row>
    <row r="1641" spans="1:8" ht="15" customHeight="1">
      <c r="A1641" s="15" t="s">
        <v>760</v>
      </c>
      <c r="B1641" s="15" t="s">
        <v>12274</v>
      </c>
      <c r="C1641" s="15" t="s">
        <v>12275</v>
      </c>
      <c r="D1641" s="15">
        <v>45286</v>
      </c>
      <c r="E1641" s="15" t="s">
        <v>10571</v>
      </c>
      <c r="F1641" s="3">
        <v>45264</v>
      </c>
      <c r="G1641" s="15">
        <v>12</v>
      </c>
      <c r="H1641" s="15">
        <v>2023</v>
      </c>
    </row>
    <row r="1642" spans="1:8" ht="15" customHeight="1">
      <c r="A1642" s="15" t="s">
        <v>13</v>
      </c>
      <c r="B1642" s="15" t="s">
        <v>3563</v>
      </c>
      <c r="C1642" s="15" t="s">
        <v>12276</v>
      </c>
      <c r="D1642" s="15">
        <v>45286</v>
      </c>
      <c r="F1642" s="3">
        <v>45264</v>
      </c>
      <c r="G1642" s="15">
        <v>12</v>
      </c>
      <c r="H1642" s="15">
        <v>2023</v>
      </c>
    </row>
    <row r="1643" spans="1:8" ht="15" customHeight="1">
      <c r="A1643" s="15" t="s">
        <v>13</v>
      </c>
      <c r="B1643" s="15" t="s">
        <v>12277</v>
      </c>
      <c r="C1643" s="15" t="s">
        <v>12278</v>
      </c>
      <c r="D1643" s="15">
        <v>45301</v>
      </c>
      <c r="E1643" s="15" t="s">
        <v>5762</v>
      </c>
      <c r="F1643" s="3">
        <v>45264</v>
      </c>
      <c r="G1643" s="15">
        <v>12</v>
      </c>
      <c r="H1643" s="15">
        <v>2023</v>
      </c>
    </row>
    <row r="1644" spans="1:8" ht="15" customHeight="1">
      <c r="A1644" s="15" t="s">
        <v>13</v>
      </c>
      <c r="B1644" s="15" t="s">
        <v>12279</v>
      </c>
      <c r="C1644" s="15" t="s">
        <v>12280</v>
      </c>
      <c r="D1644" s="15">
        <v>45299</v>
      </c>
      <c r="F1644" s="3">
        <v>45264</v>
      </c>
      <c r="G1644" s="15">
        <v>12</v>
      </c>
      <c r="H1644" s="15">
        <v>2023</v>
      </c>
    </row>
    <row r="1645" spans="1:8" ht="15" customHeight="1">
      <c r="A1645" s="15" t="s">
        <v>13</v>
      </c>
      <c r="B1645" s="15" t="s">
        <v>12281</v>
      </c>
      <c r="C1645" s="15" t="s">
        <v>12282</v>
      </c>
      <c r="D1645" s="15">
        <v>45312</v>
      </c>
      <c r="F1645" s="3">
        <v>45264</v>
      </c>
      <c r="G1645" s="15">
        <v>12</v>
      </c>
      <c r="H1645" s="15">
        <v>2023</v>
      </c>
    </row>
    <row r="1646" spans="1:8" ht="15" customHeight="1">
      <c r="A1646" s="15" t="s">
        <v>13</v>
      </c>
      <c r="B1646" s="15" t="s">
        <v>12283</v>
      </c>
      <c r="C1646" s="15" t="s">
        <v>12284</v>
      </c>
      <c r="D1646" s="15">
        <v>45276</v>
      </c>
      <c r="F1646" s="3">
        <v>45264</v>
      </c>
      <c r="G1646" s="15">
        <v>12</v>
      </c>
      <c r="H1646" s="15">
        <v>2023</v>
      </c>
    </row>
    <row r="1647" spans="1:8" ht="15" customHeight="1">
      <c r="A1647" s="15" t="s">
        <v>9</v>
      </c>
      <c r="B1647" s="15" t="s">
        <v>12285</v>
      </c>
      <c r="C1647" s="15" t="s">
        <v>12286</v>
      </c>
      <c r="D1647" s="15">
        <v>45268</v>
      </c>
      <c r="E1647" s="15" t="s">
        <v>12012</v>
      </c>
      <c r="F1647" s="3">
        <v>45264</v>
      </c>
      <c r="G1647" s="15">
        <v>12</v>
      </c>
      <c r="H1647" s="15">
        <v>2023</v>
      </c>
    </row>
    <row r="1648" spans="1:8" ht="15" customHeight="1">
      <c r="A1648" s="15" t="s">
        <v>9</v>
      </c>
      <c r="B1648" s="15" t="s">
        <v>12287</v>
      </c>
      <c r="C1648" s="15" t="s">
        <v>12288</v>
      </c>
      <c r="D1648" s="15">
        <v>45298</v>
      </c>
      <c r="E1648" s="15" t="s">
        <v>12012</v>
      </c>
      <c r="F1648" s="3">
        <v>45264</v>
      </c>
      <c r="G1648" s="15">
        <v>12</v>
      </c>
      <c r="H1648" s="15">
        <v>2023</v>
      </c>
    </row>
    <row r="1649" spans="1:8" ht="15" customHeight="1">
      <c r="A1649" s="15" t="s">
        <v>9</v>
      </c>
      <c r="B1649" s="15" t="s">
        <v>12289</v>
      </c>
      <c r="C1649" s="15" t="s">
        <v>12290</v>
      </c>
      <c r="D1649" s="15">
        <v>45280</v>
      </c>
      <c r="E1649" s="15" t="s">
        <v>12012</v>
      </c>
      <c r="F1649" s="3">
        <v>45264</v>
      </c>
      <c r="G1649" s="15">
        <v>12</v>
      </c>
      <c r="H1649" s="15">
        <v>2023</v>
      </c>
    </row>
    <row r="1650" spans="1:8" ht="15" customHeight="1">
      <c r="A1650" s="15" t="s">
        <v>25</v>
      </c>
      <c r="B1650" s="15" t="s">
        <v>12291</v>
      </c>
      <c r="C1650" s="15" t="s">
        <v>12292</v>
      </c>
      <c r="D1650" s="15">
        <v>45264</v>
      </c>
      <c r="F1650" s="3">
        <v>45264</v>
      </c>
      <c r="G1650" s="15">
        <v>12</v>
      </c>
      <c r="H1650" s="15">
        <v>2023</v>
      </c>
    </row>
    <row r="1651" spans="1:8" ht="15" customHeight="1">
      <c r="A1651" s="15" t="s">
        <v>25</v>
      </c>
      <c r="B1651" s="15" t="s">
        <v>12293</v>
      </c>
      <c r="C1651" s="15" t="s">
        <v>12294</v>
      </c>
      <c r="D1651" s="15">
        <v>45234</v>
      </c>
      <c r="F1651" s="3">
        <v>45264</v>
      </c>
      <c r="G1651" s="15">
        <v>12</v>
      </c>
      <c r="H1651" s="15">
        <v>2023</v>
      </c>
    </row>
    <row r="1652" spans="1:8" ht="15" customHeight="1">
      <c r="A1652" s="15" t="s">
        <v>64</v>
      </c>
      <c r="B1652" s="15" t="s">
        <v>12295</v>
      </c>
      <c r="C1652" s="15">
        <v>10040992403</v>
      </c>
      <c r="D1652" s="15">
        <v>45367</v>
      </c>
      <c r="F1652" s="3">
        <v>45264</v>
      </c>
      <c r="G1652" s="15">
        <v>12</v>
      </c>
      <c r="H1652" s="15">
        <v>2023</v>
      </c>
    </row>
    <row r="1653" spans="1:8" ht="15" customHeight="1">
      <c r="A1653" s="15" t="s">
        <v>64</v>
      </c>
      <c r="B1653" s="15" t="s">
        <v>12296</v>
      </c>
      <c r="C1653" s="15">
        <v>8185251428</v>
      </c>
      <c r="D1653" s="15">
        <v>45299</v>
      </c>
      <c r="F1653" s="3">
        <v>45264</v>
      </c>
      <c r="G1653" s="15">
        <v>12</v>
      </c>
      <c r="H1653" s="15">
        <v>2023</v>
      </c>
    </row>
    <row r="1654" spans="1:8" ht="15" customHeight="1">
      <c r="A1654" s="15" t="s">
        <v>64</v>
      </c>
      <c r="B1654" s="15" t="s">
        <v>12297</v>
      </c>
      <c r="C1654" s="15">
        <v>9933105400</v>
      </c>
      <c r="D1654" s="15">
        <v>45387</v>
      </c>
      <c r="F1654" s="3">
        <v>45264</v>
      </c>
      <c r="G1654" s="15">
        <v>12</v>
      </c>
      <c r="H1654" s="15">
        <v>2023</v>
      </c>
    </row>
    <row r="1655" spans="1:8" ht="15" customHeight="1">
      <c r="A1655" s="15" t="s">
        <v>64</v>
      </c>
      <c r="B1655" s="15" t="s">
        <v>12298</v>
      </c>
      <c r="C1655" s="15">
        <v>11378203496</v>
      </c>
      <c r="D1655" s="15">
        <v>45317</v>
      </c>
      <c r="F1655" s="3">
        <v>45264</v>
      </c>
      <c r="G1655" s="15">
        <v>12</v>
      </c>
      <c r="H1655" s="15">
        <v>2023</v>
      </c>
    </row>
    <row r="1656" spans="1:8" ht="15" customHeight="1">
      <c r="A1656" s="15" t="s">
        <v>64</v>
      </c>
      <c r="B1656" s="15" t="s">
        <v>12299</v>
      </c>
      <c r="C1656" s="15" t="s">
        <v>12300</v>
      </c>
      <c r="D1656" s="15">
        <v>45232</v>
      </c>
      <c r="E1656" s="15" t="s">
        <v>12301</v>
      </c>
      <c r="F1656" s="3">
        <v>45264</v>
      </c>
      <c r="G1656" s="15">
        <v>12</v>
      </c>
      <c r="H1656" s="15">
        <v>2023</v>
      </c>
    </row>
    <row r="1657" spans="1:8" ht="15" customHeight="1">
      <c r="A1657" s="15" t="s">
        <v>64</v>
      </c>
      <c r="B1657" s="15" t="s">
        <v>12302</v>
      </c>
      <c r="C1657" s="15">
        <v>71534833498</v>
      </c>
      <c r="D1657" s="15">
        <v>45301</v>
      </c>
      <c r="F1657" s="3">
        <v>45264</v>
      </c>
      <c r="G1657" s="15">
        <v>12</v>
      </c>
      <c r="H1657" s="15">
        <v>2023</v>
      </c>
    </row>
    <row r="1658" spans="1:8" ht="15" customHeight="1">
      <c r="A1658" s="15" t="s">
        <v>64</v>
      </c>
      <c r="B1658" s="15" t="s">
        <v>12303</v>
      </c>
      <c r="C1658" s="15">
        <v>13953562460</v>
      </c>
      <c r="D1658" s="15">
        <v>45274</v>
      </c>
      <c r="F1658" s="3">
        <v>45264</v>
      </c>
      <c r="G1658" s="15">
        <v>12</v>
      </c>
      <c r="H1658" s="15">
        <v>2023</v>
      </c>
    </row>
    <row r="1659" spans="1:8" ht="15" customHeight="1">
      <c r="A1659" s="15" t="s">
        <v>23</v>
      </c>
      <c r="B1659" s="15" t="s">
        <v>12304</v>
      </c>
      <c r="C1659" s="15">
        <v>72096552478</v>
      </c>
      <c r="D1659" s="15">
        <v>45272</v>
      </c>
      <c r="E1659" s="15" t="s">
        <v>11453</v>
      </c>
      <c r="F1659" s="3">
        <v>45264</v>
      </c>
      <c r="G1659" s="15">
        <v>12</v>
      </c>
      <c r="H1659" s="15">
        <v>2023</v>
      </c>
    </row>
    <row r="1660" spans="1:8" ht="15" customHeight="1">
      <c r="A1660" s="15" t="s">
        <v>32</v>
      </c>
      <c r="B1660" s="15" t="s">
        <v>12305</v>
      </c>
      <c r="C1660" s="15" t="s">
        <v>12306</v>
      </c>
      <c r="D1660" s="15">
        <v>45312</v>
      </c>
      <c r="F1660" s="3">
        <v>45271</v>
      </c>
      <c r="G1660" s="15">
        <v>12</v>
      </c>
      <c r="H1660" s="15">
        <v>2023</v>
      </c>
    </row>
    <row r="1661" spans="1:8" ht="15" customHeight="1">
      <c r="A1661" s="15" t="s">
        <v>32</v>
      </c>
      <c r="B1661" s="15" t="s">
        <v>12307</v>
      </c>
      <c r="C1661" s="15" t="s">
        <v>12308</v>
      </c>
      <c r="D1661" s="15">
        <v>45280</v>
      </c>
      <c r="F1661" s="3">
        <v>45271</v>
      </c>
      <c r="G1661" s="15">
        <v>12</v>
      </c>
      <c r="H1661" s="15">
        <v>2023</v>
      </c>
    </row>
    <row r="1662" spans="1:8" ht="15" customHeight="1">
      <c r="A1662" s="15" t="s">
        <v>32</v>
      </c>
      <c r="B1662" s="15" t="s">
        <v>12309</v>
      </c>
      <c r="C1662" s="15" t="s">
        <v>12310</v>
      </c>
      <c r="D1662" s="15">
        <v>45323</v>
      </c>
      <c r="F1662" s="3">
        <v>45271</v>
      </c>
      <c r="G1662" s="15">
        <v>12</v>
      </c>
      <c r="H1662" s="15">
        <v>2023</v>
      </c>
    </row>
    <row r="1663" spans="1:8" ht="15" customHeight="1">
      <c r="A1663" s="15" t="s">
        <v>28</v>
      </c>
      <c r="B1663" s="15" t="s">
        <v>12311</v>
      </c>
      <c r="C1663" s="15" t="s">
        <v>12312</v>
      </c>
      <c r="D1663" s="15">
        <v>45310</v>
      </c>
      <c r="F1663" s="3">
        <v>45271</v>
      </c>
      <c r="G1663" s="15">
        <v>12</v>
      </c>
      <c r="H1663" s="15">
        <v>2023</v>
      </c>
    </row>
    <row r="1664" spans="1:8" ht="15" customHeight="1">
      <c r="A1664" s="15" t="s">
        <v>20</v>
      </c>
      <c r="B1664" s="15" t="s">
        <v>12313</v>
      </c>
      <c r="C1664" s="15" t="s">
        <v>12314</v>
      </c>
      <c r="D1664" s="15">
        <v>44956</v>
      </c>
      <c r="F1664" s="3">
        <v>45271</v>
      </c>
      <c r="G1664" s="15">
        <v>12</v>
      </c>
      <c r="H1664" s="15">
        <v>2023</v>
      </c>
    </row>
    <row r="1665" spans="1:8" ht="15" customHeight="1">
      <c r="A1665" s="15" t="s">
        <v>15</v>
      </c>
      <c r="B1665" s="15" t="s">
        <v>12315</v>
      </c>
      <c r="C1665" s="15" t="s">
        <v>12316</v>
      </c>
      <c r="D1665" s="15">
        <v>45297</v>
      </c>
      <c r="F1665" s="3">
        <v>45271</v>
      </c>
      <c r="G1665" s="15">
        <v>12</v>
      </c>
      <c r="H1665" s="15">
        <v>2023</v>
      </c>
    </row>
    <row r="1666" spans="1:8" ht="15" customHeight="1">
      <c r="A1666" s="15" t="s">
        <v>15</v>
      </c>
      <c r="B1666" s="15" t="s">
        <v>12317</v>
      </c>
      <c r="C1666" s="15" t="s">
        <v>12318</v>
      </c>
      <c r="D1666" s="15">
        <v>45275</v>
      </c>
      <c r="F1666" s="3">
        <v>45271</v>
      </c>
      <c r="G1666" s="15">
        <v>12</v>
      </c>
      <c r="H1666" s="15">
        <v>2023</v>
      </c>
    </row>
    <row r="1667" spans="1:8" ht="15" customHeight="1">
      <c r="A1667" s="15" t="s">
        <v>15</v>
      </c>
      <c r="B1667" s="15" t="s">
        <v>12319</v>
      </c>
      <c r="C1667" s="15">
        <v>7603350441</v>
      </c>
      <c r="D1667" s="15">
        <v>45313</v>
      </c>
      <c r="F1667" s="3">
        <v>45271</v>
      </c>
      <c r="G1667" s="15">
        <v>12</v>
      </c>
      <c r="H1667" s="15">
        <v>2023</v>
      </c>
    </row>
    <row r="1668" spans="1:8" ht="15" customHeight="1">
      <c r="A1668" s="15" t="s">
        <v>15</v>
      </c>
      <c r="B1668" s="15" t="s">
        <v>12320</v>
      </c>
      <c r="C1668" s="15" t="s">
        <v>12321</v>
      </c>
      <c r="D1668" s="15">
        <v>45298</v>
      </c>
      <c r="F1668" s="3">
        <v>45271</v>
      </c>
      <c r="G1668" s="15">
        <v>12</v>
      </c>
      <c r="H1668" s="15">
        <v>2023</v>
      </c>
    </row>
    <row r="1669" spans="1:8" ht="15" customHeight="1">
      <c r="A1669" s="15" t="s">
        <v>15</v>
      </c>
      <c r="B1669" s="15" t="s">
        <v>12322</v>
      </c>
      <c r="C1669" s="15" t="s">
        <v>12323</v>
      </c>
      <c r="D1669" s="15">
        <v>45327</v>
      </c>
      <c r="E1669" s="15" t="s">
        <v>5748</v>
      </c>
      <c r="F1669" s="3">
        <v>45271</v>
      </c>
      <c r="G1669" s="15">
        <v>12</v>
      </c>
      <c r="H1669" s="15">
        <v>2023</v>
      </c>
    </row>
    <row r="1670" spans="1:8" ht="15" customHeight="1">
      <c r="A1670" s="15" t="s">
        <v>15</v>
      </c>
      <c r="B1670" s="15" t="s">
        <v>12322</v>
      </c>
      <c r="C1670" s="15" t="s">
        <v>12323</v>
      </c>
      <c r="D1670" s="15">
        <v>45327</v>
      </c>
      <c r="E1670" s="15" t="s">
        <v>5748</v>
      </c>
      <c r="F1670" s="3">
        <v>45271</v>
      </c>
      <c r="G1670" s="15">
        <v>12</v>
      </c>
      <c r="H1670" s="15">
        <v>2023</v>
      </c>
    </row>
    <row r="1671" spans="1:8" ht="15" customHeight="1">
      <c r="A1671" s="15" t="s">
        <v>15</v>
      </c>
      <c r="B1671" s="15" t="s">
        <v>7754</v>
      </c>
      <c r="C1671" s="15" t="s">
        <v>12324</v>
      </c>
      <c r="D1671" s="15">
        <v>45393</v>
      </c>
      <c r="F1671" s="3">
        <v>45271</v>
      </c>
      <c r="G1671" s="15">
        <v>12</v>
      </c>
      <c r="H1671" s="15">
        <v>2023</v>
      </c>
    </row>
    <row r="1672" spans="1:8" ht="15" customHeight="1">
      <c r="A1672" s="15" t="s">
        <v>15</v>
      </c>
      <c r="B1672" s="15" t="s">
        <v>12325</v>
      </c>
      <c r="C1672" s="15" t="s">
        <v>12326</v>
      </c>
      <c r="D1672" s="15">
        <v>45342</v>
      </c>
      <c r="F1672" s="3">
        <v>45271</v>
      </c>
      <c r="G1672" s="15">
        <v>12</v>
      </c>
      <c r="H1672" s="15">
        <v>2023</v>
      </c>
    </row>
    <row r="1673" spans="1:8" ht="15" customHeight="1">
      <c r="A1673" s="15" t="s">
        <v>760</v>
      </c>
      <c r="B1673" s="15" t="s">
        <v>12327</v>
      </c>
      <c r="C1673" s="15" t="s">
        <v>12328</v>
      </c>
      <c r="D1673" s="15">
        <v>45287</v>
      </c>
      <c r="E1673" s="15" t="s">
        <v>10571</v>
      </c>
      <c r="F1673" s="3">
        <v>45271</v>
      </c>
      <c r="G1673" s="15">
        <v>12</v>
      </c>
      <c r="H1673" s="15">
        <v>2023</v>
      </c>
    </row>
    <row r="1674" spans="1:8" ht="15" customHeight="1">
      <c r="A1674" s="15" t="s">
        <v>760</v>
      </c>
      <c r="B1674" s="15" t="s">
        <v>12329</v>
      </c>
      <c r="C1674" s="15" t="s">
        <v>12330</v>
      </c>
      <c r="D1674" s="15">
        <v>45287</v>
      </c>
      <c r="E1674" s="15" t="s">
        <v>9915</v>
      </c>
      <c r="F1674" s="3">
        <v>45271</v>
      </c>
      <c r="G1674" s="15">
        <v>12</v>
      </c>
      <c r="H1674" s="15">
        <v>2023</v>
      </c>
    </row>
    <row r="1675" spans="1:8" ht="15" customHeight="1">
      <c r="A1675" s="15" t="s">
        <v>760</v>
      </c>
      <c r="B1675" s="15" t="s">
        <v>12331</v>
      </c>
      <c r="C1675" s="15" t="s">
        <v>12332</v>
      </c>
      <c r="D1675" s="15">
        <v>45370</v>
      </c>
      <c r="E1675" s="15" t="s">
        <v>10577</v>
      </c>
      <c r="F1675" s="3">
        <v>45271</v>
      </c>
      <c r="G1675" s="15">
        <v>12</v>
      </c>
      <c r="H1675" s="15">
        <v>2023</v>
      </c>
    </row>
    <row r="1676" spans="1:8" ht="15" customHeight="1">
      <c r="A1676" s="15" t="s">
        <v>760</v>
      </c>
      <c r="B1676" s="15" t="s">
        <v>12333</v>
      </c>
      <c r="C1676" s="15" t="s">
        <v>12334</v>
      </c>
      <c r="D1676" s="15">
        <v>45310</v>
      </c>
      <c r="E1676" s="15" t="s">
        <v>9915</v>
      </c>
      <c r="F1676" s="3">
        <v>45271</v>
      </c>
      <c r="G1676" s="15">
        <v>12</v>
      </c>
      <c r="H1676" s="15">
        <v>2023</v>
      </c>
    </row>
    <row r="1677" spans="1:8" ht="15" customHeight="1">
      <c r="A1677" s="15" t="s">
        <v>9872</v>
      </c>
      <c r="B1677" s="15" t="s">
        <v>12335</v>
      </c>
      <c r="C1677" s="15">
        <v>70806053429</v>
      </c>
      <c r="D1677" s="15">
        <v>45297</v>
      </c>
      <c r="E1677" s="15" t="s">
        <v>9698</v>
      </c>
      <c r="F1677" s="3">
        <v>45271</v>
      </c>
      <c r="G1677" s="15">
        <v>12</v>
      </c>
      <c r="H1677" s="15">
        <v>2023</v>
      </c>
    </row>
    <row r="1678" spans="1:8" ht="15" customHeight="1">
      <c r="A1678" s="15" t="s">
        <v>9872</v>
      </c>
      <c r="B1678" s="15" t="s">
        <v>12336</v>
      </c>
      <c r="C1678" s="15">
        <v>7201726404</v>
      </c>
      <c r="E1678" s="15" t="s">
        <v>9706</v>
      </c>
      <c r="F1678" s="3">
        <v>45271</v>
      </c>
      <c r="G1678" s="15">
        <v>12</v>
      </c>
      <c r="H1678" s="15">
        <v>2023</v>
      </c>
    </row>
    <row r="1679" spans="1:8" ht="15" customHeight="1">
      <c r="A1679" s="15" t="s">
        <v>9872</v>
      </c>
      <c r="B1679" s="15" t="s">
        <v>12337</v>
      </c>
      <c r="C1679" s="15">
        <v>15821841437</v>
      </c>
      <c r="D1679" s="15">
        <v>45657</v>
      </c>
      <c r="E1679" s="15" t="s">
        <v>9698</v>
      </c>
      <c r="F1679" s="3">
        <v>45271</v>
      </c>
      <c r="G1679" s="15">
        <v>12</v>
      </c>
      <c r="H1679" s="15">
        <v>2023</v>
      </c>
    </row>
    <row r="1680" spans="1:8" ht="15" customHeight="1">
      <c r="A1680" s="15" t="s">
        <v>9872</v>
      </c>
      <c r="B1680" s="15" t="s">
        <v>12338</v>
      </c>
      <c r="C1680" s="15">
        <v>8526174452</v>
      </c>
      <c r="D1680" s="15">
        <v>45647</v>
      </c>
      <c r="E1680" s="15" t="s">
        <v>9706</v>
      </c>
      <c r="F1680" s="3">
        <v>45271</v>
      </c>
      <c r="G1680" s="15">
        <v>12</v>
      </c>
      <c r="H1680" s="15">
        <v>2023</v>
      </c>
    </row>
    <row r="1681" spans="1:8" ht="15" customHeight="1">
      <c r="A1681" s="15" t="s">
        <v>7</v>
      </c>
      <c r="B1681" s="15" t="s">
        <v>12339</v>
      </c>
      <c r="C1681" s="15" t="s">
        <v>12340</v>
      </c>
      <c r="D1681" s="15">
        <v>45313</v>
      </c>
      <c r="F1681" s="3">
        <v>45271</v>
      </c>
      <c r="G1681" s="15">
        <v>12</v>
      </c>
      <c r="H1681" s="15">
        <v>2023</v>
      </c>
    </row>
    <row r="1682" spans="1:8" ht="15" customHeight="1">
      <c r="A1682" s="15" t="s">
        <v>7</v>
      </c>
      <c r="B1682" s="15" t="s">
        <v>12341</v>
      </c>
      <c r="C1682" s="15" t="s">
        <v>12342</v>
      </c>
      <c r="D1682" s="15">
        <v>45324</v>
      </c>
      <c r="F1682" s="3">
        <v>45271</v>
      </c>
      <c r="G1682" s="15">
        <v>12</v>
      </c>
      <c r="H1682" s="15">
        <v>2023</v>
      </c>
    </row>
    <row r="1683" spans="1:8" ht="15" customHeight="1">
      <c r="A1683" s="15" t="s">
        <v>7</v>
      </c>
      <c r="B1683" s="15" t="s">
        <v>12343</v>
      </c>
      <c r="C1683" s="15" t="s">
        <v>12344</v>
      </c>
      <c r="D1683" s="15">
        <v>45238</v>
      </c>
      <c r="E1683" s="15" t="s">
        <v>9677</v>
      </c>
      <c r="F1683" s="3">
        <v>45271</v>
      </c>
      <c r="G1683" s="15">
        <v>12</v>
      </c>
      <c r="H1683" s="15">
        <v>2023</v>
      </c>
    </row>
    <row r="1684" spans="1:8" ht="15" customHeight="1">
      <c r="A1684" s="15" t="s">
        <v>7</v>
      </c>
      <c r="B1684" s="15" t="s">
        <v>12345</v>
      </c>
      <c r="C1684" s="15" t="s">
        <v>12346</v>
      </c>
      <c r="D1684" s="15">
        <v>45307</v>
      </c>
      <c r="F1684" s="3">
        <v>45271</v>
      </c>
      <c r="G1684" s="15">
        <v>12</v>
      </c>
      <c r="H1684" s="15">
        <v>2023</v>
      </c>
    </row>
    <row r="1685" spans="1:8" ht="15" customHeight="1">
      <c r="A1685" s="15" t="s">
        <v>7</v>
      </c>
      <c r="B1685" s="15" t="s">
        <v>12347</v>
      </c>
      <c r="C1685" s="15" t="s">
        <v>12348</v>
      </c>
      <c r="D1685" s="15">
        <v>45303</v>
      </c>
      <c r="F1685" s="3">
        <v>45271</v>
      </c>
      <c r="G1685" s="15">
        <v>12</v>
      </c>
      <c r="H1685" s="15">
        <v>2023</v>
      </c>
    </row>
    <row r="1686" spans="1:8" ht="15" customHeight="1">
      <c r="A1686" s="15" t="s">
        <v>7</v>
      </c>
      <c r="B1686" s="15" t="s">
        <v>5783</v>
      </c>
      <c r="C1686" s="15" t="s">
        <v>12349</v>
      </c>
      <c r="D1686" s="15">
        <v>45328</v>
      </c>
      <c r="F1686" s="3">
        <v>45271</v>
      </c>
      <c r="G1686" s="15">
        <v>12</v>
      </c>
      <c r="H1686" s="15">
        <v>2023</v>
      </c>
    </row>
    <row r="1687" spans="1:8" ht="15" customHeight="1">
      <c r="A1687" s="15" t="s">
        <v>23</v>
      </c>
      <c r="B1687" s="15" t="s">
        <v>12350</v>
      </c>
      <c r="C1687" s="15">
        <v>71404272402</v>
      </c>
      <c r="D1687" s="15" t="s">
        <v>9939</v>
      </c>
      <c r="F1687" s="3">
        <v>45271</v>
      </c>
      <c r="G1687" s="15">
        <v>12</v>
      </c>
      <c r="H1687" s="15">
        <v>2023</v>
      </c>
    </row>
    <row r="1688" spans="1:8" ht="15" customHeight="1">
      <c r="A1688" s="15" t="s">
        <v>23</v>
      </c>
      <c r="B1688" s="15" t="s">
        <v>12351</v>
      </c>
      <c r="C1688" s="15">
        <v>71654328400</v>
      </c>
      <c r="D1688" s="15" t="s">
        <v>9939</v>
      </c>
      <c r="F1688" s="3">
        <v>45271</v>
      </c>
      <c r="G1688" s="15">
        <v>12</v>
      </c>
      <c r="H1688" s="15">
        <v>2023</v>
      </c>
    </row>
    <row r="1689" spans="1:8" ht="15" customHeight="1">
      <c r="A1689" s="15" t="s">
        <v>23</v>
      </c>
      <c r="B1689" s="15" t="s">
        <v>12352</v>
      </c>
      <c r="C1689" s="15">
        <v>71967751471</v>
      </c>
      <c r="D1689" s="15" t="s">
        <v>9939</v>
      </c>
      <c r="F1689" s="3">
        <v>45271</v>
      </c>
      <c r="G1689" s="15">
        <v>12</v>
      </c>
      <c r="H1689" s="15">
        <v>2023</v>
      </c>
    </row>
    <row r="1690" spans="1:8" ht="15" customHeight="1">
      <c r="A1690" s="15" t="s">
        <v>23</v>
      </c>
      <c r="B1690" s="15" t="s">
        <v>12353</v>
      </c>
      <c r="C1690" s="15">
        <v>1825718407</v>
      </c>
      <c r="D1690" s="15" t="s">
        <v>9939</v>
      </c>
      <c r="F1690" s="3">
        <v>45271</v>
      </c>
      <c r="G1690" s="15">
        <v>12</v>
      </c>
      <c r="H1690" s="15">
        <v>2023</v>
      </c>
    </row>
    <row r="1691" spans="1:8" ht="15" customHeight="1">
      <c r="A1691" s="15" t="s">
        <v>13</v>
      </c>
      <c r="B1691" s="15" t="s">
        <v>12354</v>
      </c>
      <c r="C1691" s="15" t="s">
        <v>12355</v>
      </c>
      <c r="D1691" s="15">
        <v>45288</v>
      </c>
      <c r="F1691" s="3">
        <v>45271</v>
      </c>
      <c r="G1691" s="15">
        <v>12</v>
      </c>
      <c r="H1691" s="15">
        <v>2023</v>
      </c>
    </row>
    <row r="1692" spans="1:8" ht="15" customHeight="1">
      <c r="A1692" s="15" t="s">
        <v>13</v>
      </c>
      <c r="B1692" s="15" t="s">
        <v>12356</v>
      </c>
      <c r="C1692" s="15" t="s">
        <v>12357</v>
      </c>
      <c r="D1692" s="15">
        <v>45313</v>
      </c>
      <c r="F1692" s="3">
        <v>45271</v>
      </c>
      <c r="G1692" s="15">
        <v>12</v>
      </c>
      <c r="H1692" s="15">
        <v>2023</v>
      </c>
    </row>
    <row r="1693" spans="1:8" ht="15" customHeight="1">
      <c r="A1693" s="15" t="s">
        <v>13</v>
      </c>
      <c r="B1693" s="15" t="s">
        <v>12358</v>
      </c>
      <c r="C1693" s="15" t="s">
        <v>12359</v>
      </c>
      <c r="D1693" s="15">
        <v>45339</v>
      </c>
      <c r="F1693" s="3">
        <v>45271</v>
      </c>
      <c r="G1693" s="15">
        <v>12</v>
      </c>
      <c r="H1693" s="15">
        <v>2023</v>
      </c>
    </row>
    <row r="1694" spans="1:8" ht="15" customHeight="1">
      <c r="A1694" s="15" t="s">
        <v>13</v>
      </c>
      <c r="B1694" s="15" t="s">
        <v>12360</v>
      </c>
      <c r="C1694" s="15" t="s">
        <v>12361</v>
      </c>
      <c r="D1694" s="15">
        <v>45302</v>
      </c>
      <c r="F1694" s="3">
        <v>45271</v>
      </c>
      <c r="G1694" s="15">
        <v>12</v>
      </c>
      <c r="H1694" s="15">
        <v>2023</v>
      </c>
    </row>
    <row r="1695" spans="1:8" ht="15" customHeight="1">
      <c r="A1695" s="15" t="s">
        <v>31</v>
      </c>
      <c r="B1695" s="15" t="s">
        <v>4799</v>
      </c>
      <c r="C1695" s="15" t="s">
        <v>4801</v>
      </c>
      <c r="D1695" s="15">
        <v>45250</v>
      </c>
      <c r="E1695" s="15" t="s">
        <v>6888</v>
      </c>
      <c r="F1695" s="3">
        <v>45271</v>
      </c>
      <c r="G1695" s="15">
        <v>12</v>
      </c>
      <c r="H1695" s="15">
        <v>2023</v>
      </c>
    </row>
    <row r="1696" spans="1:8" ht="15" customHeight="1">
      <c r="A1696" s="15" t="s">
        <v>28</v>
      </c>
      <c r="B1696" s="15" t="s">
        <v>12362</v>
      </c>
      <c r="C1696" s="15" t="s">
        <v>12363</v>
      </c>
      <c r="D1696" s="15">
        <v>45312</v>
      </c>
      <c r="F1696" s="3">
        <v>45278</v>
      </c>
      <c r="G1696" s="15">
        <v>12</v>
      </c>
      <c r="H1696" s="15">
        <v>2023</v>
      </c>
    </row>
    <row r="1697" spans="1:8" ht="15" customHeight="1">
      <c r="A1697" s="15" t="s">
        <v>7</v>
      </c>
      <c r="B1697" s="15" t="s">
        <v>12364</v>
      </c>
      <c r="C1697" s="15" t="s">
        <v>12365</v>
      </c>
      <c r="D1697" s="15">
        <v>44992</v>
      </c>
      <c r="F1697" s="3">
        <v>45278</v>
      </c>
      <c r="G1697" s="15">
        <v>12</v>
      </c>
      <c r="H1697" s="15">
        <v>2023</v>
      </c>
    </row>
    <row r="1698" spans="1:8" ht="15" customHeight="1">
      <c r="A1698" s="15" t="s">
        <v>7</v>
      </c>
      <c r="B1698" s="15" t="s">
        <v>12366</v>
      </c>
      <c r="C1698" s="15" t="s">
        <v>12367</v>
      </c>
      <c r="D1698" s="15">
        <v>45316</v>
      </c>
      <c r="F1698" s="3">
        <v>45278</v>
      </c>
      <c r="G1698" s="15">
        <v>12</v>
      </c>
      <c r="H1698" s="15">
        <v>2023</v>
      </c>
    </row>
    <row r="1699" spans="1:8" ht="15" customHeight="1">
      <c r="A1699" s="15" t="s">
        <v>7</v>
      </c>
      <c r="B1699" s="15" t="s">
        <v>12368</v>
      </c>
      <c r="C1699" s="15" t="s">
        <v>12369</v>
      </c>
      <c r="D1699" s="15">
        <v>45322</v>
      </c>
      <c r="F1699" s="3">
        <v>45278</v>
      </c>
      <c r="G1699" s="15">
        <v>12</v>
      </c>
      <c r="H1699" s="15">
        <v>2023</v>
      </c>
    </row>
    <row r="1700" spans="1:8" ht="15" customHeight="1">
      <c r="A1700" s="15" t="s">
        <v>7</v>
      </c>
      <c r="B1700" s="15" t="s">
        <v>12370</v>
      </c>
      <c r="C1700" s="15" t="s">
        <v>12371</v>
      </c>
      <c r="D1700" s="15">
        <v>45270</v>
      </c>
      <c r="E1700" s="15" t="s">
        <v>5762</v>
      </c>
      <c r="F1700" s="3">
        <v>45278</v>
      </c>
      <c r="G1700" s="15">
        <v>12</v>
      </c>
      <c r="H1700" s="15">
        <v>2023</v>
      </c>
    </row>
    <row r="1701" spans="1:8" ht="15" customHeight="1">
      <c r="A1701" s="15" t="s">
        <v>19</v>
      </c>
      <c r="B1701" s="15" t="s">
        <v>12372</v>
      </c>
      <c r="C1701" s="15" t="s">
        <v>12373</v>
      </c>
      <c r="D1701" s="15">
        <v>45257</v>
      </c>
      <c r="E1701" s="15" t="s">
        <v>9598</v>
      </c>
      <c r="F1701" s="3">
        <v>45278</v>
      </c>
      <c r="G1701" s="15">
        <v>12</v>
      </c>
      <c r="H1701" s="15">
        <v>2023</v>
      </c>
    </row>
    <row r="1702" spans="1:8" ht="15" customHeight="1">
      <c r="A1702" s="15" t="s">
        <v>9872</v>
      </c>
      <c r="B1702" s="15" t="s">
        <v>12374</v>
      </c>
      <c r="C1702" s="15">
        <v>9099787430</v>
      </c>
      <c r="D1702" s="15">
        <v>45274</v>
      </c>
      <c r="E1702" s="15" t="s">
        <v>9698</v>
      </c>
      <c r="F1702" s="3">
        <v>45278</v>
      </c>
      <c r="G1702" s="15">
        <v>12</v>
      </c>
      <c r="H1702" s="15">
        <v>2023</v>
      </c>
    </row>
    <row r="1703" spans="1:8" ht="15" customHeight="1">
      <c r="A1703" s="15" t="s">
        <v>9872</v>
      </c>
      <c r="B1703" s="15" t="s">
        <v>12375</v>
      </c>
      <c r="C1703" s="15">
        <v>6294403448</v>
      </c>
      <c r="E1703" s="15" t="s">
        <v>9698</v>
      </c>
      <c r="F1703" s="3">
        <v>45278</v>
      </c>
      <c r="G1703" s="15">
        <v>12</v>
      </c>
      <c r="H1703" s="15">
        <v>2023</v>
      </c>
    </row>
    <row r="1704" spans="1:8" ht="15" customHeight="1">
      <c r="A1704" s="15" t="s">
        <v>10914</v>
      </c>
      <c r="B1704" s="15" t="s">
        <v>12376</v>
      </c>
      <c r="C1704" s="15">
        <v>71898343462</v>
      </c>
      <c r="D1704" s="15">
        <v>45301</v>
      </c>
      <c r="E1704" s="15" t="s">
        <v>9598</v>
      </c>
      <c r="F1704" s="3">
        <v>45278</v>
      </c>
      <c r="G1704" s="15">
        <v>12</v>
      </c>
      <c r="H1704" s="15">
        <v>2023</v>
      </c>
    </row>
    <row r="1705" spans="1:8" ht="15" customHeight="1">
      <c r="A1705" s="15" t="s">
        <v>10914</v>
      </c>
      <c r="B1705" s="15" t="s">
        <v>12377</v>
      </c>
      <c r="C1705" s="15">
        <v>18058212458</v>
      </c>
      <c r="D1705" s="15">
        <v>45264</v>
      </c>
      <c r="E1705" s="15" t="s">
        <v>9594</v>
      </c>
      <c r="F1705" s="3">
        <v>45278</v>
      </c>
      <c r="G1705" s="15">
        <v>12</v>
      </c>
      <c r="H1705" s="15">
        <v>2023</v>
      </c>
    </row>
    <row r="1706" spans="1:8" ht="15" customHeight="1">
      <c r="A1706" s="15" t="s">
        <v>10914</v>
      </c>
      <c r="B1706" s="15" t="s">
        <v>12378</v>
      </c>
      <c r="C1706" s="15" t="s">
        <v>12379</v>
      </c>
      <c r="D1706" s="15">
        <v>45352</v>
      </c>
      <c r="E1706" s="15" t="s">
        <v>9598</v>
      </c>
      <c r="F1706" s="3">
        <v>45278</v>
      </c>
      <c r="G1706" s="15">
        <v>12</v>
      </c>
      <c r="H1706" s="15">
        <v>2023</v>
      </c>
    </row>
    <row r="1707" spans="1:8" ht="15" customHeight="1">
      <c r="A1707" s="15" t="s">
        <v>10914</v>
      </c>
      <c r="B1707" s="15" t="s">
        <v>625</v>
      </c>
      <c r="C1707" s="15">
        <v>1624282431</v>
      </c>
      <c r="D1707" s="15">
        <v>45308</v>
      </c>
      <c r="E1707" s="15" t="s">
        <v>9598</v>
      </c>
      <c r="F1707" s="3">
        <v>45278</v>
      </c>
      <c r="G1707" s="15">
        <v>12</v>
      </c>
      <c r="H1707" s="15">
        <v>2023</v>
      </c>
    </row>
    <row r="1708" spans="1:8" ht="15" customHeight="1">
      <c r="A1708" s="15" t="s">
        <v>26</v>
      </c>
      <c r="B1708" s="15" t="s">
        <v>12380</v>
      </c>
      <c r="C1708" s="15" t="s">
        <v>12381</v>
      </c>
      <c r="D1708" s="15">
        <v>44957</v>
      </c>
      <c r="F1708" s="3">
        <v>45278</v>
      </c>
      <c r="G1708" s="15">
        <v>12</v>
      </c>
      <c r="H1708" s="15">
        <v>2023</v>
      </c>
    </row>
    <row r="1709" spans="1:8" ht="15" customHeight="1">
      <c r="A1709" s="15" t="s">
        <v>26</v>
      </c>
      <c r="B1709" s="15" t="s">
        <v>12382</v>
      </c>
      <c r="C1709" s="15" t="s">
        <v>12383</v>
      </c>
      <c r="D1709" s="15">
        <v>44937</v>
      </c>
      <c r="F1709" s="3">
        <v>45278</v>
      </c>
      <c r="G1709" s="15">
        <v>12</v>
      </c>
      <c r="H1709" s="15">
        <v>2023</v>
      </c>
    </row>
    <row r="1710" spans="1:8" ht="15" customHeight="1">
      <c r="A1710" s="15" t="s">
        <v>26</v>
      </c>
      <c r="B1710" s="15" t="s">
        <v>12384</v>
      </c>
      <c r="C1710" s="15">
        <v>70541323431</v>
      </c>
      <c r="D1710" s="15">
        <v>45239</v>
      </c>
      <c r="F1710" s="3">
        <v>45278</v>
      </c>
      <c r="G1710" s="15">
        <v>12</v>
      </c>
      <c r="H1710" s="15">
        <v>2023</v>
      </c>
    </row>
    <row r="1711" spans="1:8" ht="15" customHeight="1">
      <c r="A1711" s="15" t="s">
        <v>32</v>
      </c>
      <c r="B1711" s="15" t="s">
        <v>12385</v>
      </c>
      <c r="C1711" s="15" t="s">
        <v>12386</v>
      </c>
      <c r="D1711" s="15">
        <v>45349</v>
      </c>
      <c r="F1711" s="3">
        <v>45278</v>
      </c>
      <c r="G1711" s="15">
        <v>12</v>
      </c>
      <c r="H1711" s="15">
        <v>2023</v>
      </c>
    </row>
    <row r="1712" spans="1:8" ht="15" customHeight="1">
      <c r="A1712" s="15" t="s">
        <v>32</v>
      </c>
      <c r="B1712" s="15" t="s">
        <v>12387</v>
      </c>
      <c r="C1712" s="15" t="s">
        <v>12388</v>
      </c>
      <c r="D1712" s="15">
        <v>45411</v>
      </c>
      <c r="F1712" s="3">
        <v>45278</v>
      </c>
      <c r="G1712" s="15">
        <v>12</v>
      </c>
      <c r="H1712" s="15">
        <v>2023</v>
      </c>
    </row>
    <row r="1713" spans="1:8" ht="15" customHeight="1">
      <c r="A1713" s="15" t="s">
        <v>32</v>
      </c>
      <c r="B1713" s="15" t="s">
        <v>12389</v>
      </c>
      <c r="C1713" s="15" t="s">
        <v>12390</v>
      </c>
      <c r="D1713" s="15">
        <v>45305</v>
      </c>
      <c r="F1713" s="3">
        <v>45278</v>
      </c>
      <c r="G1713" s="15">
        <v>12</v>
      </c>
      <c r="H1713" s="15">
        <v>2023</v>
      </c>
    </row>
    <row r="1714" spans="1:8" ht="15" customHeight="1">
      <c r="A1714" s="15" t="s">
        <v>6</v>
      </c>
      <c r="B1714" s="15" t="s">
        <v>12391</v>
      </c>
      <c r="C1714" s="15">
        <v>710679984030</v>
      </c>
      <c r="D1714" s="15">
        <v>45362</v>
      </c>
      <c r="F1714" s="3">
        <v>45278</v>
      </c>
      <c r="G1714" s="15">
        <v>12</v>
      </c>
      <c r="H1714" s="15">
        <v>2023</v>
      </c>
    </row>
    <row r="1715" spans="1:8" ht="15" customHeight="1">
      <c r="A1715" s="15" t="s">
        <v>6</v>
      </c>
      <c r="B1715" s="15" t="s">
        <v>12392</v>
      </c>
      <c r="C1715" s="15" t="s">
        <v>12393</v>
      </c>
      <c r="D1715" s="15">
        <v>45264</v>
      </c>
      <c r="F1715" s="3">
        <v>45278</v>
      </c>
      <c r="G1715" s="15">
        <v>12</v>
      </c>
      <c r="H1715" s="15">
        <v>2023</v>
      </c>
    </row>
    <row r="1716" spans="1:8" ht="15" customHeight="1">
      <c r="A1716" s="15" t="s">
        <v>15</v>
      </c>
      <c r="B1716" s="15" t="s">
        <v>12394</v>
      </c>
      <c r="C1716" s="15" t="s">
        <v>12395</v>
      </c>
      <c r="D1716" s="15">
        <v>45312</v>
      </c>
      <c r="F1716" s="3">
        <v>45278</v>
      </c>
      <c r="G1716" s="15">
        <v>12</v>
      </c>
      <c r="H1716" s="15">
        <v>2023</v>
      </c>
    </row>
    <row r="1717" spans="1:8" ht="15" customHeight="1">
      <c r="A1717" s="15" t="s">
        <v>15</v>
      </c>
      <c r="B1717" s="15" t="s">
        <v>12396</v>
      </c>
      <c r="C1717" s="15" t="s">
        <v>12397</v>
      </c>
      <c r="D1717" s="15">
        <v>45309</v>
      </c>
      <c r="F1717" s="3">
        <v>45278</v>
      </c>
      <c r="G1717" s="15">
        <v>12</v>
      </c>
      <c r="H1717" s="15">
        <v>2023</v>
      </c>
    </row>
    <row r="1718" spans="1:8" ht="15" customHeight="1">
      <c r="A1718" s="15" t="s">
        <v>56</v>
      </c>
      <c r="B1718" s="15" t="s">
        <v>12398</v>
      </c>
      <c r="C1718" s="15" t="s">
        <v>12399</v>
      </c>
      <c r="D1718" s="15">
        <v>45288</v>
      </c>
      <c r="F1718" s="3">
        <v>45278</v>
      </c>
      <c r="G1718" s="15">
        <v>12</v>
      </c>
      <c r="H1718" s="15">
        <v>2023</v>
      </c>
    </row>
    <row r="1719" spans="1:8" ht="15" customHeight="1">
      <c r="A1719" s="15" t="s">
        <v>56</v>
      </c>
      <c r="B1719" s="15" t="s">
        <v>12400</v>
      </c>
      <c r="C1719" s="15" t="s">
        <v>12401</v>
      </c>
      <c r="D1719" s="15">
        <v>45331</v>
      </c>
      <c r="F1719" s="3">
        <v>45278</v>
      </c>
      <c r="G1719" s="15">
        <v>12</v>
      </c>
      <c r="H1719" s="15">
        <v>2023</v>
      </c>
    </row>
    <row r="1720" spans="1:8" ht="15" customHeight="1">
      <c r="A1720" s="15" t="s">
        <v>56</v>
      </c>
      <c r="B1720" s="15" t="s">
        <v>12402</v>
      </c>
      <c r="C1720" s="15" t="s">
        <v>12403</v>
      </c>
      <c r="D1720" s="15">
        <v>45282</v>
      </c>
      <c r="F1720" s="3">
        <v>45278</v>
      </c>
      <c r="G1720" s="15">
        <v>12</v>
      </c>
      <c r="H1720" s="15">
        <v>2023</v>
      </c>
    </row>
    <row r="1721" spans="1:8" ht="15" customHeight="1">
      <c r="A1721" s="15" t="s">
        <v>56</v>
      </c>
      <c r="B1721" s="15" t="s">
        <v>12404</v>
      </c>
      <c r="C1721" s="15" t="s">
        <v>12405</v>
      </c>
      <c r="D1721" s="15">
        <v>45271</v>
      </c>
      <c r="F1721" s="3">
        <v>45278</v>
      </c>
      <c r="G1721" s="15">
        <v>12</v>
      </c>
      <c r="H1721" s="15">
        <v>2023</v>
      </c>
    </row>
    <row r="1722" spans="1:8" ht="15" customHeight="1">
      <c r="A1722" s="15" t="s">
        <v>20</v>
      </c>
      <c r="B1722" s="15" t="s">
        <v>12406</v>
      </c>
      <c r="C1722" s="15" t="s">
        <v>12407</v>
      </c>
      <c r="D1722" s="15">
        <v>45306</v>
      </c>
      <c r="F1722" s="3">
        <v>45278</v>
      </c>
      <c r="G1722" s="15">
        <v>12</v>
      </c>
      <c r="H1722" s="15">
        <v>2023</v>
      </c>
    </row>
    <row r="1723" spans="1:8" ht="15" customHeight="1">
      <c r="A1723" s="15" t="s">
        <v>9</v>
      </c>
      <c r="B1723" s="15" t="s">
        <v>12408</v>
      </c>
      <c r="C1723" s="15" t="s">
        <v>12409</v>
      </c>
      <c r="D1723" s="15">
        <v>45288</v>
      </c>
      <c r="F1723" s="3">
        <v>45278</v>
      </c>
      <c r="G1723" s="15">
        <v>12</v>
      </c>
      <c r="H1723" s="15">
        <v>2023</v>
      </c>
    </row>
    <row r="1724" spans="1:8" ht="15" customHeight="1">
      <c r="A1724" s="15" t="s">
        <v>9</v>
      </c>
      <c r="B1724" s="15" t="s">
        <v>12410</v>
      </c>
      <c r="C1724" s="15" t="s">
        <v>12411</v>
      </c>
      <c r="D1724" s="15">
        <v>45293</v>
      </c>
      <c r="F1724" s="3">
        <v>45278</v>
      </c>
      <c r="G1724" s="15">
        <v>12</v>
      </c>
      <c r="H1724" s="15">
        <v>2023</v>
      </c>
    </row>
    <row r="1725" spans="1:8" ht="15" customHeight="1">
      <c r="A1725" s="15" t="s">
        <v>9</v>
      </c>
      <c r="B1725" s="15" t="s">
        <v>12412</v>
      </c>
      <c r="C1725" s="15" t="s">
        <v>12413</v>
      </c>
      <c r="D1725" s="15">
        <v>45296</v>
      </c>
      <c r="F1725" s="3">
        <v>45278</v>
      </c>
      <c r="G1725" s="15">
        <v>12</v>
      </c>
      <c r="H1725" s="15">
        <v>2023</v>
      </c>
    </row>
    <row r="1726" spans="1:8" ht="15" customHeight="1">
      <c r="A1726" s="15" t="s">
        <v>20</v>
      </c>
      <c r="B1726" s="15" t="s">
        <v>12414</v>
      </c>
      <c r="C1726" s="15" t="s">
        <v>12415</v>
      </c>
      <c r="D1726" s="15">
        <v>45300</v>
      </c>
      <c r="F1726" s="3">
        <v>45286</v>
      </c>
      <c r="G1726" s="15">
        <v>12</v>
      </c>
      <c r="H1726" s="15">
        <v>2023</v>
      </c>
    </row>
    <row r="1727" spans="1:8" ht="15" customHeight="1">
      <c r="A1727" s="15" t="s">
        <v>20</v>
      </c>
      <c r="B1727" s="15" t="s">
        <v>12416</v>
      </c>
      <c r="C1727" s="15" t="s">
        <v>12417</v>
      </c>
      <c r="D1727" s="15">
        <v>45336</v>
      </c>
      <c r="F1727" s="3">
        <v>45286</v>
      </c>
      <c r="G1727" s="15">
        <v>12</v>
      </c>
      <c r="H1727" s="15">
        <v>2023</v>
      </c>
    </row>
    <row r="1728" spans="1:8" ht="15" customHeight="1">
      <c r="A1728" s="15" t="s">
        <v>20</v>
      </c>
      <c r="B1728" s="15" t="s">
        <v>12418</v>
      </c>
      <c r="C1728" s="15" t="s">
        <v>5312</v>
      </c>
      <c r="D1728" s="15">
        <v>45291</v>
      </c>
      <c r="F1728" s="3">
        <v>45286</v>
      </c>
      <c r="G1728" s="15">
        <v>12</v>
      </c>
      <c r="H1728" s="15">
        <v>2023</v>
      </c>
    </row>
    <row r="1729" spans="1:8" ht="15" customHeight="1">
      <c r="A1729" s="15" t="s">
        <v>20</v>
      </c>
      <c r="B1729" s="15" t="s">
        <v>12419</v>
      </c>
      <c r="C1729" s="15" t="s">
        <v>12420</v>
      </c>
      <c r="D1729" s="15">
        <v>44938</v>
      </c>
      <c r="F1729" s="3">
        <v>45286</v>
      </c>
      <c r="G1729" s="15">
        <v>12</v>
      </c>
      <c r="H1729" s="15">
        <v>2023</v>
      </c>
    </row>
    <row r="1730" spans="1:8" ht="15" customHeight="1">
      <c r="A1730" s="15" t="s">
        <v>28</v>
      </c>
      <c r="B1730" s="15" t="s">
        <v>12421</v>
      </c>
      <c r="C1730" s="15">
        <v>5797622467</v>
      </c>
      <c r="D1730" s="15">
        <v>45429</v>
      </c>
      <c r="F1730" s="3">
        <v>45286</v>
      </c>
      <c r="G1730" s="15">
        <v>12</v>
      </c>
      <c r="H1730" s="15">
        <v>2023</v>
      </c>
    </row>
    <row r="1731" spans="1:8" ht="15" customHeight="1">
      <c r="A1731" s="15" t="s">
        <v>26</v>
      </c>
      <c r="B1731" s="15" t="s">
        <v>12422</v>
      </c>
      <c r="C1731" s="15">
        <v>14207554475</v>
      </c>
      <c r="D1731" s="15">
        <v>45349</v>
      </c>
      <c r="E1731" s="15" t="s">
        <v>9598</v>
      </c>
      <c r="F1731" s="3">
        <v>45286</v>
      </c>
      <c r="G1731" s="15">
        <v>12</v>
      </c>
      <c r="H1731" s="15">
        <v>2023</v>
      </c>
    </row>
    <row r="1732" spans="1:8" ht="15" customHeight="1">
      <c r="A1732" s="15" t="s">
        <v>26</v>
      </c>
      <c r="B1732" s="15" t="s">
        <v>12423</v>
      </c>
      <c r="C1732" s="15">
        <v>70205633412</v>
      </c>
      <c r="D1732" s="15">
        <v>45267</v>
      </c>
      <c r="E1732" s="15" t="s">
        <v>9598</v>
      </c>
      <c r="F1732" s="3">
        <v>45286</v>
      </c>
      <c r="G1732" s="15">
        <v>12</v>
      </c>
      <c r="H1732" s="15">
        <v>2023</v>
      </c>
    </row>
    <row r="1733" spans="1:8" ht="15" customHeight="1">
      <c r="A1733" s="15" t="s">
        <v>760</v>
      </c>
      <c r="B1733" s="15" t="s">
        <v>12424</v>
      </c>
      <c r="C1733" s="15" t="s">
        <v>12425</v>
      </c>
      <c r="D1733" s="15">
        <v>45379</v>
      </c>
      <c r="E1733" s="15" t="s">
        <v>10574</v>
      </c>
      <c r="F1733" s="3">
        <v>45286</v>
      </c>
      <c r="G1733" s="15">
        <v>12</v>
      </c>
      <c r="H1733" s="15">
        <v>2023</v>
      </c>
    </row>
    <row r="1734" spans="1:8" ht="15" customHeight="1">
      <c r="A1734" s="15" t="s">
        <v>760</v>
      </c>
      <c r="B1734" s="15" t="s">
        <v>12426</v>
      </c>
      <c r="C1734" s="15" t="s">
        <v>12427</v>
      </c>
      <c r="D1734" s="15">
        <v>45295</v>
      </c>
      <c r="E1734" s="15" t="s">
        <v>10574</v>
      </c>
      <c r="F1734" s="3">
        <v>45286</v>
      </c>
      <c r="G1734" s="15">
        <v>12</v>
      </c>
      <c r="H1734" s="15">
        <v>2023</v>
      </c>
    </row>
    <row r="1735" spans="1:8" ht="15" customHeight="1">
      <c r="A1735" s="15" t="s">
        <v>7</v>
      </c>
      <c r="B1735" s="15" t="s">
        <v>12428</v>
      </c>
      <c r="C1735" s="15" t="s">
        <v>12429</v>
      </c>
      <c r="D1735" s="15">
        <v>45311</v>
      </c>
      <c r="F1735" s="3">
        <v>45286</v>
      </c>
      <c r="G1735" s="15">
        <v>12</v>
      </c>
      <c r="H1735" s="15">
        <v>2023</v>
      </c>
    </row>
    <row r="1736" spans="1:8" ht="15" customHeight="1">
      <c r="A1736" s="15" t="s">
        <v>7</v>
      </c>
      <c r="B1736" s="15" t="s">
        <v>12430</v>
      </c>
      <c r="C1736" s="15" t="s">
        <v>12431</v>
      </c>
      <c r="D1736" s="15">
        <v>45391</v>
      </c>
      <c r="F1736" s="3">
        <v>45286</v>
      </c>
      <c r="G1736" s="15">
        <v>12</v>
      </c>
      <c r="H1736" s="15">
        <v>2023</v>
      </c>
    </row>
    <row r="1737" spans="1:8" ht="15" customHeight="1">
      <c r="A1737" s="15" t="s">
        <v>6</v>
      </c>
      <c r="B1737" s="15" t="s">
        <v>12432</v>
      </c>
      <c r="C1737" s="15" t="s">
        <v>12433</v>
      </c>
      <c r="D1737" s="15">
        <v>45384</v>
      </c>
      <c r="F1737" s="3">
        <v>45286</v>
      </c>
      <c r="G1737" s="15">
        <v>12</v>
      </c>
      <c r="H1737" s="15">
        <v>2023</v>
      </c>
    </row>
    <row r="1738" spans="1:8" ht="15" customHeight="1">
      <c r="A1738" s="15" t="s">
        <v>6</v>
      </c>
      <c r="B1738" s="15" t="s">
        <v>12434</v>
      </c>
      <c r="C1738" s="15" t="s">
        <v>12435</v>
      </c>
      <c r="D1738" s="15">
        <v>45295</v>
      </c>
      <c r="F1738" s="3">
        <v>45286</v>
      </c>
      <c r="G1738" s="15">
        <v>12</v>
      </c>
      <c r="H1738" s="15">
        <v>2023</v>
      </c>
    </row>
    <row r="1739" spans="1:8" ht="15" customHeight="1">
      <c r="A1739" s="15" t="s">
        <v>6</v>
      </c>
      <c r="B1739" s="15" t="s">
        <v>12436</v>
      </c>
      <c r="C1739" s="15" t="s">
        <v>12437</v>
      </c>
      <c r="D1739" s="15">
        <v>45354</v>
      </c>
      <c r="F1739" s="3">
        <v>45286</v>
      </c>
      <c r="G1739" s="15">
        <v>12</v>
      </c>
      <c r="H1739" s="15">
        <v>2023</v>
      </c>
    </row>
    <row r="1740" spans="1:8" ht="15" customHeight="1">
      <c r="A1740" s="15" t="s">
        <v>6</v>
      </c>
      <c r="B1740" s="15" t="s">
        <v>12438</v>
      </c>
      <c r="C1740" s="15" t="s">
        <v>12439</v>
      </c>
      <c r="D1740" s="15">
        <v>44997</v>
      </c>
      <c r="F1740" s="3">
        <v>45286</v>
      </c>
      <c r="G1740" s="15">
        <v>12</v>
      </c>
      <c r="H1740" s="15">
        <v>2023</v>
      </c>
    </row>
    <row r="1741" spans="1:8" ht="15" customHeight="1">
      <c r="A1741" s="15" t="s">
        <v>6</v>
      </c>
      <c r="B1741" s="15" t="s">
        <v>12440</v>
      </c>
      <c r="C1741" s="15">
        <v>12694768407</v>
      </c>
      <c r="D1741" s="15">
        <v>45369</v>
      </c>
      <c r="F1741" s="3">
        <v>45286</v>
      </c>
      <c r="G1741" s="15">
        <v>12</v>
      </c>
      <c r="H1741" s="15">
        <v>2023</v>
      </c>
    </row>
    <row r="1742" spans="1:8" ht="15" customHeight="1">
      <c r="A1742" s="15" t="s">
        <v>56</v>
      </c>
      <c r="B1742" s="15" t="s">
        <v>12441</v>
      </c>
      <c r="C1742" s="15" t="s">
        <v>12442</v>
      </c>
      <c r="D1742" s="15">
        <v>45293</v>
      </c>
      <c r="F1742" s="3">
        <v>45286</v>
      </c>
      <c r="G1742" s="15">
        <v>12</v>
      </c>
      <c r="H1742" s="15">
        <v>2023</v>
      </c>
    </row>
    <row r="1743" spans="1:8" ht="15" customHeight="1">
      <c r="A1743" s="15" t="s">
        <v>56</v>
      </c>
      <c r="B1743" s="15" t="s">
        <v>12443</v>
      </c>
      <c r="C1743" s="15" t="s">
        <v>12444</v>
      </c>
      <c r="D1743" s="15">
        <v>44977</v>
      </c>
      <c r="F1743" s="3">
        <v>45286</v>
      </c>
      <c r="G1743" s="15">
        <v>12</v>
      </c>
      <c r="H1743" s="15">
        <v>2023</v>
      </c>
    </row>
    <row r="1744" spans="1:8" ht="15" customHeight="1">
      <c r="A1744" s="15" t="s">
        <v>56</v>
      </c>
      <c r="B1744" s="15" t="s">
        <v>12445</v>
      </c>
      <c r="C1744" s="15" t="s">
        <v>12446</v>
      </c>
      <c r="D1744" s="15">
        <v>44975</v>
      </c>
      <c r="F1744" s="3">
        <v>45286</v>
      </c>
      <c r="G1744" s="15">
        <v>12</v>
      </c>
      <c r="H1744" s="15">
        <v>2023</v>
      </c>
    </row>
    <row r="1745" spans="1:8" ht="15" customHeight="1">
      <c r="A1745" s="15" t="s">
        <v>56</v>
      </c>
      <c r="B1745" s="15" t="s">
        <v>12447</v>
      </c>
      <c r="C1745" s="15" t="s">
        <v>12448</v>
      </c>
      <c r="D1745" s="15">
        <v>45257</v>
      </c>
      <c r="F1745" s="3">
        <v>45286</v>
      </c>
      <c r="G1745" s="15">
        <v>12</v>
      </c>
      <c r="H1745" s="15">
        <v>2023</v>
      </c>
    </row>
    <row r="1746" spans="1:8" ht="15" customHeight="1">
      <c r="A1746" s="15" t="s">
        <v>56</v>
      </c>
      <c r="B1746" s="15" t="s">
        <v>12449</v>
      </c>
      <c r="C1746" s="15" t="s">
        <v>12450</v>
      </c>
      <c r="F1746" s="3">
        <v>45286</v>
      </c>
      <c r="G1746" s="15">
        <v>12</v>
      </c>
      <c r="H1746" s="15">
        <v>2023</v>
      </c>
    </row>
    <row r="1747" spans="1:8" ht="15" customHeight="1">
      <c r="A1747" s="15" t="s">
        <v>23</v>
      </c>
      <c r="B1747" s="15" t="s">
        <v>12451</v>
      </c>
      <c r="C1747" s="15">
        <v>70284990493</v>
      </c>
      <c r="F1747" s="3">
        <v>45286</v>
      </c>
      <c r="G1747" s="15">
        <v>12</v>
      </c>
      <c r="H1747" s="15">
        <v>2023</v>
      </c>
    </row>
    <row r="1748" spans="1:8" ht="15" customHeight="1">
      <c r="A1748" s="15" t="s">
        <v>23</v>
      </c>
      <c r="B1748" s="15" t="s">
        <v>12452</v>
      </c>
      <c r="C1748" s="15">
        <v>71086067479</v>
      </c>
      <c r="F1748" s="3">
        <v>45286</v>
      </c>
      <c r="G1748" s="15">
        <v>12</v>
      </c>
      <c r="H1748" s="15">
        <v>2023</v>
      </c>
    </row>
    <row r="1749" spans="1:8" ht="15" customHeight="1">
      <c r="A1749" s="15" t="s">
        <v>23</v>
      </c>
      <c r="B1749" s="15" t="s">
        <v>12453</v>
      </c>
      <c r="C1749" s="15">
        <v>15035324451</v>
      </c>
      <c r="F1749" s="3">
        <v>45286</v>
      </c>
      <c r="G1749" s="15">
        <v>12</v>
      </c>
      <c r="H1749" s="15">
        <v>2023</v>
      </c>
    </row>
    <row r="1750" spans="1:8" ht="15" customHeight="1">
      <c r="A1750" s="15" t="s">
        <v>23</v>
      </c>
      <c r="B1750" s="15" t="s">
        <v>12454</v>
      </c>
      <c r="C1750" s="15">
        <v>5409576403</v>
      </c>
      <c r="F1750" s="3">
        <v>45286</v>
      </c>
      <c r="G1750" s="15">
        <v>12</v>
      </c>
      <c r="H1750" s="15">
        <v>2023</v>
      </c>
    </row>
    <row r="1751" spans="1:8" ht="15" customHeight="1">
      <c r="A1751" s="15" t="s">
        <v>23</v>
      </c>
      <c r="B1751" s="15" t="s">
        <v>12455</v>
      </c>
      <c r="C1751" s="15">
        <v>9992737441</v>
      </c>
      <c r="F1751" s="3">
        <v>45286</v>
      </c>
      <c r="G1751" s="15">
        <v>12</v>
      </c>
      <c r="H1751" s="15">
        <v>2023</v>
      </c>
    </row>
    <row r="1752" spans="1:8" ht="15" customHeight="1">
      <c r="A1752" s="15" t="s">
        <v>9872</v>
      </c>
      <c r="B1752" s="15" t="s">
        <v>12456</v>
      </c>
      <c r="C1752" s="15">
        <v>17815182461</v>
      </c>
      <c r="D1752" s="15">
        <v>45291</v>
      </c>
      <c r="E1752" s="15" t="s">
        <v>9706</v>
      </c>
      <c r="F1752" s="3">
        <v>45286</v>
      </c>
      <c r="G1752" s="15">
        <v>12</v>
      </c>
      <c r="H1752" s="15">
        <v>2023</v>
      </c>
    </row>
    <row r="1753" spans="1:8" ht="15" customHeight="1">
      <c r="A1753" s="15" t="s">
        <v>25</v>
      </c>
      <c r="B1753" s="15" t="s">
        <v>12457</v>
      </c>
      <c r="C1753" s="15" t="s">
        <v>12458</v>
      </c>
      <c r="D1753" s="15">
        <v>45348</v>
      </c>
      <c r="F1753" s="3">
        <v>45286</v>
      </c>
      <c r="G1753" s="15">
        <v>12</v>
      </c>
      <c r="H1753" s="15">
        <v>2023</v>
      </c>
    </row>
    <row r="1754" spans="1:8" ht="15" customHeight="1">
      <c r="A1754" s="15" t="s">
        <v>25</v>
      </c>
      <c r="B1754" s="15" t="s">
        <v>12459</v>
      </c>
      <c r="C1754" s="15" t="s">
        <v>12460</v>
      </c>
      <c r="D1754" s="15">
        <v>45234</v>
      </c>
      <c r="F1754" s="3">
        <v>45286</v>
      </c>
      <c r="G1754" s="15">
        <v>12</v>
      </c>
      <c r="H1754" s="15">
        <v>2023</v>
      </c>
    </row>
    <row r="1755" spans="1:8" ht="15" customHeight="1">
      <c r="A1755" s="15" t="s">
        <v>25</v>
      </c>
      <c r="B1755" s="15" t="s">
        <v>12461</v>
      </c>
      <c r="C1755" s="15" t="s">
        <v>12462</v>
      </c>
      <c r="D1755" s="15">
        <v>45296</v>
      </c>
      <c r="F1755" s="3">
        <v>45286</v>
      </c>
      <c r="G1755" s="15">
        <v>12</v>
      </c>
      <c r="H1755" s="15">
        <v>2023</v>
      </c>
    </row>
    <row r="1756" spans="1:8" ht="15" customHeight="1">
      <c r="A1756" s="15" t="s">
        <v>19</v>
      </c>
      <c r="B1756" s="15" t="s">
        <v>12463</v>
      </c>
      <c r="C1756" s="15" t="s">
        <v>12464</v>
      </c>
      <c r="D1756" s="15">
        <v>44952</v>
      </c>
      <c r="E1756" s="15" t="s">
        <v>9695</v>
      </c>
      <c r="F1756" s="3">
        <v>45286</v>
      </c>
      <c r="G1756" s="15">
        <v>12</v>
      </c>
      <c r="H1756" s="15">
        <v>2023</v>
      </c>
    </row>
    <row r="1757" spans="1:8" ht="15" customHeight="1">
      <c r="A1757" s="15" t="s">
        <v>13</v>
      </c>
      <c r="B1757" s="15" t="s">
        <v>12465</v>
      </c>
      <c r="C1757" s="15" t="s">
        <v>12466</v>
      </c>
      <c r="D1757" s="15">
        <v>45369</v>
      </c>
      <c r="F1757" s="3">
        <v>45286</v>
      </c>
      <c r="G1757" s="15">
        <v>12</v>
      </c>
      <c r="H1757" s="15">
        <v>2023</v>
      </c>
    </row>
  </sheetData>
  <autoFilter ref="A1:H1757" xr:uid="{00000000-0009-0000-0000-000004000000}"/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27"/>
  <sheetViews>
    <sheetView topLeftCell="A695" workbookViewId="0">
      <selection activeCell="A743" sqref="A743"/>
    </sheetView>
  </sheetViews>
  <sheetFormatPr defaultColWidth="14.42578125" defaultRowHeight="15" customHeight="1"/>
  <cols>
    <col min="1" max="1" width="28.28515625" customWidth="1"/>
    <col min="2" max="2" width="34.85546875" customWidth="1"/>
    <col min="3" max="3" width="31.42578125" customWidth="1"/>
    <col min="4" max="4" width="10.7109375" customWidth="1"/>
    <col min="5" max="5" width="20.5703125" customWidth="1"/>
    <col min="6" max="6" width="19.42578125" customWidth="1"/>
    <col min="7" max="7" width="15.5703125" customWidth="1"/>
    <col min="8" max="8" width="15.85546875" customWidth="1"/>
    <col min="9" max="26" width="8.7109375" customWidth="1"/>
  </cols>
  <sheetData>
    <row r="1" spans="1:26" ht="15" customHeight="1">
      <c r="A1" s="16" t="s">
        <v>65</v>
      </c>
      <c r="B1" s="16" t="s">
        <v>66</v>
      </c>
      <c r="C1" s="17" t="s">
        <v>69</v>
      </c>
      <c r="D1" s="18" t="s">
        <v>71</v>
      </c>
      <c r="E1" s="16" t="s">
        <v>5707</v>
      </c>
      <c r="F1" s="18" t="s">
        <v>73</v>
      </c>
      <c r="G1" s="16" t="s">
        <v>4</v>
      </c>
      <c r="H1" s="18" t="s">
        <v>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1.25" customHeight="1">
      <c r="A2" s="20" t="s">
        <v>760</v>
      </c>
      <c r="B2" s="20" t="s">
        <v>12467</v>
      </c>
      <c r="C2" s="21" t="s">
        <v>12468</v>
      </c>
      <c r="D2" s="22">
        <v>45320</v>
      </c>
      <c r="E2" s="20" t="s">
        <v>10574</v>
      </c>
      <c r="F2" s="22">
        <v>45293</v>
      </c>
      <c r="G2" s="23">
        <f t="shared" ref="G2:G256" si="0">IF(F2="","",MONTH(F2))</f>
        <v>1</v>
      </c>
      <c r="H2" s="23">
        <f t="shared" ref="H2:H256" si="1">IF(F2="","",YEAR(F2))</f>
        <v>2024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1.25" customHeight="1">
      <c r="A3" s="20" t="s">
        <v>760</v>
      </c>
      <c r="B3" s="20" t="s">
        <v>12469</v>
      </c>
      <c r="C3" s="21" t="s">
        <v>12470</v>
      </c>
      <c r="D3" s="22">
        <v>45361</v>
      </c>
      <c r="E3" s="20" t="s">
        <v>10574</v>
      </c>
      <c r="F3" s="22">
        <v>45293</v>
      </c>
      <c r="G3" s="23">
        <f t="shared" si="0"/>
        <v>1</v>
      </c>
      <c r="H3" s="23">
        <f t="shared" si="1"/>
        <v>2024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1.25" customHeight="1">
      <c r="A4" s="20" t="s">
        <v>760</v>
      </c>
      <c r="B4" s="20" t="s">
        <v>12471</v>
      </c>
      <c r="C4" s="21" t="s">
        <v>12472</v>
      </c>
      <c r="D4" s="22">
        <v>45321</v>
      </c>
      <c r="E4" s="20" t="s">
        <v>10571</v>
      </c>
      <c r="F4" s="22">
        <v>45293</v>
      </c>
      <c r="G4" s="23">
        <f t="shared" si="0"/>
        <v>1</v>
      </c>
      <c r="H4" s="23">
        <f t="shared" si="1"/>
        <v>2024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1.25" customHeight="1">
      <c r="A5" s="20" t="s">
        <v>7</v>
      </c>
      <c r="B5" s="20" t="s">
        <v>12473</v>
      </c>
      <c r="C5" s="21" t="s">
        <v>12474</v>
      </c>
      <c r="D5" s="22">
        <v>45377</v>
      </c>
      <c r="E5" s="20"/>
      <c r="F5" s="22">
        <v>45293</v>
      </c>
      <c r="G5" s="23">
        <f t="shared" si="0"/>
        <v>1</v>
      </c>
      <c r="H5" s="23">
        <f t="shared" si="1"/>
        <v>2024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1.25" customHeight="1">
      <c r="A6" s="20" t="s">
        <v>7</v>
      </c>
      <c r="B6" s="20" t="s">
        <v>12368</v>
      </c>
      <c r="C6" s="21" t="s">
        <v>12475</v>
      </c>
      <c r="D6" s="22">
        <v>45322</v>
      </c>
      <c r="E6" s="20" t="s">
        <v>12476</v>
      </c>
      <c r="F6" s="22">
        <v>45293</v>
      </c>
      <c r="G6" s="23">
        <f t="shared" si="0"/>
        <v>1</v>
      </c>
      <c r="H6" s="23">
        <f t="shared" si="1"/>
        <v>2024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1.25" customHeight="1">
      <c r="A7" s="20" t="s">
        <v>7</v>
      </c>
      <c r="B7" s="20" t="s">
        <v>12477</v>
      </c>
      <c r="C7" s="21" t="s">
        <v>12478</v>
      </c>
      <c r="D7" s="22">
        <v>45349</v>
      </c>
      <c r="E7" s="20" t="s">
        <v>12479</v>
      </c>
      <c r="F7" s="22">
        <v>45293</v>
      </c>
      <c r="G7" s="23">
        <f t="shared" si="0"/>
        <v>1</v>
      </c>
      <c r="H7" s="23">
        <f t="shared" si="1"/>
        <v>2024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1.25" customHeight="1">
      <c r="A8" s="20" t="s">
        <v>7</v>
      </c>
      <c r="B8" s="20" t="s">
        <v>12480</v>
      </c>
      <c r="C8" s="21" t="s">
        <v>12481</v>
      </c>
      <c r="D8" s="22">
        <v>45317</v>
      </c>
      <c r="E8" s="20"/>
      <c r="F8" s="22">
        <v>45293</v>
      </c>
      <c r="G8" s="23">
        <f t="shared" si="0"/>
        <v>1</v>
      </c>
      <c r="H8" s="23">
        <f t="shared" si="1"/>
        <v>2024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1.25" customHeight="1">
      <c r="A9" s="20" t="s">
        <v>7</v>
      </c>
      <c r="B9" s="20" t="s">
        <v>12482</v>
      </c>
      <c r="C9" s="21" t="s">
        <v>12483</v>
      </c>
      <c r="D9" s="22">
        <v>45388</v>
      </c>
      <c r="E9" s="20"/>
      <c r="F9" s="22">
        <v>45293</v>
      </c>
      <c r="G9" s="23">
        <f t="shared" si="0"/>
        <v>1</v>
      </c>
      <c r="H9" s="23">
        <f t="shared" si="1"/>
        <v>2024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1.25" customHeight="1">
      <c r="A10" s="20" t="s">
        <v>28</v>
      </c>
      <c r="B10" s="20" t="s">
        <v>12484</v>
      </c>
      <c r="C10" s="21">
        <v>70421798467</v>
      </c>
      <c r="D10" s="22">
        <v>45406</v>
      </c>
      <c r="E10" s="20"/>
      <c r="F10" s="22">
        <v>45293</v>
      </c>
      <c r="G10" s="23">
        <f t="shared" si="0"/>
        <v>1</v>
      </c>
      <c r="H10" s="23">
        <f t="shared" si="1"/>
        <v>2024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1.25" customHeight="1">
      <c r="A11" s="20" t="s">
        <v>28</v>
      </c>
      <c r="B11" s="20" t="s">
        <v>12485</v>
      </c>
      <c r="C11" s="21">
        <v>10523686463</v>
      </c>
      <c r="D11" s="22">
        <v>45315</v>
      </c>
      <c r="E11" s="20"/>
      <c r="F11" s="22">
        <v>45293</v>
      </c>
      <c r="G11" s="23">
        <f t="shared" si="0"/>
        <v>1</v>
      </c>
      <c r="H11" s="23">
        <f t="shared" si="1"/>
        <v>2024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1.25" customHeight="1">
      <c r="A12" s="20" t="s">
        <v>28</v>
      </c>
      <c r="B12" s="20" t="s">
        <v>12486</v>
      </c>
      <c r="C12" s="21">
        <v>7141200495</v>
      </c>
      <c r="D12" s="22">
        <v>44993</v>
      </c>
      <c r="E12" s="20"/>
      <c r="F12" s="22">
        <v>45293</v>
      </c>
      <c r="G12" s="23">
        <f t="shared" si="0"/>
        <v>1</v>
      </c>
      <c r="H12" s="23">
        <f t="shared" si="1"/>
        <v>2024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1.25" customHeight="1">
      <c r="A13" s="20" t="s">
        <v>25</v>
      </c>
      <c r="B13" s="20" t="s">
        <v>12487</v>
      </c>
      <c r="C13" s="21" t="s">
        <v>12488</v>
      </c>
      <c r="D13" s="22">
        <v>45015</v>
      </c>
      <c r="E13" s="20" t="s">
        <v>12489</v>
      </c>
      <c r="F13" s="22">
        <v>45293</v>
      </c>
      <c r="G13" s="23">
        <f t="shared" si="0"/>
        <v>1</v>
      </c>
      <c r="H13" s="23">
        <f t="shared" si="1"/>
        <v>2024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1.25" customHeight="1">
      <c r="A14" s="20" t="s">
        <v>25</v>
      </c>
      <c r="B14" s="20" t="s">
        <v>12490</v>
      </c>
      <c r="C14" s="21" t="s">
        <v>12491</v>
      </c>
      <c r="D14" s="22">
        <v>44967</v>
      </c>
      <c r="E14" s="20" t="s">
        <v>12492</v>
      </c>
      <c r="F14" s="22">
        <v>45293</v>
      </c>
      <c r="G14" s="23">
        <f t="shared" si="0"/>
        <v>1</v>
      </c>
      <c r="H14" s="23">
        <f t="shared" si="1"/>
        <v>2024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1.25" customHeight="1">
      <c r="A15" s="20" t="s">
        <v>13</v>
      </c>
      <c r="B15" s="20" t="s">
        <v>12493</v>
      </c>
      <c r="C15" s="21" t="s">
        <v>12494</v>
      </c>
      <c r="D15" s="22">
        <v>45369</v>
      </c>
      <c r="E15" s="20"/>
      <c r="F15" s="22">
        <v>45293</v>
      </c>
      <c r="G15" s="23">
        <f t="shared" si="0"/>
        <v>1</v>
      </c>
      <c r="H15" s="23">
        <f t="shared" si="1"/>
        <v>2024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1.25" customHeight="1">
      <c r="A16" s="20" t="s">
        <v>13</v>
      </c>
      <c r="B16" s="20" t="s">
        <v>12495</v>
      </c>
      <c r="C16" s="21" t="s">
        <v>12496</v>
      </c>
      <c r="D16" s="22">
        <v>45357</v>
      </c>
      <c r="E16" s="20"/>
      <c r="F16" s="22">
        <v>45293</v>
      </c>
      <c r="G16" s="23">
        <f t="shared" si="0"/>
        <v>1</v>
      </c>
      <c r="H16" s="23">
        <f t="shared" si="1"/>
        <v>2024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1.25" customHeight="1">
      <c r="A17" s="20" t="s">
        <v>13</v>
      </c>
      <c r="B17" s="20" t="s">
        <v>6613</v>
      </c>
      <c r="C17" s="21" t="s">
        <v>12497</v>
      </c>
      <c r="D17" s="22">
        <v>45374</v>
      </c>
      <c r="E17" s="20"/>
      <c r="F17" s="22">
        <v>45293</v>
      </c>
      <c r="G17" s="23">
        <f t="shared" si="0"/>
        <v>1</v>
      </c>
      <c r="H17" s="23">
        <f t="shared" si="1"/>
        <v>2024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1.25" customHeight="1">
      <c r="A18" s="20" t="s">
        <v>26</v>
      </c>
      <c r="B18" s="20" t="s">
        <v>12498</v>
      </c>
      <c r="C18" s="21">
        <v>14243638454</v>
      </c>
      <c r="D18" s="22"/>
      <c r="E18" s="20" t="s">
        <v>9594</v>
      </c>
      <c r="F18" s="22">
        <v>45293</v>
      </c>
      <c r="G18" s="23">
        <f t="shared" si="0"/>
        <v>1</v>
      </c>
      <c r="H18" s="23">
        <f t="shared" si="1"/>
        <v>2024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1.25" customHeight="1">
      <c r="A19" s="20" t="s">
        <v>26</v>
      </c>
      <c r="B19" s="20" t="s">
        <v>12499</v>
      </c>
      <c r="C19" s="21">
        <v>70159928419</v>
      </c>
      <c r="D19" s="22"/>
      <c r="E19" s="20" t="s">
        <v>9594</v>
      </c>
      <c r="F19" s="22">
        <v>45293</v>
      </c>
      <c r="G19" s="23">
        <f t="shared" si="0"/>
        <v>1</v>
      </c>
      <c r="H19" s="23">
        <f t="shared" si="1"/>
        <v>2024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1.25" customHeight="1">
      <c r="A20" s="20" t="s">
        <v>26</v>
      </c>
      <c r="B20" s="20" t="s">
        <v>12500</v>
      </c>
      <c r="C20" s="21">
        <v>70960894462</v>
      </c>
      <c r="D20" s="22"/>
      <c r="E20" s="20" t="s">
        <v>9598</v>
      </c>
      <c r="F20" s="22">
        <v>45293</v>
      </c>
      <c r="G20" s="23">
        <f t="shared" si="0"/>
        <v>1</v>
      </c>
      <c r="H20" s="23">
        <f t="shared" si="1"/>
        <v>2024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1.25" customHeight="1">
      <c r="A21" s="20" t="s">
        <v>26</v>
      </c>
      <c r="B21" s="20" t="s">
        <v>12501</v>
      </c>
      <c r="C21" s="21">
        <v>16550975476</v>
      </c>
      <c r="D21" s="22"/>
      <c r="E21" s="20" t="s">
        <v>9598</v>
      </c>
      <c r="F21" s="22">
        <v>45293</v>
      </c>
      <c r="G21" s="23">
        <f t="shared" si="0"/>
        <v>1</v>
      </c>
      <c r="H21" s="23">
        <f t="shared" si="1"/>
        <v>2024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1.25" customHeight="1">
      <c r="A22" s="20" t="s">
        <v>26</v>
      </c>
      <c r="B22" s="20" t="s">
        <v>12502</v>
      </c>
      <c r="C22" s="21">
        <v>70205633412</v>
      </c>
      <c r="D22" s="22"/>
      <c r="E22" s="20" t="s">
        <v>9594</v>
      </c>
      <c r="F22" s="22">
        <v>45293</v>
      </c>
      <c r="G22" s="23">
        <f t="shared" si="0"/>
        <v>1</v>
      </c>
      <c r="H22" s="23">
        <f t="shared" si="1"/>
        <v>2024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1.25" customHeight="1">
      <c r="A23" s="20" t="s">
        <v>26</v>
      </c>
      <c r="B23" s="20" t="s">
        <v>12422</v>
      </c>
      <c r="C23" s="21">
        <v>14207559475</v>
      </c>
      <c r="D23" s="22"/>
      <c r="E23" s="20" t="s">
        <v>9594</v>
      </c>
      <c r="F23" s="22">
        <v>45293</v>
      </c>
      <c r="G23" s="23">
        <f t="shared" si="0"/>
        <v>1</v>
      </c>
      <c r="H23" s="23">
        <f t="shared" si="1"/>
        <v>2024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1.25" customHeight="1">
      <c r="A24" s="20" t="s">
        <v>26</v>
      </c>
      <c r="B24" s="20" t="s">
        <v>12503</v>
      </c>
      <c r="C24" s="21">
        <v>71086503473</v>
      </c>
      <c r="D24" s="22"/>
      <c r="E24" s="20" t="s">
        <v>9594</v>
      </c>
      <c r="F24" s="22">
        <v>45293</v>
      </c>
      <c r="G24" s="23">
        <f t="shared" si="0"/>
        <v>1</v>
      </c>
      <c r="H24" s="23">
        <f t="shared" si="1"/>
        <v>2024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1.25" customHeight="1">
      <c r="A25" s="20" t="s">
        <v>23</v>
      </c>
      <c r="B25" s="20" t="s">
        <v>12504</v>
      </c>
      <c r="C25" s="21" t="s">
        <v>12505</v>
      </c>
      <c r="D25" s="22">
        <v>45307</v>
      </c>
      <c r="E25" s="20"/>
      <c r="F25" s="22">
        <v>45293</v>
      </c>
      <c r="G25" s="23">
        <f t="shared" si="0"/>
        <v>1</v>
      </c>
      <c r="H25" s="23">
        <f t="shared" si="1"/>
        <v>2024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1.25" customHeight="1">
      <c r="A26" s="20" t="s">
        <v>23</v>
      </c>
      <c r="B26" s="20" t="s">
        <v>12506</v>
      </c>
      <c r="C26" s="21" t="s">
        <v>12507</v>
      </c>
      <c r="D26" s="22">
        <v>45301</v>
      </c>
      <c r="E26" s="20"/>
      <c r="F26" s="22">
        <v>45293</v>
      </c>
      <c r="G26" s="23">
        <f t="shared" si="0"/>
        <v>1</v>
      </c>
      <c r="H26" s="23">
        <f t="shared" si="1"/>
        <v>2024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1.25" customHeight="1">
      <c r="A27" s="20" t="s">
        <v>19</v>
      </c>
      <c r="B27" s="20" t="s">
        <v>12508</v>
      </c>
      <c r="C27" s="21" t="s">
        <v>12509</v>
      </c>
      <c r="D27" s="22">
        <v>45404</v>
      </c>
      <c r="E27" s="20" t="s">
        <v>9695</v>
      </c>
      <c r="F27" s="22">
        <v>45293</v>
      </c>
      <c r="G27" s="23">
        <f t="shared" si="0"/>
        <v>1</v>
      </c>
      <c r="H27" s="23">
        <f t="shared" si="1"/>
        <v>2024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1.25" customHeight="1">
      <c r="A28" s="20" t="s">
        <v>32</v>
      </c>
      <c r="B28" s="20" t="s">
        <v>12510</v>
      </c>
      <c r="C28" s="21" t="s">
        <v>12511</v>
      </c>
      <c r="D28" s="22">
        <v>45327</v>
      </c>
      <c r="E28" s="20"/>
      <c r="F28" s="22">
        <v>45299</v>
      </c>
      <c r="G28" s="23">
        <f t="shared" si="0"/>
        <v>1</v>
      </c>
      <c r="H28" s="23">
        <f t="shared" si="1"/>
        <v>2024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1.25" customHeight="1">
      <c r="A29" s="20" t="s">
        <v>7</v>
      </c>
      <c r="B29" s="20" t="s">
        <v>12512</v>
      </c>
      <c r="C29" s="21" t="s">
        <v>12513</v>
      </c>
      <c r="D29" s="22">
        <v>45341</v>
      </c>
      <c r="E29" s="20"/>
      <c r="F29" s="22">
        <v>45299</v>
      </c>
      <c r="G29" s="23">
        <f t="shared" si="0"/>
        <v>1</v>
      </c>
      <c r="H29" s="23">
        <f t="shared" si="1"/>
        <v>2024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1.25" customHeight="1">
      <c r="A30" s="20" t="s">
        <v>7</v>
      </c>
      <c r="B30" s="20" t="s">
        <v>12514</v>
      </c>
      <c r="C30" s="21" t="s">
        <v>12515</v>
      </c>
      <c r="D30" s="22" t="s">
        <v>12516</v>
      </c>
      <c r="E30" s="20" t="s">
        <v>12476</v>
      </c>
      <c r="F30" s="22">
        <v>45299</v>
      </c>
      <c r="G30" s="23">
        <f t="shared" si="0"/>
        <v>1</v>
      </c>
      <c r="H30" s="23">
        <f t="shared" si="1"/>
        <v>2024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1.25" customHeight="1">
      <c r="A31" s="20" t="s">
        <v>11</v>
      </c>
      <c r="B31" s="20" t="s">
        <v>12517</v>
      </c>
      <c r="C31" s="21" t="s">
        <v>12518</v>
      </c>
      <c r="D31" s="22">
        <v>45437</v>
      </c>
      <c r="E31" s="20" t="s">
        <v>5748</v>
      </c>
      <c r="F31" s="22">
        <v>45299</v>
      </c>
      <c r="G31" s="23">
        <f t="shared" si="0"/>
        <v>1</v>
      </c>
      <c r="H31" s="23">
        <f t="shared" si="1"/>
        <v>2024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1.25" customHeight="1">
      <c r="A32" s="20" t="s">
        <v>11</v>
      </c>
      <c r="B32" s="20" t="s">
        <v>12517</v>
      </c>
      <c r="C32" s="21" t="s">
        <v>12518</v>
      </c>
      <c r="D32" s="22">
        <v>45437</v>
      </c>
      <c r="E32" s="20" t="s">
        <v>5748</v>
      </c>
      <c r="F32" s="22">
        <v>45299</v>
      </c>
      <c r="G32" s="23">
        <f t="shared" si="0"/>
        <v>1</v>
      </c>
      <c r="H32" s="23">
        <f t="shared" si="1"/>
        <v>2024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1.25" customHeight="1">
      <c r="A33" s="20" t="s">
        <v>11</v>
      </c>
      <c r="B33" s="20" t="s">
        <v>12519</v>
      </c>
      <c r="C33" s="21" t="s">
        <v>12520</v>
      </c>
      <c r="D33" s="22">
        <v>45325</v>
      </c>
      <c r="E33" s="20"/>
      <c r="F33" s="22">
        <v>45299</v>
      </c>
      <c r="G33" s="23">
        <f t="shared" si="0"/>
        <v>1</v>
      </c>
      <c r="H33" s="23">
        <f t="shared" si="1"/>
        <v>2024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1.25" customHeight="1">
      <c r="A34" s="20" t="s">
        <v>28</v>
      </c>
      <c r="B34" s="20" t="s">
        <v>12521</v>
      </c>
      <c r="C34" s="21">
        <v>32588508871</v>
      </c>
      <c r="D34" s="22">
        <v>45300</v>
      </c>
      <c r="E34" s="20"/>
      <c r="F34" s="22">
        <v>45299</v>
      </c>
      <c r="G34" s="23">
        <f t="shared" si="0"/>
        <v>1</v>
      </c>
      <c r="H34" s="23">
        <f t="shared" si="1"/>
        <v>2024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1.25" customHeight="1">
      <c r="A35" s="20" t="s">
        <v>28</v>
      </c>
      <c r="B35" s="20" t="s">
        <v>12522</v>
      </c>
      <c r="C35" s="21">
        <v>11614977496</v>
      </c>
      <c r="D35" s="22">
        <v>45318</v>
      </c>
      <c r="E35" s="20"/>
      <c r="F35" s="22">
        <v>45299</v>
      </c>
      <c r="G35" s="23">
        <f t="shared" si="0"/>
        <v>1</v>
      </c>
      <c r="H35" s="23">
        <f t="shared" si="1"/>
        <v>2024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1.25" customHeight="1">
      <c r="A36" s="20" t="s">
        <v>26</v>
      </c>
      <c r="B36" s="20" t="s">
        <v>12523</v>
      </c>
      <c r="C36" s="21">
        <v>71358942439</v>
      </c>
      <c r="D36" s="22"/>
      <c r="E36" s="20" t="s">
        <v>12524</v>
      </c>
      <c r="F36" s="22">
        <v>45299</v>
      </c>
      <c r="G36" s="23">
        <f t="shared" si="0"/>
        <v>1</v>
      </c>
      <c r="H36" s="23">
        <f t="shared" si="1"/>
        <v>2024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1.25" customHeight="1">
      <c r="A37" s="20" t="s">
        <v>13</v>
      </c>
      <c r="B37" s="20" t="s">
        <v>12525</v>
      </c>
      <c r="C37" s="21" t="s">
        <v>12526</v>
      </c>
      <c r="D37" s="22">
        <v>45272</v>
      </c>
      <c r="E37" s="20"/>
      <c r="F37" s="22">
        <v>45299</v>
      </c>
      <c r="G37" s="23">
        <f t="shared" si="0"/>
        <v>1</v>
      </c>
      <c r="H37" s="23">
        <f t="shared" si="1"/>
        <v>2024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1.25" customHeight="1">
      <c r="A38" s="20" t="s">
        <v>6</v>
      </c>
      <c r="B38" s="20" t="s">
        <v>12527</v>
      </c>
      <c r="C38" s="21" t="s">
        <v>12528</v>
      </c>
      <c r="D38" s="22">
        <v>45342</v>
      </c>
      <c r="E38" s="20"/>
      <c r="F38" s="22">
        <v>45299</v>
      </c>
      <c r="G38" s="23">
        <f t="shared" si="0"/>
        <v>1</v>
      </c>
      <c r="H38" s="23">
        <f t="shared" si="1"/>
        <v>2024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1.25" customHeight="1">
      <c r="A39" s="20" t="s">
        <v>6</v>
      </c>
      <c r="B39" s="20" t="s">
        <v>12529</v>
      </c>
      <c r="C39" s="21">
        <v>4894457482</v>
      </c>
      <c r="D39" s="22">
        <v>45334</v>
      </c>
      <c r="E39" s="20"/>
      <c r="F39" s="22">
        <v>45299</v>
      </c>
      <c r="G39" s="23">
        <f t="shared" si="0"/>
        <v>1</v>
      </c>
      <c r="H39" s="23">
        <f t="shared" si="1"/>
        <v>2024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1.25" customHeight="1">
      <c r="A40" s="20" t="s">
        <v>23</v>
      </c>
      <c r="B40" s="20" t="s">
        <v>12530</v>
      </c>
      <c r="C40" s="21">
        <v>70981518400</v>
      </c>
      <c r="D40" s="22"/>
      <c r="E40" s="20" t="s">
        <v>9939</v>
      </c>
      <c r="F40" s="22">
        <v>45299</v>
      </c>
      <c r="G40" s="23">
        <f t="shared" si="0"/>
        <v>1</v>
      </c>
      <c r="H40" s="23">
        <f t="shared" si="1"/>
        <v>2024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1.25" customHeight="1">
      <c r="A41" s="20" t="s">
        <v>23</v>
      </c>
      <c r="B41" s="20" t="s">
        <v>12531</v>
      </c>
      <c r="C41" s="21">
        <v>10593210417</v>
      </c>
      <c r="D41" s="22"/>
      <c r="E41" s="20" t="s">
        <v>9939</v>
      </c>
      <c r="F41" s="22">
        <v>45299</v>
      </c>
      <c r="G41" s="23">
        <f t="shared" si="0"/>
        <v>1</v>
      </c>
      <c r="H41" s="23">
        <f t="shared" si="1"/>
        <v>2024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1.25" customHeight="1">
      <c r="A42" s="20" t="s">
        <v>9872</v>
      </c>
      <c r="B42" s="20" t="s">
        <v>12532</v>
      </c>
      <c r="C42" s="21" t="s">
        <v>12533</v>
      </c>
      <c r="D42" s="22">
        <v>45302</v>
      </c>
      <c r="E42" s="20" t="s">
        <v>9706</v>
      </c>
      <c r="F42" s="22">
        <v>45307</v>
      </c>
      <c r="G42" s="23">
        <f t="shared" si="0"/>
        <v>1</v>
      </c>
      <c r="H42" s="23">
        <f t="shared" si="1"/>
        <v>2024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1.25" customHeight="1">
      <c r="A43" s="20" t="s">
        <v>9872</v>
      </c>
      <c r="B43" s="20" t="s">
        <v>12534</v>
      </c>
      <c r="C43" s="21">
        <v>23900666822</v>
      </c>
      <c r="D43" s="22">
        <v>45303</v>
      </c>
      <c r="E43" s="20" t="s">
        <v>9698</v>
      </c>
      <c r="F43" s="22">
        <v>45307</v>
      </c>
      <c r="G43" s="23">
        <f t="shared" si="0"/>
        <v>1</v>
      </c>
      <c r="H43" s="23">
        <f t="shared" si="1"/>
        <v>2024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1.25" customHeight="1">
      <c r="A44" s="20" t="s">
        <v>6</v>
      </c>
      <c r="B44" s="20" t="s">
        <v>12535</v>
      </c>
      <c r="C44" s="21" t="s">
        <v>12536</v>
      </c>
      <c r="D44" s="22">
        <v>45315</v>
      </c>
      <c r="E44" s="20"/>
      <c r="F44" s="22">
        <v>45307</v>
      </c>
      <c r="G44" s="23">
        <f t="shared" si="0"/>
        <v>1</v>
      </c>
      <c r="H44" s="23">
        <f t="shared" si="1"/>
        <v>2024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1.25" customHeight="1">
      <c r="A45" s="20" t="s">
        <v>19</v>
      </c>
      <c r="B45" s="20" t="s">
        <v>12537</v>
      </c>
      <c r="C45" s="21" t="s">
        <v>12538</v>
      </c>
      <c r="D45" s="22">
        <v>45331</v>
      </c>
      <c r="E45" s="20" t="s">
        <v>9695</v>
      </c>
      <c r="F45" s="22">
        <v>45307</v>
      </c>
      <c r="G45" s="23">
        <f t="shared" si="0"/>
        <v>1</v>
      </c>
      <c r="H45" s="23">
        <f t="shared" si="1"/>
        <v>2024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1.25" customHeight="1">
      <c r="A46" s="20" t="s">
        <v>19</v>
      </c>
      <c r="B46" s="20" t="s">
        <v>12539</v>
      </c>
      <c r="C46" s="21" t="s">
        <v>12540</v>
      </c>
      <c r="D46" s="22">
        <v>45313</v>
      </c>
      <c r="E46" s="20" t="s">
        <v>12541</v>
      </c>
      <c r="F46" s="22">
        <v>45307</v>
      </c>
      <c r="G46" s="23">
        <f t="shared" si="0"/>
        <v>1</v>
      </c>
      <c r="H46" s="23">
        <f t="shared" si="1"/>
        <v>2024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1.25" customHeight="1">
      <c r="A47" s="20" t="s">
        <v>10914</v>
      </c>
      <c r="B47" s="20" t="s">
        <v>12542</v>
      </c>
      <c r="C47" s="21" t="s">
        <v>12543</v>
      </c>
      <c r="D47" s="22">
        <v>45329</v>
      </c>
      <c r="E47" s="20"/>
      <c r="F47" s="22">
        <v>45307</v>
      </c>
      <c r="G47" s="23">
        <f t="shared" si="0"/>
        <v>1</v>
      </c>
      <c r="H47" s="23">
        <f t="shared" si="1"/>
        <v>2024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1.25" customHeight="1">
      <c r="A48" s="20" t="s">
        <v>28</v>
      </c>
      <c r="B48" s="20" t="s">
        <v>12544</v>
      </c>
      <c r="C48" s="21">
        <v>70808893408</v>
      </c>
      <c r="D48" s="22">
        <v>45413</v>
      </c>
      <c r="E48" s="20"/>
      <c r="F48" s="22">
        <v>45307</v>
      </c>
      <c r="G48" s="23">
        <f t="shared" si="0"/>
        <v>1</v>
      </c>
      <c r="H48" s="23">
        <f t="shared" si="1"/>
        <v>2024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1.25" customHeight="1">
      <c r="A49" s="20" t="s">
        <v>28</v>
      </c>
      <c r="B49" s="20" t="s">
        <v>12545</v>
      </c>
      <c r="C49" s="21" t="s">
        <v>12546</v>
      </c>
      <c r="D49" s="22">
        <v>45313</v>
      </c>
      <c r="E49" s="20"/>
      <c r="F49" s="22">
        <v>45307</v>
      </c>
      <c r="G49" s="23">
        <f t="shared" si="0"/>
        <v>1</v>
      </c>
      <c r="H49" s="23">
        <f t="shared" si="1"/>
        <v>2024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1.25" customHeight="1">
      <c r="A50" s="20" t="s">
        <v>7</v>
      </c>
      <c r="B50" s="20" t="s">
        <v>12547</v>
      </c>
      <c r="C50" s="21" t="s">
        <v>12548</v>
      </c>
      <c r="D50" s="22">
        <v>45286</v>
      </c>
      <c r="E50" s="20" t="s">
        <v>12549</v>
      </c>
      <c r="F50" s="22">
        <v>45307</v>
      </c>
      <c r="G50" s="23">
        <f t="shared" si="0"/>
        <v>1</v>
      </c>
      <c r="H50" s="23">
        <f t="shared" si="1"/>
        <v>2024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1.25" customHeight="1">
      <c r="A51" s="20" t="s">
        <v>7</v>
      </c>
      <c r="B51" s="20" t="s">
        <v>12550</v>
      </c>
      <c r="C51" s="21" t="s">
        <v>12551</v>
      </c>
      <c r="D51" s="22">
        <v>45305</v>
      </c>
      <c r="E51" s="20" t="s">
        <v>12552</v>
      </c>
      <c r="F51" s="22">
        <v>45307</v>
      </c>
      <c r="G51" s="23">
        <f t="shared" si="0"/>
        <v>1</v>
      </c>
      <c r="H51" s="23">
        <f t="shared" si="1"/>
        <v>2024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1.25" customHeight="1">
      <c r="A52" s="20" t="s">
        <v>760</v>
      </c>
      <c r="B52" s="20" t="s">
        <v>12553</v>
      </c>
      <c r="C52" s="21" t="s">
        <v>12554</v>
      </c>
      <c r="D52" s="22">
        <v>45324</v>
      </c>
      <c r="E52" s="20" t="s">
        <v>10571</v>
      </c>
      <c r="F52" s="22">
        <v>45307</v>
      </c>
      <c r="G52" s="23">
        <f t="shared" si="0"/>
        <v>1</v>
      </c>
      <c r="H52" s="23">
        <f t="shared" si="1"/>
        <v>2024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1.25" customHeight="1">
      <c r="A53" s="20" t="s">
        <v>760</v>
      </c>
      <c r="B53" s="20" t="s">
        <v>12555</v>
      </c>
      <c r="C53" s="21" t="s">
        <v>12556</v>
      </c>
      <c r="D53" s="22">
        <v>45325</v>
      </c>
      <c r="E53" s="20" t="s">
        <v>9915</v>
      </c>
      <c r="F53" s="22">
        <v>45307</v>
      </c>
      <c r="G53" s="23">
        <f t="shared" si="0"/>
        <v>1</v>
      </c>
      <c r="H53" s="23">
        <f t="shared" si="1"/>
        <v>2024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1.25" customHeight="1">
      <c r="A54" s="20" t="s">
        <v>56</v>
      </c>
      <c r="B54" s="20" t="s">
        <v>12557</v>
      </c>
      <c r="C54" s="21" t="s">
        <v>12558</v>
      </c>
      <c r="D54" s="22"/>
      <c r="E54" s="20"/>
      <c r="F54" s="22">
        <v>45307</v>
      </c>
      <c r="G54" s="23">
        <f t="shared" si="0"/>
        <v>1</v>
      </c>
      <c r="H54" s="23">
        <f t="shared" si="1"/>
        <v>2024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1.25" customHeight="1">
      <c r="A55" s="20" t="s">
        <v>56</v>
      </c>
      <c r="B55" s="20" t="s">
        <v>12559</v>
      </c>
      <c r="C55" s="21" t="s">
        <v>12560</v>
      </c>
      <c r="D55" s="22"/>
      <c r="E55" s="20"/>
      <c r="F55" s="22">
        <v>45307</v>
      </c>
      <c r="G55" s="23">
        <f t="shared" si="0"/>
        <v>1</v>
      </c>
      <c r="H55" s="23">
        <f t="shared" si="1"/>
        <v>2024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1.25" customHeight="1">
      <c r="A56" s="20" t="s">
        <v>56</v>
      </c>
      <c r="B56" s="20" t="s">
        <v>12561</v>
      </c>
      <c r="C56" s="21" t="s">
        <v>12562</v>
      </c>
      <c r="D56" s="22"/>
      <c r="E56" s="20"/>
      <c r="F56" s="22">
        <v>45307</v>
      </c>
      <c r="G56" s="23">
        <f t="shared" si="0"/>
        <v>1</v>
      </c>
      <c r="H56" s="23">
        <f t="shared" si="1"/>
        <v>2024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1.25" customHeight="1">
      <c r="A57" s="20" t="s">
        <v>56</v>
      </c>
      <c r="B57" s="20" t="s">
        <v>9151</v>
      </c>
      <c r="C57" s="21" t="s">
        <v>12563</v>
      </c>
      <c r="D57" s="22"/>
      <c r="E57" s="20"/>
      <c r="F57" s="22">
        <v>45307</v>
      </c>
      <c r="G57" s="23">
        <f t="shared" si="0"/>
        <v>1</v>
      </c>
      <c r="H57" s="23">
        <f t="shared" si="1"/>
        <v>2024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1.25" customHeight="1">
      <c r="A58" s="20" t="s">
        <v>11</v>
      </c>
      <c r="B58" s="20" t="s">
        <v>12564</v>
      </c>
      <c r="C58" s="21" t="s">
        <v>12565</v>
      </c>
      <c r="D58" s="22"/>
      <c r="E58" s="20" t="s">
        <v>12566</v>
      </c>
      <c r="F58" s="22">
        <v>45313</v>
      </c>
      <c r="G58" s="23">
        <f t="shared" si="0"/>
        <v>1</v>
      </c>
      <c r="H58" s="23">
        <f t="shared" si="1"/>
        <v>2024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1.25" customHeight="1">
      <c r="A59" s="20" t="s">
        <v>11</v>
      </c>
      <c r="B59" s="20" t="s">
        <v>12567</v>
      </c>
      <c r="C59" s="21" t="s">
        <v>12568</v>
      </c>
      <c r="D59" s="22">
        <v>45334</v>
      </c>
      <c r="E59" s="20" t="s">
        <v>12569</v>
      </c>
      <c r="F59" s="22">
        <v>45313</v>
      </c>
      <c r="G59" s="23">
        <f t="shared" si="0"/>
        <v>1</v>
      </c>
      <c r="H59" s="23">
        <f t="shared" si="1"/>
        <v>2024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1.25" customHeight="1">
      <c r="A60" s="20" t="s">
        <v>11</v>
      </c>
      <c r="B60" s="20" t="s">
        <v>12570</v>
      </c>
      <c r="C60" s="21" t="s">
        <v>12571</v>
      </c>
      <c r="D60" s="22">
        <v>45348</v>
      </c>
      <c r="E60" s="20" t="s">
        <v>12572</v>
      </c>
      <c r="F60" s="22">
        <v>45313</v>
      </c>
      <c r="G60" s="23">
        <f t="shared" si="0"/>
        <v>1</v>
      </c>
      <c r="H60" s="23">
        <f t="shared" si="1"/>
        <v>2024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1.25" customHeight="1">
      <c r="A61" s="20" t="s">
        <v>32</v>
      </c>
      <c r="B61" s="20" t="s">
        <v>12573</v>
      </c>
      <c r="C61" s="21" t="s">
        <v>12574</v>
      </c>
      <c r="D61" s="22">
        <v>45374</v>
      </c>
      <c r="E61" s="20"/>
      <c r="F61" s="22">
        <v>45313</v>
      </c>
      <c r="G61" s="23">
        <f t="shared" si="0"/>
        <v>1</v>
      </c>
      <c r="H61" s="23">
        <f t="shared" si="1"/>
        <v>2024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1.25" customHeight="1">
      <c r="A62" s="20" t="s">
        <v>13</v>
      </c>
      <c r="B62" s="20" t="s">
        <v>12575</v>
      </c>
      <c r="C62" s="21" t="s">
        <v>12576</v>
      </c>
      <c r="D62" s="22">
        <v>45348</v>
      </c>
      <c r="E62" s="20"/>
      <c r="F62" s="22">
        <v>45313</v>
      </c>
      <c r="G62" s="23">
        <f t="shared" si="0"/>
        <v>1</v>
      </c>
      <c r="H62" s="23">
        <f t="shared" si="1"/>
        <v>2024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1.25" customHeight="1">
      <c r="A63" s="20" t="s">
        <v>13</v>
      </c>
      <c r="B63" s="20" t="s">
        <v>12577</v>
      </c>
      <c r="C63" s="21" t="s">
        <v>12578</v>
      </c>
      <c r="D63" s="22">
        <v>45347</v>
      </c>
      <c r="E63" s="20"/>
      <c r="F63" s="22">
        <v>45313</v>
      </c>
      <c r="G63" s="23">
        <f t="shared" si="0"/>
        <v>1</v>
      </c>
      <c r="H63" s="23">
        <f t="shared" si="1"/>
        <v>2024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1.25" customHeight="1">
      <c r="A64" s="20" t="s">
        <v>7</v>
      </c>
      <c r="B64" s="20" t="s">
        <v>12579</v>
      </c>
      <c r="C64" s="21" t="s">
        <v>12580</v>
      </c>
      <c r="D64" s="22">
        <v>45399</v>
      </c>
      <c r="E64" s="20"/>
      <c r="F64" s="22">
        <v>45313</v>
      </c>
      <c r="G64" s="23">
        <f t="shared" si="0"/>
        <v>1</v>
      </c>
      <c r="H64" s="23">
        <f t="shared" si="1"/>
        <v>2024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1.25" customHeight="1">
      <c r="A65" s="20" t="s">
        <v>9872</v>
      </c>
      <c r="B65" s="20" t="s">
        <v>12581</v>
      </c>
      <c r="C65" s="21">
        <v>63517538302</v>
      </c>
      <c r="D65" s="22">
        <v>45349</v>
      </c>
      <c r="E65" s="20" t="s">
        <v>12582</v>
      </c>
      <c r="F65" s="22">
        <v>45313</v>
      </c>
      <c r="G65" s="23">
        <f t="shared" si="0"/>
        <v>1</v>
      </c>
      <c r="H65" s="23">
        <f t="shared" si="1"/>
        <v>2024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1.25" customHeight="1">
      <c r="A66" s="20" t="s">
        <v>9872</v>
      </c>
      <c r="B66" s="20" t="s">
        <v>12581</v>
      </c>
      <c r="C66" s="21">
        <v>63517538302</v>
      </c>
      <c r="D66" s="22">
        <v>45349</v>
      </c>
      <c r="E66" s="20" t="s">
        <v>12582</v>
      </c>
      <c r="F66" s="22">
        <v>45313</v>
      </c>
      <c r="G66" s="23">
        <f t="shared" si="0"/>
        <v>1</v>
      </c>
      <c r="H66" s="23">
        <f t="shared" si="1"/>
        <v>2024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1.25" customHeight="1">
      <c r="A67" s="20" t="s">
        <v>23</v>
      </c>
      <c r="B67" s="20" t="s">
        <v>12583</v>
      </c>
      <c r="C67" s="21">
        <v>71777589410</v>
      </c>
      <c r="D67" s="22"/>
      <c r="E67" s="20"/>
      <c r="F67" s="22">
        <v>45313</v>
      </c>
      <c r="G67" s="23">
        <f t="shared" si="0"/>
        <v>1</v>
      </c>
      <c r="H67" s="23">
        <f t="shared" si="1"/>
        <v>2024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1.25" customHeight="1">
      <c r="A68" s="20" t="s">
        <v>23</v>
      </c>
      <c r="B68" s="20" t="s">
        <v>12584</v>
      </c>
      <c r="C68" s="21">
        <v>5854375486</v>
      </c>
      <c r="D68" s="22"/>
      <c r="E68" s="20"/>
      <c r="F68" s="22">
        <v>45313</v>
      </c>
      <c r="G68" s="23">
        <f t="shared" si="0"/>
        <v>1</v>
      </c>
      <c r="H68" s="23">
        <f t="shared" si="1"/>
        <v>2024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1.25" customHeight="1">
      <c r="A69" s="20" t="s">
        <v>23</v>
      </c>
      <c r="B69" s="20" t="s">
        <v>12585</v>
      </c>
      <c r="C69" s="21">
        <v>5524325477</v>
      </c>
      <c r="D69" s="22"/>
      <c r="E69" s="20"/>
      <c r="F69" s="22">
        <v>45313</v>
      </c>
      <c r="G69" s="23">
        <f t="shared" si="0"/>
        <v>1</v>
      </c>
      <c r="H69" s="23">
        <f t="shared" si="1"/>
        <v>2024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1.25" customHeight="1">
      <c r="A70" s="20" t="s">
        <v>23</v>
      </c>
      <c r="B70" s="20" t="s">
        <v>12586</v>
      </c>
      <c r="C70" s="21">
        <v>4954910471</v>
      </c>
      <c r="D70" s="22"/>
      <c r="E70" s="20"/>
      <c r="F70" s="22">
        <v>45313</v>
      </c>
      <c r="G70" s="23">
        <f t="shared" si="0"/>
        <v>1</v>
      </c>
      <c r="H70" s="23">
        <f t="shared" si="1"/>
        <v>2024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1.25" customHeight="1">
      <c r="A71" s="20" t="s">
        <v>23</v>
      </c>
      <c r="B71" s="20" t="s">
        <v>12587</v>
      </c>
      <c r="C71" s="21">
        <v>71081192429</v>
      </c>
      <c r="D71" s="22"/>
      <c r="E71" s="20"/>
      <c r="F71" s="22">
        <v>45313</v>
      </c>
      <c r="G71" s="23">
        <f t="shared" si="0"/>
        <v>1</v>
      </c>
      <c r="H71" s="23">
        <f t="shared" si="1"/>
        <v>2024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1.25" customHeight="1">
      <c r="A72" s="20" t="s">
        <v>23</v>
      </c>
      <c r="B72" s="20" t="s">
        <v>12588</v>
      </c>
      <c r="C72" s="21">
        <v>10433017473</v>
      </c>
      <c r="D72" s="22"/>
      <c r="E72" s="20"/>
      <c r="F72" s="22">
        <v>45313</v>
      </c>
      <c r="G72" s="23">
        <f t="shared" si="0"/>
        <v>1</v>
      </c>
      <c r="H72" s="23">
        <f t="shared" si="1"/>
        <v>2024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1.25" customHeight="1">
      <c r="A73" s="20" t="s">
        <v>19</v>
      </c>
      <c r="B73" s="20" t="s">
        <v>12589</v>
      </c>
      <c r="C73" s="21">
        <v>70796833435</v>
      </c>
      <c r="D73" s="22">
        <v>45366</v>
      </c>
      <c r="E73" s="20" t="s">
        <v>9695</v>
      </c>
      <c r="F73" s="22">
        <v>45320</v>
      </c>
      <c r="G73" s="23">
        <f t="shared" si="0"/>
        <v>1</v>
      </c>
      <c r="H73" s="23">
        <f t="shared" si="1"/>
        <v>2024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1.25" customHeight="1">
      <c r="A74" s="20" t="s">
        <v>19</v>
      </c>
      <c r="B74" s="20" t="s">
        <v>12590</v>
      </c>
      <c r="C74" s="21" t="s">
        <v>12591</v>
      </c>
      <c r="D74" s="22">
        <v>45285</v>
      </c>
      <c r="E74" s="20" t="s">
        <v>10496</v>
      </c>
      <c r="F74" s="22">
        <v>45320</v>
      </c>
      <c r="G74" s="23">
        <f t="shared" si="0"/>
        <v>1</v>
      </c>
      <c r="H74" s="23">
        <f t="shared" si="1"/>
        <v>2024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1.25" customHeight="1">
      <c r="A75" s="20" t="s">
        <v>19</v>
      </c>
      <c r="B75" s="20" t="s">
        <v>12592</v>
      </c>
      <c r="C75" s="21" t="s">
        <v>12593</v>
      </c>
      <c r="D75" s="22">
        <v>45346</v>
      </c>
      <c r="E75" s="20" t="s">
        <v>9875</v>
      </c>
      <c r="F75" s="22">
        <v>45320</v>
      </c>
      <c r="G75" s="23">
        <f t="shared" si="0"/>
        <v>1</v>
      </c>
      <c r="H75" s="23">
        <f t="shared" si="1"/>
        <v>2024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1.25" customHeight="1">
      <c r="A76" s="20" t="s">
        <v>7</v>
      </c>
      <c r="B76" s="20" t="s">
        <v>12594</v>
      </c>
      <c r="C76" s="21" t="s">
        <v>12595</v>
      </c>
      <c r="D76" s="22">
        <v>45044</v>
      </c>
      <c r="E76" s="20"/>
      <c r="F76" s="22">
        <v>45320</v>
      </c>
      <c r="G76" s="23">
        <f t="shared" si="0"/>
        <v>1</v>
      </c>
      <c r="H76" s="23">
        <f t="shared" si="1"/>
        <v>2024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1.25" customHeight="1">
      <c r="A77" s="20" t="s">
        <v>7</v>
      </c>
      <c r="B77" s="20" t="s">
        <v>12596</v>
      </c>
      <c r="C77" s="21" t="s">
        <v>12597</v>
      </c>
      <c r="D77" s="22">
        <v>44961</v>
      </c>
      <c r="E77" s="20"/>
      <c r="F77" s="22">
        <v>45320</v>
      </c>
      <c r="G77" s="23">
        <f t="shared" si="0"/>
        <v>1</v>
      </c>
      <c r="H77" s="23">
        <f t="shared" si="1"/>
        <v>2024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1.25" customHeight="1">
      <c r="A78" s="20" t="s">
        <v>10914</v>
      </c>
      <c r="B78" s="20" t="s">
        <v>12598</v>
      </c>
      <c r="C78" s="21" t="s">
        <v>12599</v>
      </c>
      <c r="D78" s="22">
        <v>45348</v>
      </c>
      <c r="E78" s="20"/>
      <c r="F78" s="22">
        <v>45320</v>
      </c>
      <c r="G78" s="23">
        <f t="shared" si="0"/>
        <v>1</v>
      </c>
      <c r="H78" s="23">
        <f t="shared" si="1"/>
        <v>2024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1.25" customHeight="1">
      <c r="A79" s="20" t="s">
        <v>10914</v>
      </c>
      <c r="B79" s="20" t="s">
        <v>12600</v>
      </c>
      <c r="C79" s="21" t="s">
        <v>12601</v>
      </c>
      <c r="D79" s="22">
        <v>45410</v>
      </c>
      <c r="E79" s="20"/>
      <c r="F79" s="22">
        <v>45320</v>
      </c>
      <c r="G79" s="23">
        <f t="shared" si="0"/>
        <v>1</v>
      </c>
      <c r="H79" s="23">
        <f t="shared" si="1"/>
        <v>2024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1.25" customHeight="1">
      <c r="A80" s="20" t="s">
        <v>10914</v>
      </c>
      <c r="B80" s="20" t="s">
        <v>12602</v>
      </c>
      <c r="C80" s="21" t="s">
        <v>12603</v>
      </c>
      <c r="D80" s="22">
        <v>45412</v>
      </c>
      <c r="E80" s="20" t="s">
        <v>12604</v>
      </c>
      <c r="F80" s="22">
        <v>45320</v>
      </c>
      <c r="G80" s="23">
        <f t="shared" si="0"/>
        <v>1</v>
      </c>
      <c r="H80" s="23">
        <f t="shared" si="1"/>
        <v>2024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1.25" customHeight="1">
      <c r="A81" s="20" t="s">
        <v>10914</v>
      </c>
      <c r="B81" s="20" t="s">
        <v>12602</v>
      </c>
      <c r="C81" s="21" t="s">
        <v>12603</v>
      </c>
      <c r="D81" s="22">
        <v>45412</v>
      </c>
      <c r="E81" s="20" t="s">
        <v>12604</v>
      </c>
      <c r="F81" s="22">
        <v>45320</v>
      </c>
      <c r="G81" s="23">
        <f t="shared" si="0"/>
        <v>1</v>
      </c>
      <c r="H81" s="23">
        <f t="shared" si="1"/>
        <v>2024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1.25" customHeight="1">
      <c r="A82" s="20" t="s">
        <v>11</v>
      </c>
      <c r="B82" s="20" t="s">
        <v>12605</v>
      </c>
      <c r="C82" s="21" t="s">
        <v>12606</v>
      </c>
      <c r="D82" s="22">
        <v>45378</v>
      </c>
      <c r="E82" s="20" t="s">
        <v>12607</v>
      </c>
      <c r="F82" s="22">
        <v>45320</v>
      </c>
      <c r="G82" s="23">
        <f t="shared" si="0"/>
        <v>1</v>
      </c>
      <c r="H82" s="23">
        <f t="shared" si="1"/>
        <v>2024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1.25" customHeight="1">
      <c r="A83" s="20" t="s">
        <v>11</v>
      </c>
      <c r="B83" s="20" t="s">
        <v>12608</v>
      </c>
      <c r="C83" s="21" t="s">
        <v>12609</v>
      </c>
      <c r="D83" s="22">
        <v>45359</v>
      </c>
      <c r="E83" s="20" t="s">
        <v>12607</v>
      </c>
      <c r="F83" s="22">
        <v>45320</v>
      </c>
      <c r="G83" s="23">
        <f t="shared" si="0"/>
        <v>1</v>
      </c>
      <c r="H83" s="23">
        <f t="shared" si="1"/>
        <v>2024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1.25" customHeight="1">
      <c r="A84" s="20" t="s">
        <v>11</v>
      </c>
      <c r="B84" s="20" t="s">
        <v>12610</v>
      </c>
      <c r="C84" s="21" t="s">
        <v>12611</v>
      </c>
      <c r="D84" s="22">
        <v>45517</v>
      </c>
      <c r="E84" s="20"/>
      <c r="F84" s="22">
        <v>45320</v>
      </c>
      <c r="G84" s="23">
        <f t="shared" si="0"/>
        <v>1</v>
      </c>
      <c r="H84" s="23">
        <f t="shared" si="1"/>
        <v>2024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1.25" customHeight="1">
      <c r="A85" s="20" t="s">
        <v>11</v>
      </c>
      <c r="B85" s="20" t="s">
        <v>12612</v>
      </c>
      <c r="C85" s="21" t="s">
        <v>12613</v>
      </c>
      <c r="D85" s="22">
        <v>45392</v>
      </c>
      <c r="E85" s="20"/>
      <c r="F85" s="22">
        <v>45320</v>
      </c>
      <c r="G85" s="23">
        <f t="shared" si="0"/>
        <v>1</v>
      </c>
      <c r="H85" s="23">
        <f t="shared" si="1"/>
        <v>2024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1.25" customHeight="1">
      <c r="A86" s="20" t="s">
        <v>64</v>
      </c>
      <c r="B86" s="20" t="s">
        <v>12614</v>
      </c>
      <c r="C86" s="21" t="s">
        <v>12615</v>
      </c>
      <c r="D86" s="22">
        <v>45350</v>
      </c>
      <c r="E86" s="20"/>
      <c r="F86" s="22">
        <v>45320</v>
      </c>
      <c r="G86" s="23">
        <f t="shared" si="0"/>
        <v>1</v>
      </c>
      <c r="H86" s="23">
        <f t="shared" si="1"/>
        <v>2024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1.25" customHeight="1">
      <c r="A87" s="20" t="s">
        <v>64</v>
      </c>
      <c r="B87" s="20" t="s">
        <v>12616</v>
      </c>
      <c r="C87" s="21" t="s">
        <v>2050</v>
      </c>
      <c r="D87" s="22">
        <v>45386</v>
      </c>
      <c r="E87" s="20"/>
      <c r="F87" s="22">
        <v>45320</v>
      </c>
      <c r="G87" s="23">
        <f t="shared" si="0"/>
        <v>1</v>
      </c>
      <c r="H87" s="23">
        <f t="shared" si="1"/>
        <v>2024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1.25" customHeight="1">
      <c r="A88" s="20" t="s">
        <v>9872</v>
      </c>
      <c r="B88" s="20" t="s">
        <v>12617</v>
      </c>
      <c r="C88" s="21">
        <v>9770342408</v>
      </c>
      <c r="D88" s="22">
        <v>45630</v>
      </c>
      <c r="E88" s="20" t="s">
        <v>9706</v>
      </c>
      <c r="F88" s="22">
        <v>45320</v>
      </c>
      <c r="G88" s="23">
        <f t="shared" si="0"/>
        <v>1</v>
      </c>
      <c r="H88" s="23">
        <f t="shared" si="1"/>
        <v>2024</v>
      </c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1.25" customHeight="1">
      <c r="A89" s="20" t="s">
        <v>28</v>
      </c>
      <c r="B89" s="20" t="s">
        <v>12618</v>
      </c>
      <c r="C89" s="21">
        <v>11117717402</v>
      </c>
      <c r="D89" s="22">
        <v>45354</v>
      </c>
      <c r="E89" s="20"/>
      <c r="F89" s="22">
        <v>45320</v>
      </c>
      <c r="G89" s="23">
        <f t="shared" si="0"/>
        <v>1</v>
      </c>
      <c r="H89" s="23">
        <f t="shared" si="1"/>
        <v>2024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1.25" customHeight="1">
      <c r="A90" s="20" t="s">
        <v>6</v>
      </c>
      <c r="B90" s="20" t="s">
        <v>12619</v>
      </c>
      <c r="C90" s="21" t="s">
        <v>12620</v>
      </c>
      <c r="D90" s="22" t="s">
        <v>12621</v>
      </c>
      <c r="E90" s="20"/>
      <c r="F90" s="22">
        <v>45320</v>
      </c>
      <c r="G90" s="23">
        <f t="shared" si="0"/>
        <v>1</v>
      </c>
      <c r="H90" s="23">
        <f t="shared" si="1"/>
        <v>2024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1.25" customHeight="1">
      <c r="A91" s="20" t="s">
        <v>13</v>
      </c>
      <c r="B91" s="20" t="s">
        <v>12622</v>
      </c>
      <c r="C91" s="21" t="s">
        <v>12623</v>
      </c>
      <c r="D91" s="22">
        <v>45424</v>
      </c>
      <c r="E91" s="20"/>
      <c r="F91" s="22">
        <v>45320</v>
      </c>
      <c r="G91" s="23">
        <f t="shared" si="0"/>
        <v>1</v>
      </c>
      <c r="H91" s="23">
        <f t="shared" si="1"/>
        <v>2024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1.25" customHeight="1">
      <c r="A92" s="20" t="s">
        <v>26</v>
      </c>
      <c r="B92" s="20" t="s">
        <v>12624</v>
      </c>
      <c r="C92" s="21" t="s">
        <v>12625</v>
      </c>
      <c r="D92" s="22">
        <v>45331</v>
      </c>
      <c r="E92" s="20" t="s">
        <v>5762</v>
      </c>
      <c r="F92" s="22">
        <v>45320</v>
      </c>
      <c r="G92" s="23">
        <f t="shared" si="0"/>
        <v>1</v>
      </c>
      <c r="H92" s="23">
        <f t="shared" si="1"/>
        <v>2024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1.25" customHeight="1">
      <c r="A93" s="20" t="s">
        <v>26</v>
      </c>
      <c r="B93" s="20" t="s">
        <v>12626</v>
      </c>
      <c r="C93" s="21" t="s">
        <v>12627</v>
      </c>
      <c r="D93" s="22"/>
      <c r="E93" s="20" t="s">
        <v>12628</v>
      </c>
      <c r="F93" s="22">
        <v>45320</v>
      </c>
      <c r="G93" s="23">
        <f t="shared" si="0"/>
        <v>1</v>
      </c>
      <c r="H93" s="23">
        <f t="shared" si="1"/>
        <v>2024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1.25" customHeight="1">
      <c r="A94" s="20" t="s">
        <v>26</v>
      </c>
      <c r="B94" s="20" t="s">
        <v>12629</v>
      </c>
      <c r="C94" s="21" t="s">
        <v>12630</v>
      </c>
      <c r="D94" s="22">
        <v>45340</v>
      </c>
      <c r="E94" s="20" t="s">
        <v>9594</v>
      </c>
      <c r="F94" s="22">
        <v>45320</v>
      </c>
      <c r="G94" s="23">
        <f t="shared" si="0"/>
        <v>1</v>
      </c>
      <c r="H94" s="23">
        <f t="shared" si="1"/>
        <v>2024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1.25" customHeight="1">
      <c r="A95" s="20" t="s">
        <v>26</v>
      </c>
      <c r="B95" s="20" t="s">
        <v>12631</v>
      </c>
      <c r="C95" s="21" t="s">
        <v>12632</v>
      </c>
      <c r="D95" s="22">
        <v>45305</v>
      </c>
      <c r="E95" s="20" t="s">
        <v>9594</v>
      </c>
      <c r="F95" s="22">
        <v>45320</v>
      </c>
      <c r="G95" s="23">
        <f t="shared" si="0"/>
        <v>1</v>
      </c>
      <c r="H95" s="23">
        <f t="shared" si="1"/>
        <v>2024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1.25" customHeight="1">
      <c r="A96" s="20" t="s">
        <v>26</v>
      </c>
      <c r="B96" s="20" t="s">
        <v>12633</v>
      </c>
      <c r="C96" s="21" t="s">
        <v>12634</v>
      </c>
      <c r="D96" s="22"/>
      <c r="E96" s="20" t="s">
        <v>9695</v>
      </c>
      <c r="F96" s="22">
        <v>45320</v>
      </c>
      <c r="G96" s="23">
        <f t="shared" si="0"/>
        <v>1</v>
      </c>
      <c r="H96" s="23">
        <f t="shared" si="1"/>
        <v>2024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1.25" customHeight="1">
      <c r="A97" s="20" t="s">
        <v>9</v>
      </c>
      <c r="B97" s="20" t="s">
        <v>12635</v>
      </c>
      <c r="C97" s="21">
        <v>16684424423</v>
      </c>
      <c r="D97" s="22">
        <v>45322</v>
      </c>
      <c r="E97" s="20" t="s">
        <v>9598</v>
      </c>
      <c r="F97" s="22">
        <v>45327</v>
      </c>
      <c r="G97" s="23">
        <f t="shared" si="0"/>
        <v>2</v>
      </c>
      <c r="H97" s="23">
        <f t="shared" si="1"/>
        <v>2024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1.25" customHeight="1">
      <c r="A98" s="20" t="s">
        <v>9</v>
      </c>
      <c r="B98" s="20" t="s">
        <v>12636</v>
      </c>
      <c r="C98" s="21">
        <v>13059792496</v>
      </c>
      <c r="D98" s="22">
        <v>45422</v>
      </c>
      <c r="E98" s="20" t="s">
        <v>9598</v>
      </c>
      <c r="F98" s="22">
        <v>45327</v>
      </c>
      <c r="G98" s="23">
        <f t="shared" si="0"/>
        <v>2</v>
      </c>
      <c r="H98" s="23">
        <f t="shared" si="1"/>
        <v>2024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1.25" customHeight="1">
      <c r="A99" s="20" t="s">
        <v>6</v>
      </c>
      <c r="B99" s="20" t="s">
        <v>12637</v>
      </c>
      <c r="C99" s="21" t="s">
        <v>12638</v>
      </c>
      <c r="D99" s="22">
        <v>45344</v>
      </c>
      <c r="E99" s="20"/>
      <c r="F99" s="22">
        <v>45327</v>
      </c>
      <c r="G99" s="23">
        <f t="shared" si="0"/>
        <v>2</v>
      </c>
      <c r="H99" s="23">
        <f t="shared" si="1"/>
        <v>2024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1.25" customHeight="1">
      <c r="A100" s="20" t="s">
        <v>6</v>
      </c>
      <c r="B100" s="20" t="s">
        <v>12639</v>
      </c>
      <c r="C100" s="21" t="s">
        <v>12640</v>
      </c>
      <c r="D100" s="22">
        <v>45337</v>
      </c>
      <c r="E100" s="20"/>
      <c r="F100" s="22">
        <v>45327</v>
      </c>
      <c r="G100" s="23">
        <f t="shared" si="0"/>
        <v>2</v>
      </c>
      <c r="H100" s="23">
        <f t="shared" si="1"/>
        <v>2024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1.25" customHeight="1">
      <c r="A101" s="20" t="s">
        <v>6</v>
      </c>
      <c r="B101" s="20" t="s">
        <v>12641</v>
      </c>
      <c r="C101" s="21" t="s">
        <v>12642</v>
      </c>
      <c r="D101" s="22" t="s">
        <v>12643</v>
      </c>
      <c r="E101" s="20" t="s">
        <v>12644</v>
      </c>
      <c r="F101" s="22">
        <v>45327</v>
      </c>
      <c r="G101" s="23">
        <f t="shared" si="0"/>
        <v>2</v>
      </c>
      <c r="H101" s="23">
        <f t="shared" si="1"/>
        <v>2024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1.25" customHeight="1">
      <c r="A102" s="20" t="s">
        <v>6</v>
      </c>
      <c r="B102" s="20" t="s">
        <v>12645</v>
      </c>
      <c r="C102" s="21" t="s">
        <v>12646</v>
      </c>
      <c r="D102" s="22">
        <v>45370</v>
      </c>
      <c r="E102" s="20"/>
      <c r="F102" s="22">
        <v>45327</v>
      </c>
      <c r="G102" s="23">
        <f t="shared" si="0"/>
        <v>2</v>
      </c>
      <c r="H102" s="23">
        <f t="shared" si="1"/>
        <v>2024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1.25" customHeight="1">
      <c r="A103" s="20" t="s">
        <v>56</v>
      </c>
      <c r="B103" s="20" t="s">
        <v>12647</v>
      </c>
      <c r="C103" s="21" t="s">
        <v>12648</v>
      </c>
      <c r="D103" s="22">
        <v>45348</v>
      </c>
      <c r="E103" s="20"/>
      <c r="F103" s="22">
        <v>45327</v>
      </c>
      <c r="G103" s="23">
        <f t="shared" si="0"/>
        <v>2</v>
      </c>
      <c r="H103" s="23">
        <f t="shared" si="1"/>
        <v>2024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1.25" customHeight="1">
      <c r="A104" s="20" t="s">
        <v>56</v>
      </c>
      <c r="B104" s="20" t="s">
        <v>12649</v>
      </c>
      <c r="C104" s="21" t="s">
        <v>12650</v>
      </c>
      <c r="D104" s="22"/>
      <c r="E104" s="20" t="s">
        <v>12651</v>
      </c>
      <c r="F104" s="22">
        <v>45327</v>
      </c>
      <c r="G104" s="23">
        <f t="shared" si="0"/>
        <v>2</v>
      </c>
      <c r="H104" s="23">
        <f t="shared" si="1"/>
        <v>2024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1.25" customHeight="1">
      <c r="A105" s="20" t="s">
        <v>23</v>
      </c>
      <c r="B105" s="20" t="s">
        <v>12652</v>
      </c>
      <c r="C105" s="21">
        <v>10569560462</v>
      </c>
      <c r="D105" s="22">
        <v>45257</v>
      </c>
      <c r="E105" s="20" t="s">
        <v>9939</v>
      </c>
      <c r="F105" s="22">
        <v>45327</v>
      </c>
      <c r="G105" s="23">
        <f t="shared" si="0"/>
        <v>2</v>
      </c>
      <c r="H105" s="23">
        <f t="shared" si="1"/>
        <v>2024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1.25" customHeight="1">
      <c r="A106" s="20" t="s">
        <v>23</v>
      </c>
      <c r="B106" s="20" t="s">
        <v>12653</v>
      </c>
      <c r="C106" s="21">
        <v>14249182436</v>
      </c>
      <c r="D106" s="22">
        <v>45351</v>
      </c>
      <c r="E106" s="20" t="s">
        <v>9939</v>
      </c>
      <c r="F106" s="22">
        <v>45327</v>
      </c>
      <c r="G106" s="23">
        <f t="shared" si="0"/>
        <v>2</v>
      </c>
      <c r="H106" s="23">
        <f t="shared" si="1"/>
        <v>2024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1.25" customHeight="1">
      <c r="A107" s="20" t="s">
        <v>23</v>
      </c>
      <c r="B107" s="20" t="s">
        <v>12654</v>
      </c>
      <c r="C107" s="21">
        <v>5099735401</v>
      </c>
      <c r="D107" s="22">
        <v>44956</v>
      </c>
      <c r="E107" s="20" t="s">
        <v>9939</v>
      </c>
      <c r="F107" s="22">
        <v>45327</v>
      </c>
      <c r="G107" s="23">
        <f t="shared" si="0"/>
        <v>2</v>
      </c>
      <c r="H107" s="23">
        <f t="shared" si="1"/>
        <v>2024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1.25" customHeight="1">
      <c r="A108" s="20" t="s">
        <v>23</v>
      </c>
      <c r="B108" s="20" t="s">
        <v>12655</v>
      </c>
      <c r="C108" s="21">
        <v>6458713460</v>
      </c>
      <c r="D108" s="22">
        <v>45317</v>
      </c>
      <c r="E108" s="20" t="s">
        <v>9939</v>
      </c>
      <c r="F108" s="22">
        <v>45327</v>
      </c>
      <c r="G108" s="23">
        <f t="shared" si="0"/>
        <v>2</v>
      </c>
      <c r="H108" s="23">
        <f t="shared" si="1"/>
        <v>2024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1.25" customHeight="1">
      <c r="A109" s="20" t="s">
        <v>23</v>
      </c>
      <c r="B109" s="20" t="s">
        <v>12656</v>
      </c>
      <c r="C109" s="21">
        <v>19829503747</v>
      </c>
      <c r="D109" s="22">
        <v>45344</v>
      </c>
      <c r="E109" s="20" t="s">
        <v>9939</v>
      </c>
      <c r="F109" s="22">
        <v>45327</v>
      </c>
      <c r="G109" s="23">
        <f t="shared" si="0"/>
        <v>2</v>
      </c>
      <c r="H109" s="23">
        <f t="shared" si="1"/>
        <v>2024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1.25" customHeight="1">
      <c r="A110" s="20" t="s">
        <v>23</v>
      </c>
      <c r="B110" s="20" t="s">
        <v>12657</v>
      </c>
      <c r="C110" s="21">
        <v>71251879438</v>
      </c>
      <c r="D110" s="22">
        <v>45344</v>
      </c>
      <c r="E110" s="20" t="s">
        <v>9939</v>
      </c>
      <c r="F110" s="22">
        <v>45327</v>
      </c>
      <c r="G110" s="23">
        <f t="shared" si="0"/>
        <v>2</v>
      </c>
      <c r="H110" s="23">
        <f t="shared" si="1"/>
        <v>2024</v>
      </c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1.25" customHeight="1">
      <c r="A111" s="20" t="s">
        <v>23</v>
      </c>
      <c r="B111" s="20" t="s">
        <v>12658</v>
      </c>
      <c r="C111" s="21">
        <v>70419834478</v>
      </c>
      <c r="D111" s="22">
        <v>45352</v>
      </c>
      <c r="E111" s="20" t="s">
        <v>9939</v>
      </c>
      <c r="F111" s="22">
        <v>45327</v>
      </c>
      <c r="G111" s="23">
        <f t="shared" si="0"/>
        <v>2</v>
      </c>
      <c r="H111" s="23">
        <f t="shared" si="1"/>
        <v>2024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1.25" customHeight="1">
      <c r="A112" s="20" t="s">
        <v>31</v>
      </c>
      <c r="B112" s="20" t="s">
        <v>12659</v>
      </c>
      <c r="C112" s="21" t="s">
        <v>12660</v>
      </c>
      <c r="D112" s="22">
        <v>45238</v>
      </c>
      <c r="E112" s="20" t="s">
        <v>9832</v>
      </c>
      <c r="F112" s="22">
        <v>45327</v>
      </c>
      <c r="G112" s="23">
        <f t="shared" si="0"/>
        <v>2</v>
      </c>
      <c r="H112" s="23">
        <f t="shared" si="1"/>
        <v>2024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1.25" customHeight="1">
      <c r="A113" s="20" t="s">
        <v>31</v>
      </c>
      <c r="B113" s="20" t="s">
        <v>12661</v>
      </c>
      <c r="C113" s="21" t="s">
        <v>12662</v>
      </c>
      <c r="D113" s="22">
        <v>45272</v>
      </c>
      <c r="E113" s="20" t="s">
        <v>9832</v>
      </c>
      <c r="F113" s="22">
        <v>45327</v>
      </c>
      <c r="G113" s="23">
        <f t="shared" si="0"/>
        <v>2</v>
      </c>
      <c r="H113" s="23">
        <f t="shared" si="1"/>
        <v>2024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1.25" customHeight="1">
      <c r="A114" s="20" t="s">
        <v>31</v>
      </c>
      <c r="B114" s="20" t="s">
        <v>12663</v>
      </c>
      <c r="C114" s="21" t="s">
        <v>12664</v>
      </c>
      <c r="D114" s="22">
        <v>45289</v>
      </c>
      <c r="E114" s="20" t="s">
        <v>9832</v>
      </c>
      <c r="F114" s="22">
        <v>45327</v>
      </c>
      <c r="G114" s="23">
        <f t="shared" si="0"/>
        <v>2</v>
      </c>
      <c r="H114" s="23">
        <f t="shared" si="1"/>
        <v>2024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1.25" customHeight="1">
      <c r="A115" s="20" t="s">
        <v>31</v>
      </c>
      <c r="B115" s="20" t="s">
        <v>12665</v>
      </c>
      <c r="C115" s="21" t="s">
        <v>12666</v>
      </c>
      <c r="D115" s="22">
        <v>45309</v>
      </c>
      <c r="E115" s="20" t="s">
        <v>9832</v>
      </c>
      <c r="F115" s="22">
        <v>45327</v>
      </c>
      <c r="G115" s="23">
        <f t="shared" si="0"/>
        <v>2</v>
      </c>
      <c r="H115" s="23">
        <f t="shared" si="1"/>
        <v>2024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1.25" customHeight="1">
      <c r="A116" s="20" t="s">
        <v>31</v>
      </c>
      <c r="B116" s="20" t="s">
        <v>12667</v>
      </c>
      <c r="C116" s="21" t="s">
        <v>12668</v>
      </c>
      <c r="D116" s="22">
        <v>45333</v>
      </c>
      <c r="E116" s="20" t="s">
        <v>9832</v>
      </c>
      <c r="F116" s="22">
        <v>45327</v>
      </c>
      <c r="G116" s="23">
        <f t="shared" si="0"/>
        <v>2</v>
      </c>
      <c r="H116" s="23">
        <f t="shared" si="1"/>
        <v>2024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1.25" customHeight="1">
      <c r="A117" s="20" t="s">
        <v>31</v>
      </c>
      <c r="B117" s="20" t="s">
        <v>12669</v>
      </c>
      <c r="C117" s="21" t="s">
        <v>12670</v>
      </c>
      <c r="D117" s="22">
        <v>45235</v>
      </c>
      <c r="E117" s="20" t="s">
        <v>9832</v>
      </c>
      <c r="F117" s="22">
        <v>45327</v>
      </c>
      <c r="G117" s="23">
        <f t="shared" si="0"/>
        <v>2</v>
      </c>
      <c r="H117" s="23">
        <f t="shared" si="1"/>
        <v>2024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1.25" customHeight="1">
      <c r="A118" s="20" t="s">
        <v>31</v>
      </c>
      <c r="B118" s="20" t="s">
        <v>12671</v>
      </c>
      <c r="C118" s="21" t="s">
        <v>12672</v>
      </c>
      <c r="D118" s="22">
        <v>45336</v>
      </c>
      <c r="E118" s="20" t="s">
        <v>9832</v>
      </c>
      <c r="F118" s="22">
        <v>45327</v>
      </c>
      <c r="G118" s="23">
        <f t="shared" si="0"/>
        <v>2</v>
      </c>
      <c r="H118" s="23">
        <f t="shared" si="1"/>
        <v>2024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1.25" customHeight="1">
      <c r="A119" s="20" t="s">
        <v>7</v>
      </c>
      <c r="B119" s="20" t="s">
        <v>12673</v>
      </c>
      <c r="C119" s="21">
        <v>70452403413</v>
      </c>
      <c r="D119" s="22">
        <v>45358</v>
      </c>
      <c r="E119" s="20"/>
      <c r="F119" s="22">
        <v>45327</v>
      </c>
      <c r="G119" s="23">
        <f t="shared" si="0"/>
        <v>2</v>
      </c>
      <c r="H119" s="23">
        <f t="shared" si="1"/>
        <v>2024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1.25" customHeight="1">
      <c r="A120" s="20" t="s">
        <v>7</v>
      </c>
      <c r="B120" s="20" t="s">
        <v>12674</v>
      </c>
      <c r="C120" s="21" t="s">
        <v>12675</v>
      </c>
      <c r="D120" s="22">
        <v>45414</v>
      </c>
      <c r="E120" s="20" t="s">
        <v>6888</v>
      </c>
      <c r="F120" s="22">
        <v>45327</v>
      </c>
      <c r="G120" s="23">
        <f t="shared" si="0"/>
        <v>2</v>
      </c>
      <c r="H120" s="23">
        <f t="shared" si="1"/>
        <v>2024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1.25" customHeight="1">
      <c r="A121" s="20" t="s">
        <v>17</v>
      </c>
      <c r="B121" s="20" t="s">
        <v>12676</v>
      </c>
      <c r="C121" s="21">
        <v>10849098475</v>
      </c>
      <c r="D121" s="22">
        <v>45290</v>
      </c>
      <c r="E121" s="20"/>
      <c r="F121" s="22">
        <v>45327</v>
      </c>
      <c r="G121" s="23">
        <f t="shared" si="0"/>
        <v>2</v>
      </c>
      <c r="H121" s="23">
        <f t="shared" si="1"/>
        <v>2024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1.25" customHeight="1">
      <c r="A122" s="20" t="s">
        <v>17</v>
      </c>
      <c r="B122" s="20" t="s">
        <v>12677</v>
      </c>
      <c r="C122" s="21">
        <v>10594712483</v>
      </c>
      <c r="D122" s="22">
        <v>45344</v>
      </c>
      <c r="E122" s="20"/>
      <c r="F122" s="22">
        <v>45327</v>
      </c>
      <c r="G122" s="23">
        <f t="shared" si="0"/>
        <v>2</v>
      </c>
      <c r="H122" s="23">
        <f t="shared" si="1"/>
        <v>2024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1.25" customHeight="1">
      <c r="A123" s="20" t="s">
        <v>17</v>
      </c>
      <c r="B123" s="20" t="s">
        <v>12678</v>
      </c>
      <c r="C123" s="21">
        <v>7896322412</v>
      </c>
      <c r="D123" s="22">
        <v>45328</v>
      </c>
      <c r="E123" s="20"/>
      <c r="F123" s="22">
        <v>45327</v>
      </c>
      <c r="G123" s="23">
        <f t="shared" si="0"/>
        <v>2</v>
      </c>
      <c r="H123" s="23">
        <f t="shared" si="1"/>
        <v>2024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1.25" customHeight="1">
      <c r="A124" s="20" t="s">
        <v>17</v>
      </c>
      <c r="B124" s="20" t="s">
        <v>12679</v>
      </c>
      <c r="C124" s="21">
        <v>7957786430</v>
      </c>
      <c r="D124" s="22">
        <v>45297</v>
      </c>
      <c r="E124" s="20"/>
      <c r="F124" s="22">
        <v>45327</v>
      </c>
      <c r="G124" s="23">
        <f t="shared" si="0"/>
        <v>2</v>
      </c>
      <c r="H124" s="23">
        <f t="shared" si="1"/>
        <v>2024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1.25" customHeight="1">
      <c r="A125" s="20" t="s">
        <v>17</v>
      </c>
      <c r="B125" s="20" t="s">
        <v>12680</v>
      </c>
      <c r="C125" s="21">
        <v>10534023410</v>
      </c>
      <c r="D125" s="22">
        <v>45307</v>
      </c>
      <c r="E125" s="20"/>
      <c r="F125" s="22">
        <v>45327</v>
      </c>
      <c r="G125" s="23">
        <f t="shared" si="0"/>
        <v>2</v>
      </c>
      <c r="H125" s="23">
        <f t="shared" si="1"/>
        <v>2024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1.25" customHeight="1">
      <c r="A126" s="20" t="s">
        <v>17</v>
      </c>
      <c r="B126" s="20" t="s">
        <v>12681</v>
      </c>
      <c r="C126" s="21" t="s">
        <v>12682</v>
      </c>
      <c r="D126" s="22">
        <v>45356</v>
      </c>
      <c r="E126" s="20"/>
      <c r="F126" s="22">
        <v>45327</v>
      </c>
      <c r="G126" s="23">
        <f t="shared" si="0"/>
        <v>2</v>
      </c>
      <c r="H126" s="23">
        <f t="shared" si="1"/>
        <v>2024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1.25" customHeight="1">
      <c r="A127" s="20" t="s">
        <v>17</v>
      </c>
      <c r="B127" s="20" t="s">
        <v>12683</v>
      </c>
      <c r="C127" s="21">
        <v>13354627409</v>
      </c>
      <c r="D127" s="22">
        <v>45321</v>
      </c>
      <c r="E127" s="20"/>
      <c r="F127" s="22">
        <v>45327</v>
      </c>
      <c r="G127" s="23">
        <f t="shared" si="0"/>
        <v>2</v>
      </c>
      <c r="H127" s="23">
        <f t="shared" si="1"/>
        <v>2024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1.25" customHeight="1">
      <c r="A128" s="20" t="s">
        <v>17</v>
      </c>
      <c r="B128" s="20" t="s">
        <v>12684</v>
      </c>
      <c r="C128" s="21">
        <v>71436568447</v>
      </c>
      <c r="D128" s="22">
        <v>45429</v>
      </c>
      <c r="E128" s="20"/>
      <c r="F128" s="22">
        <v>45327</v>
      </c>
      <c r="G128" s="23">
        <f t="shared" si="0"/>
        <v>2</v>
      </c>
      <c r="H128" s="23">
        <f t="shared" si="1"/>
        <v>2024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1.25" customHeight="1">
      <c r="A129" s="20" t="s">
        <v>17</v>
      </c>
      <c r="B129" s="20" t="s">
        <v>12685</v>
      </c>
      <c r="C129" s="21">
        <v>17495906464</v>
      </c>
      <c r="D129" s="22">
        <v>45361</v>
      </c>
      <c r="E129" s="20"/>
      <c r="F129" s="22">
        <v>45327</v>
      </c>
      <c r="G129" s="23">
        <f t="shared" si="0"/>
        <v>2</v>
      </c>
      <c r="H129" s="23">
        <f t="shared" si="1"/>
        <v>2024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1.25" customHeight="1">
      <c r="A130" s="20" t="s">
        <v>17</v>
      </c>
      <c r="B130" s="20" t="s">
        <v>12686</v>
      </c>
      <c r="C130" s="21">
        <v>70909707448</v>
      </c>
      <c r="D130" s="22">
        <v>45383</v>
      </c>
      <c r="E130" s="20" t="s">
        <v>5748</v>
      </c>
      <c r="F130" s="22">
        <v>45327</v>
      </c>
      <c r="G130" s="23">
        <f t="shared" si="0"/>
        <v>2</v>
      </c>
      <c r="H130" s="23">
        <f t="shared" si="1"/>
        <v>2024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1.25" customHeight="1">
      <c r="A131" s="20" t="s">
        <v>17</v>
      </c>
      <c r="B131" s="20" t="s">
        <v>12686</v>
      </c>
      <c r="C131" s="21">
        <v>70909707448</v>
      </c>
      <c r="D131" s="22">
        <v>45383</v>
      </c>
      <c r="E131" s="20" t="s">
        <v>5748</v>
      </c>
      <c r="F131" s="22">
        <v>45327</v>
      </c>
      <c r="G131" s="23">
        <f t="shared" si="0"/>
        <v>2</v>
      </c>
      <c r="H131" s="23">
        <f t="shared" si="1"/>
        <v>2024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1.25" customHeight="1">
      <c r="A132" s="20" t="s">
        <v>17</v>
      </c>
      <c r="B132" s="20" t="s">
        <v>12687</v>
      </c>
      <c r="C132" s="21">
        <v>10478474423</v>
      </c>
      <c r="D132" s="22">
        <v>45318</v>
      </c>
      <c r="E132" s="20"/>
      <c r="F132" s="22">
        <v>45327</v>
      </c>
      <c r="G132" s="23">
        <f t="shared" si="0"/>
        <v>2</v>
      </c>
      <c r="H132" s="23">
        <f t="shared" si="1"/>
        <v>2024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1.25" customHeight="1">
      <c r="A133" s="20" t="s">
        <v>20</v>
      </c>
      <c r="B133" s="20" t="s">
        <v>12688</v>
      </c>
      <c r="C133" s="21">
        <v>71114494445</v>
      </c>
      <c r="D133" s="22">
        <v>45349</v>
      </c>
      <c r="E133" s="20"/>
      <c r="F133" s="22">
        <v>45327</v>
      </c>
      <c r="G133" s="23">
        <f t="shared" si="0"/>
        <v>2</v>
      </c>
      <c r="H133" s="23">
        <f t="shared" si="1"/>
        <v>2024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1.25" customHeight="1">
      <c r="A134" s="20" t="s">
        <v>20</v>
      </c>
      <c r="B134" s="20" t="s">
        <v>12689</v>
      </c>
      <c r="C134" s="21">
        <v>11034320440</v>
      </c>
      <c r="D134" s="22">
        <v>45367</v>
      </c>
      <c r="E134" s="20"/>
      <c r="F134" s="22">
        <v>45327</v>
      </c>
      <c r="G134" s="23">
        <f t="shared" si="0"/>
        <v>2</v>
      </c>
      <c r="H134" s="23">
        <f t="shared" si="1"/>
        <v>2024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1.25" customHeight="1">
      <c r="A135" s="20" t="s">
        <v>10914</v>
      </c>
      <c r="B135" s="20" t="s">
        <v>12690</v>
      </c>
      <c r="C135" s="21" t="s">
        <v>12691</v>
      </c>
      <c r="D135" s="22">
        <v>45369</v>
      </c>
      <c r="E135" s="20"/>
      <c r="F135" s="22">
        <v>45327</v>
      </c>
      <c r="G135" s="23">
        <f t="shared" si="0"/>
        <v>2</v>
      </c>
      <c r="H135" s="23">
        <f t="shared" si="1"/>
        <v>2024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1.25" customHeight="1">
      <c r="A136" s="20" t="s">
        <v>760</v>
      </c>
      <c r="B136" s="20" t="s">
        <v>12692</v>
      </c>
      <c r="C136" s="21" t="s">
        <v>12693</v>
      </c>
      <c r="D136" s="22">
        <v>45647</v>
      </c>
      <c r="E136" s="20" t="s">
        <v>10571</v>
      </c>
      <c r="F136" s="22">
        <v>45327</v>
      </c>
      <c r="G136" s="23">
        <f t="shared" si="0"/>
        <v>2</v>
      </c>
      <c r="H136" s="23">
        <f t="shared" si="1"/>
        <v>2024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1.25" customHeight="1">
      <c r="A137" s="20" t="s">
        <v>760</v>
      </c>
      <c r="B137" s="20" t="s">
        <v>12694</v>
      </c>
      <c r="C137" s="21" t="s">
        <v>12695</v>
      </c>
      <c r="D137" s="22">
        <v>45370</v>
      </c>
      <c r="E137" s="20" t="s">
        <v>10571</v>
      </c>
      <c r="F137" s="22">
        <v>45327</v>
      </c>
      <c r="G137" s="23">
        <f t="shared" si="0"/>
        <v>2</v>
      </c>
      <c r="H137" s="23">
        <f t="shared" si="1"/>
        <v>2024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1.25" customHeight="1">
      <c r="A138" s="20" t="s">
        <v>760</v>
      </c>
      <c r="B138" s="20" t="s">
        <v>12696</v>
      </c>
      <c r="C138" s="21" t="s">
        <v>12697</v>
      </c>
      <c r="D138" s="22">
        <v>45354</v>
      </c>
      <c r="E138" s="20" t="s">
        <v>10571</v>
      </c>
      <c r="F138" s="22">
        <v>45327</v>
      </c>
      <c r="G138" s="23">
        <f t="shared" si="0"/>
        <v>2</v>
      </c>
      <c r="H138" s="23">
        <f t="shared" si="1"/>
        <v>2024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1.25" customHeight="1">
      <c r="A139" s="20" t="s">
        <v>760</v>
      </c>
      <c r="B139" s="20" t="s">
        <v>12698</v>
      </c>
      <c r="C139" s="21" t="s">
        <v>12699</v>
      </c>
      <c r="D139" s="22">
        <v>45373</v>
      </c>
      <c r="E139" s="20" t="s">
        <v>10571</v>
      </c>
      <c r="F139" s="22">
        <v>45327</v>
      </c>
      <c r="G139" s="23">
        <f t="shared" si="0"/>
        <v>2</v>
      </c>
      <c r="H139" s="23">
        <f t="shared" si="1"/>
        <v>2024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1.25" customHeight="1">
      <c r="A140" s="20" t="s">
        <v>760</v>
      </c>
      <c r="B140" s="20" t="s">
        <v>12700</v>
      </c>
      <c r="C140" s="21" t="s">
        <v>12701</v>
      </c>
      <c r="D140" s="22">
        <v>45402</v>
      </c>
      <c r="E140" s="20" t="s">
        <v>9915</v>
      </c>
      <c r="F140" s="22">
        <v>45327</v>
      </c>
      <c r="G140" s="23">
        <f t="shared" si="0"/>
        <v>2</v>
      </c>
      <c r="H140" s="23">
        <f t="shared" si="1"/>
        <v>2024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1.25" customHeight="1">
      <c r="A141" s="20" t="s">
        <v>760</v>
      </c>
      <c r="B141" s="20" t="s">
        <v>12702</v>
      </c>
      <c r="C141" s="21" t="s">
        <v>12703</v>
      </c>
      <c r="D141" s="22">
        <v>45316</v>
      </c>
      <c r="E141" s="20" t="s">
        <v>10571</v>
      </c>
      <c r="F141" s="22">
        <v>45327</v>
      </c>
      <c r="G141" s="23">
        <f t="shared" si="0"/>
        <v>2</v>
      </c>
      <c r="H141" s="23">
        <f t="shared" si="1"/>
        <v>2024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1.25" customHeight="1">
      <c r="A142" s="20" t="s">
        <v>760</v>
      </c>
      <c r="B142" s="20" t="s">
        <v>12704</v>
      </c>
      <c r="C142" s="21" t="s">
        <v>12705</v>
      </c>
      <c r="D142" s="22">
        <v>45341</v>
      </c>
      <c r="E142" s="20" t="s">
        <v>10571</v>
      </c>
      <c r="F142" s="22">
        <v>45327</v>
      </c>
      <c r="G142" s="23">
        <f t="shared" si="0"/>
        <v>2</v>
      </c>
      <c r="H142" s="23">
        <f t="shared" si="1"/>
        <v>2024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1.25" customHeight="1">
      <c r="A143" s="20" t="s">
        <v>11</v>
      </c>
      <c r="B143" s="20" t="s">
        <v>12706</v>
      </c>
      <c r="C143" s="21" t="s">
        <v>12707</v>
      </c>
      <c r="D143" s="22">
        <v>45384</v>
      </c>
      <c r="E143" s="20" t="s">
        <v>12708</v>
      </c>
      <c r="F143" s="22">
        <v>45327</v>
      </c>
      <c r="G143" s="23">
        <f t="shared" si="0"/>
        <v>2</v>
      </c>
      <c r="H143" s="23">
        <f t="shared" si="1"/>
        <v>2024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1.25" customHeight="1">
      <c r="A144" s="20" t="s">
        <v>11</v>
      </c>
      <c r="B144" s="20" t="s">
        <v>12709</v>
      </c>
      <c r="C144" s="21" t="s">
        <v>12710</v>
      </c>
      <c r="D144" s="22">
        <v>45359</v>
      </c>
      <c r="E144" s="20" t="s">
        <v>12711</v>
      </c>
      <c r="F144" s="22">
        <v>45327</v>
      </c>
      <c r="G144" s="23">
        <f t="shared" si="0"/>
        <v>2</v>
      </c>
      <c r="H144" s="23">
        <f t="shared" si="1"/>
        <v>2024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1.25" customHeight="1">
      <c r="A145" s="20" t="s">
        <v>11</v>
      </c>
      <c r="B145" s="20" t="s">
        <v>12712</v>
      </c>
      <c r="C145" s="21" t="s">
        <v>12713</v>
      </c>
      <c r="D145" s="22">
        <v>45345</v>
      </c>
      <c r="E145" s="20" t="s">
        <v>12714</v>
      </c>
      <c r="F145" s="22">
        <v>45327</v>
      </c>
      <c r="G145" s="23">
        <f t="shared" si="0"/>
        <v>2</v>
      </c>
      <c r="H145" s="23">
        <f t="shared" si="1"/>
        <v>2024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1.25" customHeight="1">
      <c r="A146" s="20" t="s">
        <v>11</v>
      </c>
      <c r="B146" s="20" t="s">
        <v>12715</v>
      </c>
      <c r="C146" s="21" t="s">
        <v>12716</v>
      </c>
      <c r="D146" s="22">
        <v>44998</v>
      </c>
      <c r="E146" s="20" t="s">
        <v>12717</v>
      </c>
      <c r="F146" s="22">
        <v>45327</v>
      </c>
      <c r="G146" s="23">
        <f t="shared" si="0"/>
        <v>2</v>
      </c>
      <c r="H146" s="23">
        <f t="shared" si="1"/>
        <v>2024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1.25" customHeight="1">
      <c r="A147" s="20" t="s">
        <v>9872</v>
      </c>
      <c r="B147" s="20" t="s">
        <v>12718</v>
      </c>
      <c r="C147" s="21">
        <v>11068784423</v>
      </c>
      <c r="D147" s="22">
        <v>45341</v>
      </c>
      <c r="E147" s="20" t="s">
        <v>9706</v>
      </c>
      <c r="F147" s="22">
        <v>45327</v>
      </c>
      <c r="G147" s="23">
        <f t="shared" si="0"/>
        <v>2</v>
      </c>
      <c r="H147" s="23">
        <f t="shared" si="1"/>
        <v>2024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1.25" customHeight="1">
      <c r="A148" s="20" t="s">
        <v>26</v>
      </c>
      <c r="B148" s="20" t="s">
        <v>12719</v>
      </c>
      <c r="C148" s="21" t="s">
        <v>12720</v>
      </c>
      <c r="D148" s="22">
        <v>45303</v>
      </c>
      <c r="E148" s="20" t="s">
        <v>5762</v>
      </c>
      <c r="F148" s="22">
        <v>45327</v>
      </c>
      <c r="G148" s="23">
        <f t="shared" si="0"/>
        <v>2</v>
      </c>
      <c r="H148" s="23">
        <f t="shared" si="1"/>
        <v>2024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1.25" customHeight="1">
      <c r="A149" s="20" t="s">
        <v>26</v>
      </c>
      <c r="B149" s="20" t="s">
        <v>12721</v>
      </c>
      <c r="C149" s="21" t="s">
        <v>12722</v>
      </c>
      <c r="D149" s="22"/>
      <c r="E149" s="20"/>
      <c r="F149" s="22">
        <v>45327</v>
      </c>
      <c r="G149" s="23">
        <f t="shared" si="0"/>
        <v>2</v>
      </c>
      <c r="H149" s="23">
        <f t="shared" si="1"/>
        <v>2024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1.25" customHeight="1">
      <c r="A150" s="20" t="s">
        <v>26</v>
      </c>
      <c r="B150" s="20" t="s">
        <v>12723</v>
      </c>
      <c r="C150" s="21" t="s">
        <v>12724</v>
      </c>
      <c r="D150" s="22">
        <v>45352</v>
      </c>
      <c r="E150" s="20" t="s">
        <v>9598</v>
      </c>
      <c r="F150" s="22">
        <v>45327</v>
      </c>
      <c r="G150" s="23">
        <f t="shared" si="0"/>
        <v>2</v>
      </c>
      <c r="H150" s="23">
        <f t="shared" si="1"/>
        <v>2024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1.25" customHeight="1">
      <c r="A151" s="20" t="s">
        <v>26</v>
      </c>
      <c r="B151" s="20" t="s">
        <v>12725</v>
      </c>
      <c r="C151" s="21" t="s">
        <v>12726</v>
      </c>
      <c r="D151" s="22">
        <v>45318</v>
      </c>
      <c r="E151" s="20" t="s">
        <v>9598</v>
      </c>
      <c r="F151" s="22">
        <v>45327</v>
      </c>
      <c r="G151" s="23">
        <f t="shared" si="0"/>
        <v>2</v>
      </c>
      <c r="H151" s="23">
        <f t="shared" si="1"/>
        <v>2024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1.25" customHeight="1">
      <c r="A152" s="20" t="s">
        <v>26</v>
      </c>
      <c r="B152" s="20" t="s">
        <v>12727</v>
      </c>
      <c r="C152" s="21" t="s">
        <v>12728</v>
      </c>
      <c r="D152" s="22"/>
      <c r="E152" s="20" t="s">
        <v>9982</v>
      </c>
      <c r="F152" s="22">
        <v>45327</v>
      </c>
      <c r="G152" s="23">
        <f t="shared" si="0"/>
        <v>2</v>
      </c>
      <c r="H152" s="23">
        <f t="shared" si="1"/>
        <v>2024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1.25" customHeight="1">
      <c r="A153" s="20" t="s">
        <v>23</v>
      </c>
      <c r="B153" s="20" t="s">
        <v>12729</v>
      </c>
      <c r="C153" s="21" t="s">
        <v>12730</v>
      </c>
      <c r="D153" s="22">
        <v>45372</v>
      </c>
      <c r="E153" s="20" t="s">
        <v>9939</v>
      </c>
      <c r="F153" s="22">
        <v>45341</v>
      </c>
      <c r="G153" s="23">
        <f t="shared" si="0"/>
        <v>2</v>
      </c>
      <c r="H153" s="23">
        <f t="shared" si="1"/>
        <v>2024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1.25" customHeight="1">
      <c r="A154" s="20" t="s">
        <v>23</v>
      </c>
      <c r="B154" s="20" t="s">
        <v>12731</v>
      </c>
      <c r="C154" s="21">
        <v>9662088466</v>
      </c>
      <c r="D154" s="22">
        <v>45414</v>
      </c>
      <c r="E154" s="20" t="s">
        <v>9939</v>
      </c>
      <c r="F154" s="22">
        <v>45341</v>
      </c>
      <c r="G154" s="23">
        <f t="shared" si="0"/>
        <v>2</v>
      </c>
      <c r="H154" s="23">
        <f t="shared" si="1"/>
        <v>2024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1.25" customHeight="1">
      <c r="A155" s="20" t="s">
        <v>23</v>
      </c>
      <c r="B155" s="20" t="s">
        <v>12732</v>
      </c>
      <c r="C155" s="21">
        <v>10978891490</v>
      </c>
      <c r="D155" s="22">
        <v>45356</v>
      </c>
      <c r="E155" s="20" t="s">
        <v>9939</v>
      </c>
      <c r="F155" s="22">
        <v>45341</v>
      </c>
      <c r="G155" s="23">
        <f t="shared" si="0"/>
        <v>2</v>
      </c>
      <c r="H155" s="23">
        <f t="shared" si="1"/>
        <v>2024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1.25" customHeight="1">
      <c r="A156" s="20" t="s">
        <v>23</v>
      </c>
      <c r="B156" s="20" t="s">
        <v>12733</v>
      </c>
      <c r="C156" s="21">
        <v>18019833480</v>
      </c>
      <c r="D156" s="22">
        <v>45388</v>
      </c>
      <c r="E156" s="20" t="s">
        <v>9939</v>
      </c>
      <c r="F156" s="22">
        <v>45341</v>
      </c>
      <c r="G156" s="23">
        <f t="shared" si="0"/>
        <v>2</v>
      </c>
      <c r="H156" s="23">
        <f t="shared" si="1"/>
        <v>2024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1.25" customHeight="1">
      <c r="A157" s="20" t="s">
        <v>23</v>
      </c>
      <c r="B157" s="20" t="s">
        <v>12734</v>
      </c>
      <c r="C157" s="21">
        <v>70769448470</v>
      </c>
      <c r="D157" s="22">
        <v>45350</v>
      </c>
      <c r="E157" s="20" t="s">
        <v>5762</v>
      </c>
      <c r="F157" s="22">
        <v>45341</v>
      </c>
      <c r="G157" s="23">
        <f t="shared" si="0"/>
        <v>2</v>
      </c>
      <c r="H157" s="23">
        <f t="shared" si="1"/>
        <v>2024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1.25" customHeight="1">
      <c r="A158" s="20" t="s">
        <v>7</v>
      </c>
      <c r="B158" s="20" t="s">
        <v>12735</v>
      </c>
      <c r="C158" s="21">
        <v>8239739482</v>
      </c>
      <c r="D158" s="22">
        <v>45320</v>
      </c>
      <c r="E158" s="20"/>
      <c r="F158" s="22">
        <v>45341</v>
      </c>
      <c r="G158" s="23">
        <f t="shared" si="0"/>
        <v>2</v>
      </c>
      <c r="H158" s="23">
        <f t="shared" si="1"/>
        <v>2024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1.25" customHeight="1">
      <c r="A159" s="20" t="s">
        <v>7</v>
      </c>
      <c r="B159" s="20" t="s">
        <v>12736</v>
      </c>
      <c r="C159" s="21" t="s">
        <v>12737</v>
      </c>
      <c r="D159" s="22">
        <v>45422</v>
      </c>
      <c r="E159" s="20"/>
      <c r="F159" s="22">
        <v>45341</v>
      </c>
      <c r="G159" s="23">
        <f t="shared" si="0"/>
        <v>2</v>
      </c>
      <c r="H159" s="23">
        <f t="shared" si="1"/>
        <v>2024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1.25" customHeight="1">
      <c r="A160" s="20" t="s">
        <v>7</v>
      </c>
      <c r="B160" s="20" t="s">
        <v>12738</v>
      </c>
      <c r="C160" s="21" t="s">
        <v>12739</v>
      </c>
      <c r="D160" s="22">
        <v>45379</v>
      </c>
      <c r="E160" s="20"/>
      <c r="F160" s="22">
        <v>45341</v>
      </c>
      <c r="G160" s="23">
        <f t="shared" si="0"/>
        <v>2</v>
      </c>
      <c r="H160" s="23">
        <f t="shared" si="1"/>
        <v>2024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1.25" customHeight="1">
      <c r="A161" s="20" t="s">
        <v>7</v>
      </c>
      <c r="B161" s="20" t="s">
        <v>12740</v>
      </c>
      <c r="C161" s="21" t="s">
        <v>12741</v>
      </c>
      <c r="D161" s="22">
        <v>45392</v>
      </c>
      <c r="E161" s="20"/>
      <c r="F161" s="22">
        <v>45341</v>
      </c>
      <c r="G161" s="23">
        <f t="shared" si="0"/>
        <v>2</v>
      </c>
      <c r="H161" s="23">
        <f t="shared" si="1"/>
        <v>2024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1.25" customHeight="1">
      <c r="A162" s="20" t="s">
        <v>7</v>
      </c>
      <c r="B162" s="20" t="s">
        <v>12742</v>
      </c>
      <c r="C162" s="21" t="s">
        <v>12743</v>
      </c>
      <c r="D162" s="22">
        <v>45359</v>
      </c>
      <c r="E162" s="20"/>
      <c r="F162" s="22">
        <v>45341</v>
      </c>
      <c r="G162" s="23">
        <f t="shared" si="0"/>
        <v>2</v>
      </c>
      <c r="H162" s="23">
        <f t="shared" si="1"/>
        <v>2024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1.25" customHeight="1">
      <c r="A163" s="20" t="s">
        <v>7</v>
      </c>
      <c r="B163" s="20" t="s">
        <v>12744</v>
      </c>
      <c r="C163" s="21" t="s">
        <v>12745</v>
      </c>
      <c r="D163" s="22">
        <v>45359</v>
      </c>
      <c r="E163" s="20"/>
      <c r="F163" s="22">
        <v>45341</v>
      </c>
      <c r="G163" s="23">
        <f t="shared" si="0"/>
        <v>2</v>
      </c>
      <c r="H163" s="23">
        <f t="shared" si="1"/>
        <v>2024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1.25" customHeight="1">
      <c r="A164" s="20" t="s">
        <v>28</v>
      </c>
      <c r="B164" s="20" t="s">
        <v>12746</v>
      </c>
      <c r="C164" s="21" t="s">
        <v>12747</v>
      </c>
      <c r="D164" s="22">
        <v>45351</v>
      </c>
      <c r="E164" s="20"/>
      <c r="F164" s="22">
        <v>45341</v>
      </c>
      <c r="G164" s="23">
        <f t="shared" si="0"/>
        <v>2</v>
      </c>
      <c r="H164" s="23">
        <f t="shared" si="1"/>
        <v>2024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1.25" customHeight="1">
      <c r="A165" s="20" t="s">
        <v>28</v>
      </c>
      <c r="B165" s="20" t="s">
        <v>12748</v>
      </c>
      <c r="C165" s="21" t="s">
        <v>12749</v>
      </c>
      <c r="D165" s="22">
        <v>45367</v>
      </c>
      <c r="E165" s="20"/>
      <c r="F165" s="22">
        <v>45341</v>
      </c>
      <c r="G165" s="23">
        <f t="shared" si="0"/>
        <v>2</v>
      </c>
      <c r="H165" s="23">
        <f t="shared" si="1"/>
        <v>2024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1.25" customHeight="1">
      <c r="A166" s="20" t="s">
        <v>28</v>
      </c>
      <c r="B166" s="20" t="s">
        <v>12750</v>
      </c>
      <c r="C166" s="21" t="s">
        <v>12751</v>
      </c>
      <c r="D166" s="22">
        <v>45410</v>
      </c>
      <c r="E166" s="20"/>
      <c r="F166" s="22">
        <v>45341</v>
      </c>
      <c r="G166" s="23">
        <f t="shared" si="0"/>
        <v>2</v>
      </c>
      <c r="H166" s="23">
        <f t="shared" si="1"/>
        <v>2024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1.25" customHeight="1">
      <c r="A167" s="20" t="s">
        <v>28</v>
      </c>
      <c r="B167" s="20" t="s">
        <v>12752</v>
      </c>
      <c r="C167" s="21" t="s">
        <v>12753</v>
      </c>
      <c r="D167" s="22">
        <v>45380</v>
      </c>
      <c r="E167" s="20"/>
      <c r="F167" s="22">
        <v>45341</v>
      </c>
      <c r="G167" s="23">
        <f t="shared" si="0"/>
        <v>2</v>
      </c>
      <c r="H167" s="23">
        <f t="shared" si="1"/>
        <v>2024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1.25" customHeight="1">
      <c r="A168" s="20" t="s">
        <v>9</v>
      </c>
      <c r="B168" s="20" t="s">
        <v>12754</v>
      </c>
      <c r="C168" s="21">
        <v>9285854419</v>
      </c>
      <c r="D168" s="22">
        <v>45326</v>
      </c>
      <c r="E168" s="20" t="s">
        <v>9598</v>
      </c>
      <c r="F168" s="22">
        <v>45341</v>
      </c>
      <c r="G168" s="23">
        <f t="shared" si="0"/>
        <v>2</v>
      </c>
      <c r="H168" s="23">
        <f t="shared" si="1"/>
        <v>2024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1.25" customHeight="1">
      <c r="A169" s="20" t="s">
        <v>9</v>
      </c>
      <c r="B169" s="20" t="s">
        <v>12755</v>
      </c>
      <c r="C169" s="21">
        <v>70420236414</v>
      </c>
      <c r="D169" s="22">
        <v>45369</v>
      </c>
      <c r="E169" s="20" t="s">
        <v>9598</v>
      </c>
      <c r="F169" s="22">
        <v>45341</v>
      </c>
      <c r="G169" s="23">
        <f t="shared" si="0"/>
        <v>2</v>
      </c>
      <c r="H169" s="23">
        <f t="shared" si="1"/>
        <v>2024</v>
      </c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1.25" customHeight="1">
      <c r="A170" s="20" t="s">
        <v>9</v>
      </c>
      <c r="B170" s="20" t="s">
        <v>12756</v>
      </c>
      <c r="C170" s="21">
        <v>71478814438</v>
      </c>
      <c r="D170" s="22">
        <v>45304</v>
      </c>
      <c r="E170" s="20" t="s">
        <v>9598</v>
      </c>
      <c r="F170" s="22">
        <v>45341</v>
      </c>
      <c r="G170" s="23">
        <f t="shared" si="0"/>
        <v>2</v>
      </c>
      <c r="H170" s="23">
        <f t="shared" si="1"/>
        <v>2024</v>
      </c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1.25" customHeight="1">
      <c r="A171" s="20" t="s">
        <v>9</v>
      </c>
      <c r="B171" s="20" t="s">
        <v>12757</v>
      </c>
      <c r="C171" s="21">
        <v>16760156714</v>
      </c>
      <c r="D171" s="22">
        <v>45403</v>
      </c>
      <c r="E171" s="20" t="s">
        <v>9598</v>
      </c>
      <c r="F171" s="22">
        <v>45341</v>
      </c>
      <c r="G171" s="23">
        <f t="shared" si="0"/>
        <v>2</v>
      </c>
      <c r="H171" s="23">
        <f t="shared" si="1"/>
        <v>2024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1.25" customHeight="1">
      <c r="A172" s="20" t="s">
        <v>64</v>
      </c>
      <c r="B172" s="20" t="s">
        <v>12758</v>
      </c>
      <c r="C172" s="21">
        <v>7933680496</v>
      </c>
      <c r="D172" s="22">
        <v>45391</v>
      </c>
      <c r="E172" s="20"/>
      <c r="F172" s="22">
        <v>45341</v>
      </c>
      <c r="G172" s="23">
        <f t="shared" si="0"/>
        <v>2</v>
      </c>
      <c r="H172" s="23">
        <f t="shared" si="1"/>
        <v>2024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1.25" customHeight="1">
      <c r="A173" s="20" t="s">
        <v>64</v>
      </c>
      <c r="B173" s="20" t="s">
        <v>12759</v>
      </c>
      <c r="C173" s="21">
        <v>7131902489</v>
      </c>
      <c r="D173" s="22">
        <v>45302</v>
      </c>
      <c r="E173" s="20"/>
      <c r="F173" s="22">
        <v>45341</v>
      </c>
      <c r="G173" s="23">
        <f t="shared" si="0"/>
        <v>2</v>
      </c>
      <c r="H173" s="23">
        <f t="shared" si="1"/>
        <v>2024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1.25" customHeight="1">
      <c r="A174" s="20" t="s">
        <v>26</v>
      </c>
      <c r="B174" s="20" t="s">
        <v>12760</v>
      </c>
      <c r="C174" s="21" t="s">
        <v>12761</v>
      </c>
      <c r="D174" s="22"/>
      <c r="E174" s="20" t="s">
        <v>5748</v>
      </c>
      <c r="F174" s="22">
        <v>45341</v>
      </c>
      <c r="G174" s="23">
        <f t="shared" si="0"/>
        <v>2</v>
      </c>
      <c r="H174" s="23">
        <f t="shared" si="1"/>
        <v>2024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1.25" customHeight="1">
      <c r="A175" s="20" t="s">
        <v>26</v>
      </c>
      <c r="B175" s="20" t="s">
        <v>12760</v>
      </c>
      <c r="C175" s="21" t="s">
        <v>12761</v>
      </c>
      <c r="D175" s="22"/>
      <c r="E175" s="20" t="s">
        <v>5748</v>
      </c>
      <c r="F175" s="22">
        <v>45341</v>
      </c>
      <c r="G175" s="23">
        <f t="shared" si="0"/>
        <v>2</v>
      </c>
      <c r="H175" s="23">
        <f t="shared" si="1"/>
        <v>2024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1.25" customHeight="1">
      <c r="A176" s="20" t="s">
        <v>26</v>
      </c>
      <c r="B176" s="20" t="s">
        <v>12762</v>
      </c>
      <c r="C176" s="21" t="s">
        <v>12763</v>
      </c>
      <c r="D176" s="22"/>
      <c r="E176" s="20" t="s">
        <v>9598</v>
      </c>
      <c r="F176" s="22">
        <v>45341</v>
      </c>
      <c r="G176" s="23">
        <f t="shared" si="0"/>
        <v>2</v>
      </c>
      <c r="H176" s="23">
        <f t="shared" si="1"/>
        <v>2024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1.25" customHeight="1">
      <c r="A177" s="20" t="s">
        <v>26</v>
      </c>
      <c r="B177" s="20" t="s">
        <v>12764</v>
      </c>
      <c r="C177" s="21" t="s">
        <v>12765</v>
      </c>
      <c r="D177" s="22"/>
      <c r="E177" s="20" t="s">
        <v>9598</v>
      </c>
      <c r="F177" s="22">
        <v>45341</v>
      </c>
      <c r="G177" s="23">
        <f t="shared" si="0"/>
        <v>2</v>
      </c>
      <c r="H177" s="23">
        <f t="shared" si="1"/>
        <v>2024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1.25" customHeight="1">
      <c r="A178" s="20" t="s">
        <v>9872</v>
      </c>
      <c r="B178" s="20" t="s">
        <v>12766</v>
      </c>
      <c r="C178" s="21">
        <v>5668785424</v>
      </c>
      <c r="D178" s="22">
        <v>45396</v>
      </c>
      <c r="E178" s="20" t="s">
        <v>9706</v>
      </c>
      <c r="F178" s="22">
        <v>45341</v>
      </c>
      <c r="G178" s="23">
        <f t="shared" si="0"/>
        <v>2</v>
      </c>
      <c r="H178" s="23">
        <f t="shared" si="1"/>
        <v>2024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1.25" customHeight="1">
      <c r="A179" s="20" t="s">
        <v>9872</v>
      </c>
      <c r="B179" s="20" t="s">
        <v>12767</v>
      </c>
      <c r="C179" s="21">
        <v>8179801489</v>
      </c>
      <c r="D179" s="22">
        <v>45395</v>
      </c>
      <c r="E179" s="20" t="s">
        <v>9698</v>
      </c>
      <c r="F179" s="22">
        <v>45341</v>
      </c>
      <c r="G179" s="23">
        <f t="shared" si="0"/>
        <v>2</v>
      </c>
      <c r="H179" s="23">
        <f t="shared" si="1"/>
        <v>2024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1.25" customHeight="1">
      <c r="A180" s="20" t="s">
        <v>25</v>
      </c>
      <c r="B180" s="20" t="s">
        <v>12768</v>
      </c>
      <c r="C180" s="21">
        <v>10502590416</v>
      </c>
      <c r="D180" s="22">
        <v>45067</v>
      </c>
      <c r="E180" s="20"/>
      <c r="F180" s="22">
        <v>45341</v>
      </c>
      <c r="G180" s="23">
        <f t="shared" si="0"/>
        <v>2</v>
      </c>
      <c r="H180" s="23">
        <f t="shared" si="1"/>
        <v>2024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1.25" customHeight="1">
      <c r="A181" s="20" t="s">
        <v>25</v>
      </c>
      <c r="B181" s="20" t="s">
        <v>12769</v>
      </c>
      <c r="C181" s="21">
        <v>12155220456</v>
      </c>
      <c r="D181" s="22">
        <v>45366</v>
      </c>
      <c r="E181" s="20"/>
      <c r="F181" s="22">
        <v>45341</v>
      </c>
      <c r="G181" s="23">
        <f t="shared" si="0"/>
        <v>2</v>
      </c>
      <c r="H181" s="23">
        <f t="shared" si="1"/>
        <v>2024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1.25" customHeight="1">
      <c r="A182" s="20" t="s">
        <v>25</v>
      </c>
      <c r="B182" s="20" t="s">
        <v>12770</v>
      </c>
      <c r="C182" s="21">
        <v>70770448402</v>
      </c>
      <c r="D182" s="22">
        <v>45350</v>
      </c>
      <c r="E182" s="20"/>
      <c r="F182" s="22">
        <v>45341</v>
      </c>
      <c r="G182" s="23">
        <f t="shared" si="0"/>
        <v>2</v>
      </c>
      <c r="H182" s="23">
        <f t="shared" si="1"/>
        <v>2024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1.25" customHeight="1">
      <c r="A183" s="20" t="s">
        <v>25</v>
      </c>
      <c r="B183" s="20" t="s">
        <v>12771</v>
      </c>
      <c r="C183" s="21">
        <v>91923131400</v>
      </c>
      <c r="D183" s="22">
        <v>45365</v>
      </c>
      <c r="E183" s="20"/>
      <c r="F183" s="22">
        <v>45341</v>
      </c>
      <c r="G183" s="23">
        <f t="shared" si="0"/>
        <v>2</v>
      </c>
      <c r="H183" s="23">
        <f t="shared" si="1"/>
        <v>2024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1.25" customHeight="1">
      <c r="A184" s="20" t="s">
        <v>760</v>
      </c>
      <c r="B184" s="20" t="s">
        <v>12772</v>
      </c>
      <c r="C184" s="21">
        <v>71075729467</v>
      </c>
      <c r="D184" s="22">
        <v>45348</v>
      </c>
      <c r="E184" s="20" t="s">
        <v>10571</v>
      </c>
      <c r="F184" s="22">
        <v>45341</v>
      </c>
      <c r="G184" s="23">
        <f t="shared" si="0"/>
        <v>2</v>
      </c>
      <c r="H184" s="23">
        <f t="shared" si="1"/>
        <v>2024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1.25" customHeight="1">
      <c r="A185" s="20" t="s">
        <v>17</v>
      </c>
      <c r="B185" s="20" t="s">
        <v>12773</v>
      </c>
      <c r="C185" s="21" t="s">
        <v>12774</v>
      </c>
      <c r="D185" s="22">
        <v>45343</v>
      </c>
      <c r="E185" s="20" t="s">
        <v>5748</v>
      </c>
      <c r="F185" s="22">
        <v>45341</v>
      </c>
      <c r="G185" s="23">
        <f t="shared" si="0"/>
        <v>2</v>
      </c>
      <c r="H185" s="23">
        <f t="shared" si="1"/>
        <v>2024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1.25" customHeight="1">
      <c r="A186" s="20" t="s">
        <v>17</v>
      </c>
      <c r="B186" s="20" t="s">
        <v>12773</v>
      </c>
      <c r="C186" s="21" t="s">
        <v>12774</v>
      </c>
      <c r="D186" s="22">
        <v>45343</v>
      </c>
      <c r="E186" s="20" t="s">
        <v>5748</v>
      </c>
      <c r="F186" s="22">
        <v>45341</v>
      </c>
      <c r="G186" s="23">
        <f t="shared" si="0"/>
        <v>2</v>
      </c>
      <c r="H186" s="23">
        <f t="shared" si="1"/>
        <v>2024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1.25" customHeight="1">
      <c r="A187" s="20" t="s">
        <v>17</v>
      </c>
      <c r="B187" s="20" t="s">
        <v>12775</v>
      </c>
      <c r="C187" s="21">
        <v>70201179458</v>
      </c>
      <c r="D187" s="22">
        <v>45356</v>
      </c>
      <c r="E187" s="20"/>
      <c r="F187" s="22">
        <v>45341</v>
      </c>
      <c r="G187" s="23">
        <f t="shared" si="0"/>
        <v>2</v>
      </c>
      <c r="H187" s="23">
        <f t="shared" si="1"/>
        <v>2024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1.25" customHeight="1">
      <c r="A188" s="20" t="s">
        <v>17</v>
      </c>
      <c r="B188" s="20" t="s">
        <v>12776</v>
      </c>
      <c r="C188" s="21" t="s">
        <v>12777</v>
      </c>
      <c r="D188" s="22">
        <v>45349</v>
      </c>
      <c r="E188" s="20"/>
      <c r="F188" s="22">
        <v>45341</v>
      </c>
      <c r="G188" s="23">
        <f t="shared" si="0"/>
        <v>2</v>
      </c>
      <c r="H188" s="23">
        <f t="shared" si="1"/>
        <v>2024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1.25" customHeight="1">
      <c r="A189" s="20" t="s">
        <v>17</v>
      </c>
      <c r="B189" s="20" t="s">
        <v>12778</v>
      </c>
      <c r="C189" s="21" t="s">
        <v>12779</v>
      </c>
      <c r="D189" s="22">
        <v>45372</v>
      </c>
      <c r="E189" s="20"/>
      <c r="F189" s="22">
        <v>45341</v>
      </c>
      <c r="G189" s="23">
        <f t="shared" si="0"/>
        <v>2</v>
      </c>
      <c r="H189" s="23">
        <f t="shared" si="1"/>
        <v>2024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1.25" customHeight="1">
      <c r="A190" s="20" t="s">
        <v>17</v>
      </c>
      <c r="B190" s="20" t="s">
        <v>12780</v>
      </c>
      <c r="C190" s="21">
        <v>71216698465</v>
      </c>
      <c r="D190" s="22">
        <v>45355</v>
      </c>
      <c r="E190" s="20"/>
      <c r="F190" s="22">
        <v>45341</v>
      </c>
      <c r="G190" s="23">
        <f t="shared" si="0"/>
        <v>2</v>
      </c>
      <c r="H190" s="23">
        <f t="shared" si="1"/>
        <v>2024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1.25" customHeight="1">
      <c r="A191" s="20" t="s">
        <v>17</v>
      </c>
      <c r="B191" s="20" t="s">
        <v>12781</v>
      </c>
      <c r="C191" s="21">
        <v>12062552424</v>
      </c>
      <c r="D191" s="22">
        <v>45398</v>
      </c>
      <c r="E191" s="20"/>
      <c r="F191" s="22">
        <v>45341</v>
      </c>
      <c r="G191" s="23">
        <f t="shared" si="0"/>
        <v>2</v>
      </c>
      <c r="H191" s="23">
        <f t="shared" si="1"/>
        <v>2024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1.25" customHeight="1">
      <c r="A192" s="20" t="s">
        <v>11</v>
      </c>
      <c r="B192" s="20" t="s">
        <v>12782</v>
      </c>
      <c r="C192" s="21" t="s">
        <v>12783</v>
      </c>
      <c r="D192" s="22">
        <v>45385</v>
      </c>
      <c r="E192" s="20" t="s">
        <v>12784</v>
      </c>
      <c r="F192" s="22">
        <v>45341</v>
      </c>
      <c r="G192" s="23">
        <f t="shared" si="0"/>
        <v>2</v>
      </c>
      <c r="H192" s="23">
        <f t="shared" si="1"/>
        <v>2024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1.25" customHeight="1">
      <c r="A193" s="20" t="s">
        <v>11</v>
      </c>
      <c r="B193" s="20" t="s">
        <v>12785</v>
      </c>
      <c r="C193" s="21" t="s">
        <v>12786</v>
      </c>
      <c r="D193" s="22">
        <v>45349</v>
      </c>
      <c r="E193" s="20" t="s">
        <v>12787</v>
      </c>
      <c r="F193" s="22">
        <v>45341</v>
      </c>
      <c r="G193" s="23">
        <f t="shared" si="0"/>
        <v>2</v>
      </c>
      <c r="H193" s="23">
        <f t="shared" si="1"/>
        <v>2024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1.25" customHeight="1">
      <c r="A194" s="20" t="s">
        <v>11</v>
      </c>
      <c r="B194" s="20" t="s">
        <v>12788</v>
      </c>
      <c r="C194" s="21">
        <v>13653081467</v>
      </c>
      <c r="D194" s="22">
        <v>45377</v>
      </c>
      <c r="E194" s="20" t="s">
        <v>12789</v>
      </c>
      <c r="F194" s="22">
        <v>45341</v>
      </c>
      <c r="G194" s="23">
        <f t="shared" si="0"/>
        <v>2</v>
      </c>
      <c r="H194" s="23">
        <f t="shared" si="1"/>
        <v>2024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1.25" customHeight="1">
      <c r="A195" s="20" t="s">
        <v>11</v>
      </c>
      <c r="B195" s="20" t="s">
        <v>12790</v>
      </c>
      <c r="C195" s="21" t="s">
        <v>12791</v>
      </c>
      <c r="D195" s="22">
        <v>45366</v>
      </c>
      <c r="E195" s="20"/>
      <c r="F195" s="22">
        <v>45341</v>
      </c>
      <c r="G195" s="23">
        <f t="shared" si="0"/>
        <v>2</v>
      </c>
      <c r="H195" s="23">
        <f t="shared" si="1"/>
        <v>2024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1.25" customHeight="1">
      <c r="A196" s="20" t="s">
        <v>20</v>
      </c>
      <c r="B196" s="20" t="s">
        <v>12792</v>
      </c>
      <c r="C196" s="21">
        <v>7235670428</v>
      </c>
      <c r="D196" s="22">
        <v>45326</v>
      </c>
      <c r="E196" s="20"/>
      <c r="F196" s="22">
        <v>45341</v>
      </c>
      <c r="G196" s="23">
        <f t="shared" si="0"/>
        <v>2</v>
      </c>
      <c r="H196" s="23">
        <f t="shared" si="1"/>
        <v>2024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1.25" customHeight="1">
      <c r="A197" s="20" t="s">
        <v>20</v>
      </c>
      <c r="B197" s="20" t="s">
        <v>12793</v>
      </c>
      <c r="C197" s="21">
        <v>71258773465</v>
      </c>
      <c r="D197" s="22">
        <v>45334</v>
      </c>
      <c r="E197" s="20"/>
      <c r="F197" s="22">
        <v>45341</v>
      </c>
      <c r="G197" s="23">
        <f t="shared" si="0"/>
        <v>2</v>
      </c>
      <c r="H197" s="23">
        <f t="shared" si="1"/>
        <v>2024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1.25" customHeight="1">
      <c r="A198" s="20" t="s">
        <v>15</v>
      </c>
      <c r="B198" s="20" t="s">
        <v>12794</v>
      </c>
      <c r="C198" s="21">
        <v>3323431383</v>
      </c>
      <c r="D198" s="22">
        <v>45394</v>
      </c>
      <c r="E198" s="20"/>
      <c r="F198" s="22">
        <v>45341</v>
      </c>
      <c r="G198" s="23">
        <f t="shared" si="0"/>
        <v>2</v>
      </c>
      <c r="H198" s="23">
        <f t="shared" si="1"/>
        <v>2024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1.25" customHeight="1">
      <c r="A199" s="20" t="s">
        <v>15</v>
      </c>
      <c r="B199" s="20" t="s">
        <v>12795</v>
      </c>
      <c r="C199" s="21">
        <v>11308519400</v>
      </c>
      <c r="D199" s="22">
        <v>45365</v>
      </c>
      <c r="E199" s="20"/>
      <c r="F199" s="22">
        <v>45341</v>
      </c>
      <c r="G199" s="23">
        <f t="shared" si="0"/>
        <v>2</v>
      </c>
      <c r="H199" s="23">
        <f t="shared" si="1"/>
        <v>2024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1.25" customHeight="1">
      <c r="A200" s="20" t="s">
        <v>15</v>
      </c>
      <c r="B200" s="20" t="s">
        <v>6680</v>
      </c>
      <c r="C200" s="21">
        <v>11962329461</v>
      </c>
      <c r="D200" s="22">
        <v>45347</v>
      </c>
      <c r="E200" s="20"/>
      <c r="F200" s="22">
        <v>45341</v>
      </c>
      <c r="G200" s="23">
        <f t="shared" si="0"/>
        <v>2</v>
      </c>
      <c r="H200" s="23">
        <f t="shared" si="1"/>
        <v>2024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1.25" customHeight="1">
      <c r="A201" s="20" t="s">
        <v>15</v>
      </c>
      <c r="B201" s="20" t="s">
        <v>12796</v>
      </c>
      <c r="C201" s="21" t="s">
        <v>12797</v>
      </c>
      <c r="D201" s="22">
        <v>45332</v>
      </c>
      <c r="E201" s="20"/>
      <c r="F201" s="22">
        <v>45341</v>
      </c>
      <c r="G201" s="23">
        <f t="shared" si="0"/>
        <v>2</v>
      </c>
      <c r="H201" s="23">
        <f t="shared" si="1"/>
        <v>2024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1.25" customHeight="1">
      <c r="A202" s="20" t="s">
        <v>28</v>
      </c>
      <c r="B202" s="20" t="s">
        <v>12746</v>
      </c>
      <c r="C202" s="21" t="s">
        <v>12798</v>
      </c>
      <c r="D202" s="22">
        <v>45351</v>
      </c>
      <c r="E202" s="20"/>
      <c r="F202" s="22">
        <v>45341</v>
      </c>
      <c r="G202" s="23">
        <f t="shared" si="0"/>
        <v>2</v>
      </c>
      <c r="H202" s="23">
        <f t="shared" si="1"/>
        <v>2024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1.25" customHeight="1">
      <c r="A203" s="20" t="s">
        <v>28</v>
      </c>
      <c r="B203" s="20" t="s">
        <v>12799</v>
      </c>
      <c r="C203" s="21" t="s">
        <v>12749</v>
      </c>
      <c r="D203" s="22">
        <v>45367</v>
      </c>
      <c r="E203" s="20"/>
      <c r="F203" s="22">
        <v>45341</v>
      </c>
      <c r="G203" s="23">
        <f t="shared" si="0"/>
        <v>2</v>
      </c>
      <c r="H203" s="23">
        <f t="shared" si="1"/>
        <v>2024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1.25" customHeight="1">
      <c r="A204" s="20" t="s">
        <v>28</v>
      </c>
      <c r="B204" s="20" t="s">
        <v>12800</v>
      </c>
      <c r="C204" s="21" t="s">
        <v>12751</v>
      </c>
      <c r="D204" s="22">
        <v>45410</v>
      </c>
      <c r="E204" s="20"/>
      <c r="F204" s="22">
        <v>45341</v>
      </c>
      <c r="G204" s="23">
        <f t="shared" si="0"/>
        <v>2</v>
      </c>
      <c r="H204" s="23">
        <f t="shared" si="1"/>
        <v>2024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1.25" customHeight="1">
      <c r="A205" s="20" t="s">
        <v>28</v>
      </c>
      <c r="B205" s="20" t="s">
        <v>12801</v>
      </c>
      <c r="C205" s="21" t="s">
        <v>12753</v>
      </c>
      <c r="D205" s="22">
        <v>45380</v>
      </c>
      <c r="E205" s="20"/>
      <c r="F205" s="22">
        <v>45341</v>
      </c>
      <c r="G205" s="23">
        <f t="shared" si="0"/>
        <v>2</v>
      </c>
      <c r="H205" s="23">
        <f t="shared" si="1"/>
        <v>2024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1.25" customHeight="1">
      <c r="A206" s="20" t="s">
        <v>25</v>
      </c>
      <c r="B206" s="20" t="s">
        <v>12802</v>
      </c>
      <c r="C206" s="21" t="s">
        <v>12803</v>
      </c>
      <c r="D206" s="22">
        <v>45319</v>
      </c>
      <c r="E206" s="20"/>
      <c r="F206" s="22">
        <v>45341</v>
      </c>
      <c r="G206" s="23">
        <f t="shared" si="0"/>
        <v>2</v>
      </c>
      <c r="H206" s="23">
        <f t="shared" si="1"/>
        <v>2024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1.25" customHeight="1">
      <c r="A207" s="20" t="s">
        <v>25</v>
      </c>
      <c r="B207" s="20" t="s">
        <v>12804</v>
      </c>
      <c r="C207" s="21" t="s">
        <v>12805</v>
      </c>
      <c r="D207" s="22">
        <v>45350</v>
      </c>
      <c r="E207" s="20"/>
      <c r="F207" s="22">
        <v>45341</v>
      </c>
      <c r="G207" s="23">
        <f t="shared" si="0"/>
        <v>2</v>
      </c>
      <c r="H207" s="23">
        <f t="shared" si="1"/>
        <v>2024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1.25" customHeight="1">
      <c r="A208" s="20" t="s">
        <v>25</v>
      </c>
      <c r="B208" s="20" t="s">
        <v>12806</v>
      </c>
      <c r="C208" s="21" t="s">
        <v>12807</v>
      </c>
      <c r="D208" s="22">
        <v>45373</v>
      </c>
      <c r="E208" s="20"/>
      <c r="F208" s="22">
        <v>45341</v>
      </c>
      <c r="G208" s="23">
        <f t="shared" si="0"/>
        <v>2</v>
      </c>
      <c r="H208" s="23">
        <f t="shared" si="1"/>
        <v>2024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1.25" customHeight="1">
      <c r="A209" s="20" t="s">
        <v>25</v>
      </c>
      <c r="B209" s="20" t="s">
        <v>12808</v>
      </c>
      <c r="C209" s="21" t="s">
        <v>12809</v>
      </c>
      <c r="D209" s="22">
        <v>45319</v>
      </c>
      <c r="E209" s="20"/>
      <c r="F209" s="22">
        <v>45341</v>
      </c>
      <c r="G209" s="23">
        <f t="shared" si="0"/>
        <v>2</v>
      </c>
      <c r="H209" s="23">
        <f t="shared" si="1"/>
        <v>2024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1.25" customHeight="1">
      <c r="A210" s="20" t="s">
        <v>25</v>
      </c>
      <c r="B210" s="20" t="s">
        <v>12810</v>
      </c>
      <c r="C210" s="21" t="s">
        <v>12811</v>
      </c>
      <c r="D210" s="22">
        <v>45304</v>
      </c>
      <c r="E210" s="20"/>
      <c r="F210" s="22">
        <v>45341</v>
      </c>
      <c r="G210" s="23">
        <f t="shared" si="0"/>
        <v>2</v>
      </c>
      <c r="H210" s="23">
        <f t="shared" si="1"/>
        <v>2024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1.25" customHeight="1">
      <c r="A211" s="20" t="s">
        <v>25</v>
      </c>
      <c r="B211" s="20" t="s">
        <v>12812</v>
      </c>
      <c r="C211" s="21" t="s">
        <v>12813</v>
      </c>
      <c r="D211" s="22">
        <v>45383</v>
      </c>
      <c r="E211" s="20"/>
      <c r="F211" s="22">
        <v>45341</v>
      </c>
      <c r="G211" s="23">
        <f t="shared" si="0"/>
        <v>2</v>
      </c>
      <c r="H211" s="23">
        <f t="shared" si="1"/>
        <v>2024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1.25" customHeight="1">
      <c r="A212" s="20" t="s">
        <v>25</v>
      </c>
      <c r="B212" s="20" t="s">
        <v>12814</v>
      </c>
      <c r="C212" s="21" t="s">
        <v>12815</v>
      </c>
      <c r="D212" s="22">
        <v>45341</v>
      </c>
      <c r="E212" s="20"/>
      <c r="F212" s="22">
        <v>45341</v>
      </c>
      <c r="G212" s="23">
        <f t="shared" si="0"/>
        <v>2</v>
      </c>
      <c r="H212" s="23">
        <f t="shared" si="1"/>
        <v>2024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1.25" customHeight="1">
      <c r="A213" s="20" t="s">
        <v>6</v>
      </c>
      <c r="B213" s="20" t="s">
        <v>12816</v>
      </c>
      <c r="C213" s="21">
        <v>71391787471</v>
      </c>
      <c r="D213" s="22">
        <v>45364</v>
      </c>
      <c r="E213" s="20"/>
      <c r="F213" s="22">
        <v>45341</v>
      </c>
      <c r="G213" s="23">
        <f t="shared" si="0"/>
        <v>2</v>
      </c>
      <c r="H213" s="23">
        <f t="shared" si="1"/>
        <v>2024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1.25" customHeight="1">
      <c r="A214" s="20" t="s">
        <v>6</v>
      </c>
      <c r="B214" s="20" t="s">
        <v>12817</v>
      </c>
      <c r="C214" s="21" t="s">
        <v>12818</v>
      </c>
      <c r="D214" s="22">
        <v>45376</v>
      </c>
      <c r="E214" s="20"/>
      <c r="F214" s="22">
        <v>45341</v>
      </c>
      <c r="G214" s="23">
        <f t="shared" si="0"/>
        <v>2</v>
      </c>
      <c r="H214" s="23">
        <f t="shared" si="1"/>
        <v>2024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1.25" customHeight="1">
      <c r="A215" s="20" t="s">
        <v>13</v>
      </c>
      <c r="B215" s="20" t="s">
        <v>12819</v>
      </c>
      <c r="C215" s="21" t="s">
        <v>12820</v>
      </c>
      <c r="D215" s="22">
        <v>45379</v>
      </c>
      <c r="E215" s="20"/>
      <c r="F215" s="22">
        <v>45341</v>
      </c>
      <c r="G215" s="23">
        <f t="shared" si="0"/>
        <v>2</v>
      </c>
      <c r="H215" s="23">
        <f t="shared" si="1"/>
        <v>2024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1.25" customHeight="1">
      <c r="A216" s="20" t="s">
        <v>13</v>
      </c>
      <c r="B216" s="20" t="s">
        <v>12821</v>
      </c>
      <c r="C216" s="21" t="s">
        <v>12822</v>
      </c>
      <c r="D216" s="22">
        <v>45331</v>
      </c>
      <c r="E216" s="20"/>
      <c r="F216" s="22">
        <v>45341</v>
      </c>
      <c r="G216" s="23">
        <f t="shared" si="0"/>
        <v>2</v>
      </c>
      <c r="H216" s="23">
        <f t="shared" si="1"/>
        <v>2024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1.25" customHeight="1">
      <c r="A217" s="20" t="s">
        <v>13</v>
      </c>
      <c r="B217" s="20" t="s">
        <v>12823</v>
      </c>
      <c r="C217" s="21" t="s">
        <v>12824</v>
      </c>
      <c r="D217" s="22">
        <v>45407</v>
      </c>
      <c r="E217" s="20"/>
      <c r="F217" s="22">
        <v>45341</v>
      </c>
      <c r="G217" s="23">
        <f t="shared" si="0"/>
        <v>2</v>
      </c>
      <c r="H217" s="23">
        <f t="shared" si="1"/>
        <v>2024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1.25" customHeight="1">
      <c r="A218" s="20" t="s">
        <v>13</v>
      </c>
      <c r="B218" s="20" t="s">
        <v>12825</v>
      </c>
      <c r="C218" s="21" t="s">
        <v>12826</v>
      </c>
      <c r="D218" s="22">
        <v>45368</v>
      </c>
      <c r="E218" s="20"/>
      <c r="F218" s="22">
        <v>45341</v>
      </c>
      <c r="G218" s="23">
        <f t="shared" si="0"/>
        <v>2</v>
      </c>
      <c r="H218" s="23">
        <f t="shared" si="1"/>
        <v>2024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1.25" customHeight="1">
      <c r="A219" s="20" t="s">
        <v>56</v>
      </c>
      <c r="B219" s="20" t="s">
        <v>12827</v>
      </c>
      <c r="C219" s="21">
        <v>70435629450</v>
      </c>
      <c r="D219" s="22">
        <v>45415</v>
      </c>
      <c r="E219" s="20" t="s">
        <v>12828</v>
      </c>
      <c r="F219" s="22">
        <v>45341</v>
      </c>
      <c r="G219" s="23">
        <f t="shared" si="0"/>
        <v>2</v>
      </c>
      <c r="H219" s="23">
        <f t="shared" si="1"/>
        <v>2024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1.25" customHeight="1">
      <c r="A220" s="20" t="s">
        <v>56</v>
      </c>
      <c r="B220" s="20" t="s">
        <v>12829</v>
      </c>
      <c r="C220" s="21" t="s">
        <v>12830</v>
      </c>
      <c r="D220" s="22">
        <v>45361</v>
      </c>
      <c r="E220" s="20"/>
      <c r="F220" s="22">
        <v>45341</v>
      </c>
      <c r="G220" s="23">
        <f t="shared" si="0"/>
        <v>2</v>
      </c>
      <c r="H220" s="23">
        <f t="shared" si="1"/>
        <v>2024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1.25" customHeight="1">
      <c r="A221" s="20" t="s">
        <v>56</v>
      </c>
      <c r="B221" s="20" t="s">
        <v>12831</v>
      </c>
      <c r="C221" s="21" t="s">
        <v>12832</v>
      </c>
      <c r="D221" s="22">
        <v>45245</v>
      </c>
      <c r="E221" s="20"/>
      <c r="F221" s="22">
        <v>45341</v>
      </c>
      <c r="G221" s="23">
        <f t="shared" si="0"/>
        <v>2</v>
      </c>
      <c r="H221" s="23">
        <f t="shared" si="1"/>
        <v>2024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1.25" customHeight="1">
      <c r="A222" s="20" t="s">
        <v>15</v>
      </c>
      <c r="B222" s="20" t="s">
        <v>12833</v>
      </c>
      <c r="C222" s="21" t="s">
        <v>12834</v>
      </c>
      <c r="D222" s="22">
        <v>45303</v>
      </c>
      <c r="E222" s="20"/>
      <c r="F222" s="22">
        <v>45348</v>
      </c>
      <c r="G222" s="23">
        <f t="shared" si="0"/>
        <v>2</v>
      </c>
      <c r="H222" s="23">
        <f t="shared" si="1"/>
        <v>2024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1.25" customHeight="1">
      <c r="A223" s="20" t="s">
        <v>15</v>
      </c>
      <c r="B223" s="20" t="s">
        <v>12835</v>
      </c>
      <c r="C223" s="21" t="s">
        <v>12836</v>
      </c>
      <c r="D223" s="22">
        <v>45380</v>
      </c>
      <c r="E223" s="20"/>
      <c r="F223" s="22">
        <v>45348</v>
      </c>
      <c r="G223" s="23">
        <f t="shared" si="0"/>
        <v>2</v>
      </c>
      <c r="H223" s="23">
        <f t="shared" si="1"/>
        <v>2024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1.25" customHeight="1">
      <c r="A224" s="20" t="s">
        <v>15</v>
      </c>
      <c r="B224" s="20" t="s">
        <v>12837</v>
      </c>
      <c r="C224" s="21" t="s">
        <v>12838</v>
      </c>
      <c r="D224" s="22">
        <v>45401</v>
      </c>
      <c r="E224" s="20"/>
      <c r="F224" s="22">
        <v>45348</v>
      </c>
      <c r="G224" s="23">
        <f t="shared" si="0"/>
        <v>2</v>
      </c>
      <c r="H224" s="23">
        <f t="shared" si="1"/>
        <v>2024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1.25" customHeight="1">
      <c r="A225" s="20" t="s">
        <v>15</v>
      </c>
      <c r="B225" s="20" t="s">
        <v>12839</v>
      </c>
      <c r="C225" s="21" t="s">
        <v>12840</v>
      </c>
      <c r="D225" s="22">
        <v>45373</v>
      </c>
      <c r="E225" s="20"/>
      <c r="F225" s="22">
        <v>45348</v>
      </c>
      <c r="G225" s="23">
        <f t="shared" si="0"/>
        <v>2</v>
      </c>
      <c r="H225" s="23">
        <f t="shared" si="1"/>
        <v>2024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1.25" customHeight="1">
      <c r="A226" s="20" t="s">
        <v>15</v>
      </c>
      <c r="B226" s="20" t="s">
        <v>12841</v>
      </c>
      <c r="C226" s="21" t="s">
        <v>12842</v>
      </c>
      <c r="D226" s="22">
        <v>45364</v>
      </c>
      <c r="E226" s="20"/>
      <c r="F226" s="22">
        <v>45348</v>
      </c>
      <c r="G226" s="23">
        <f t="shared" si="0"/>
        <v>2</v>
      </c>
      <c r="H226" s="23">
        <f t="shared" si="1"/>
        <v>2024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1.25" customHeight="1">
      <c r="A227" s="20" t="s">
        <v>15</v>
      </c>
      <c r="B227" s="20" t="s">
        <v>12843</v>
      </c>
      <c r="C227" s="21" t="s">
        <v>12844</v>
      </c>
      <c r="D227" s="22">
        <v>45408</v>
      </c>
      <c r="E227" s="20"/>
      <c r="F227" s="22">
        <v>45348</v>
      </c>
      <c r="G227" s="23">
        <f t="shared" si="0"/>
        <v>2</v>
      </c>
      <c r="H227" s="23">
        <f t="shared" si="1"/>
        <v>2024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1.25" customHeight="1">
      <c r="A228" s="20" t="s">
        <v>13</v>
      </c>
      <c r="B228" s="20" t="s">
        <v>12845</v>
      </c>
      <c r="C228" s="21" t="s">
        <v>12846</v>
      </c>
      <c r="D228" s="22">
        <v>45386</v>
      </c>
      <c r="E228" s="20"/>
      <c r="F228" s="22">
        <v>45348</v>
      </c>
      <c r="G228" s="23">
        <f t="shared" si="0"/>
        <v>2</v>
      </c>
      <c r="H228" s="23">
        <f t="shared" si="1"/>
        <v>2024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1.25" customHeight="1">
      <c r="A229" s="20" t="s">
        <v>13</v>
      </c>
      <c r="B229" s="20" t="s">
        <v>12847</v>
      </c>
      <c r="C229" s="21" t="s">
        <v>12848</v>
      </c>
      <c r="D229" s="22">
        <v>45357</v>
      </c>
      <c r="E229" s="20"/>
      <c r="F229" s="22">
        <v>45348</v>
      </c>
      <c r="G229" s="23">
        <f t="shared" si="0"/>
        <v>2</v>
      </c>
      <c r="H229" s="23">
        <f t="shared" si="1"/>
        <v>2024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1.25" customHeight="1">
      <c r="A230" s="20" t="s">
        <v>13</v>
      </c>
      <c r="B230" s="20" t="s">
        <v>12849</v>
      </c>
      <c r="C230" s="21" t="s">
        <v>12850</v>
      </c>
      <c r="D230" s="22">
        <v>45336</v>
      </c>
      <c r="E230" s="20"/>
      <c r="F230" s="22">
        <v>45348</v>
      </c>
      <c r="G230" s="23">
        <f t="shared" si="0"/>
        <v>2</v>
      </c>
      <c r="H230" s="23">
        <f t="shared" si="1"/>
        <v>2024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1.25" customHeight="1">
      <c r="A231" s="20" t="s">
        <v>13</v>
      </c>
      <c r="B231" s="20" t="s">
        <v>12851</v>
      </c>
      <c r="C231" s="21" t="s">
        <v>12852</v>
      </c>
      <c r="D231" s="22">
        <v>45374</v>
      </c>
      <c r="E231" s="20"/>
      <c r="F231" s="22">
        <v>45348</v>
      </c>
      <c r="G231" s="23">
        <f t="shared" si="0"/>
        <v>2</v>
      </c>
      <c r="H231" s="23">
        <f t="shared" si="1"/>
        <v>2024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1.25" customHeight="1">
      <c r="A232" s="20" t="s">
        <v>13</v>
      </c>
      <c r="B232" s="20" t="s">
        <v>12853</v>
      </c>
      <c r="C232" s="21" t="s">
        <v>12854</v>
      </c>
      <c r="D232" s="22">
        <v>45466</v>
      </c>
      <c r="E232" s="20" t="s">
        <v>12855</v>
      </c>
      <c r="F232" s="22">
        <v>45348</v>
      </c>
      <c r="G232" s="23">
        <f t="shared" si="0"/>
        <v>2</v>
      </c>
      <c r="H232" s="23">
        <f t="shared" si="1"/>
        <v>2024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1.25" customHeight="1">
      <c r="A233" s="20" t="s">
        <v>13</v>
      </c>
      <c r="B233" s="20" t="s">
        <v>12853</v>
      </c>
      <c r="C233" s="21" t="s">
        <v>12854</v>
      </c>
      <c r="D233" s="22">
        <v>45466</v>
      </c>
      <c r="E233" s="20" t="s">
        <v>12855</v>
      </c>
      <c r="F233" s="22">
        <v>45348</v>
      </c>
      <c r="G233" s="23">
        <f t="shared" si="0"/>
        <v>2</v>
      </c>
      <c r="H233" s="23">
        <f t="shared" si="1"/>
        <v>2024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1.25" customHeight="1">
      <c r="A234" s="20" t="s">
        <v>13</v>
      </c>
      <c r="B234" s="20" t="s">
        <v>12856</v>
      </c>
      <c r="C234" s="21" t="s">
        <v>12857</v>
      </c>
      <c r="D234" s="22">
        <v>45399</v>
      </c>
      <c r="E234" s="20"/>
      <c r="F234" s="22">
        <v>45348</v>
      </c>
      <c r="G234" s="23">
        <f t="shared" si="0"/>
        <v>2</v>
      </c>
      <c r="H234" s="23">
        <f t="shared" si="1"/>
        <v>2024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1.25" customHeight="1">
      <c r="A235" s="20" t="s">
        <v>13</v>
      </c>
      <c r="B235" s="20" t="s">
        <v>4276</v>
      </c>
      <c r="C235" s="21" t="s">
        <v>12858</v>
      </c>
      <c r="D235" s="22">
        <v>45359</v>
      </c>
      <c r="E235" s="20"/>
      <c r="F235" s="22">
        <v>45348</v>
      </c>
      <c r="G235" s="23">
        <f t="shared" si="0"/>
        <v>2</v>
      </c>
      <c r="H235" s="23">
        <f t="shared" si="1"/>
        <v>2024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1.25" customHeight="1">
      <c r="A236" s="20" t="s">
        <v>13</v>
      </c>
      <c r="B236" s="20" t="s">
        <v>12859</v>
      </c>
      <c r="C236" s="21" t="s">
        <v>12860</v>
      </c>
      <c r="D236" s="22">
        <v>45378</v>
      </c>
      <c r="E236" s="20"/>
      <c r="F236" s="22">
        <v>45348</v>
      </c>
      <c r="G236" s="23">
        <f t="shared" si="0"/>
        <v>2</v>
      </c>
      <c r="H236" s="23">
        <f t="shared" si="1"/>
        <v>2024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1.25" customHeight="1">
      <c r="A237" s="20" t="s">
        <v>13</v>
      </c>
      <c r="B237" s="20" t="s">
        <v>12861</v>
      </c>
      <c r="C237" s="21" t="s">
        <v>12862</v>
      </c>
      <c r="D237" s="22">
        <v>45380</v>
      </c>
      <c r="E237" s="20"/>
      <c r="F237" s="22">
        <v>45348</v>
      </c>
      <c r="G237" s="23">
        <f t="shared" si="0"/>
        <v>2</v>
      </c>
      <c r="H237" s="23">
        <f t="shared" si="1"/>
        <v>2024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1.25" customHeight="1">
      <c r="A238" s="20" t="s">
        <v>19</v>
      </c>
      <c r="B238" s="20" t="s">
        <v>12863</v>
      </c>
      <c r="C238" s="21" t="s">
        <v>12864</v>
      </c>
      <c r="D238" s="22">
        <v>45384</v>
      </c>
      <c r="E238" s="20" t="s">
        <v>9598</v>
      </c>
      <c r="F238" s="22">
        <v>45348</v>
      </c>
      <c r="G238" s="23">
        <f t="shared" si="0"/>
        <v>2</v>
      </c>
      <c r="H238" s="23">
        <f t="shared" si="1"/>
        <v>2024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1.25" customHeight="1">
      <c r="A239" s="20" t="s">
        <v>19</v>
      </c>
      <c r="B239" s="20" t="s">
        <v>12865</v>
      </c>
      <c r="C239" s="21" t="s">
        <v>12866</v>
      </c>
      <c r="D239" s="22">
        <v>45366</v>
      </c>
      <c r="E239" s="20" t="s">
        <v>9598</v>
      </c>
      <c r="F239" s="22">
        <v>45348</v>
      </c>
      <c r="G239" s="23">
        <f t="shared" si="0"/>
        <v>2</v>
      </c>
      <c r="H239" s="23">
        <f t="shared" si="1"/>
        <v>2024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1.25" customHeight="1">
      <c r="A240" s="20" t="s">
        <v>11</v>
      </c>
      <c r="B240" s="20" t="s">
        <v>12867</v>
      </c>
      <c r="C240" s="21" t="s">
        <v>12868</v>
      </c>
      <c r="D240" s="22">
        <v>45361</v>
      </c>
      <c r="E240" s="20"/>
      <c r="F240" s="22">
        <v>45348</v>
      </c>
      <c r="G240" s="23">
        <f t="shared" si="0"/>
        <v>2</v>
      </c>
      <c r="H240" s="23">
        <f t="shared" si="1"/>
        <v>2024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1.25" customHeight="1">
      <c r="A241" s="20" t="s">
        <v>11</v>
      </c>
      <c r="B241" s="20" t="s">
        <v>12869</v>
      </c>
      <c r="C241" s="21" t="s">
        <v>12870</v>
      </c>
      <c r="D241" s="22" t="s">
        <v>12871</v>
      </c>
      <c r="E241" s="20"/>
      <c r="F241" s="22">
        <v>45348</v>
      </c>
      <c r="G241" s="23">
        <f t="shared" si="0"/>
        <v>2</v>
      </c>
      <c r="H241" s="23">
        <f t="shared" si="1"/>
        <v>2024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1.25" customHeight="1">
      <c r="A242" s="20" t="s">
        <v>11</v>
      </c>
      <c r="B242" s="20" t="s">
        <v>12872</v>
      </c>
      <c r="C242" s="21" t="s">
        <v>12873</v>
      </c>
      <c r="D242" s="22">
        <v>45380</v>
      </c>
      <c r="E242" s="20"/>
      <c r="F242" s="22">
        <v>45348</v>
      </c>
      <c r="G242" s="23">
        <f t="shared" si="0"/>
        <v>2</v>
      </c>
      <c r="H242" s="23">
        <f t="shared" si="1"/>
        <v>2024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1.25" customHeight="1">
      <c r="A243" s="20" t="s">
        <v>11</v>
      </c>
      <c r="B243" s="20" t="s">
        <v>12874</v>
      </c>
      <c r="C243" s="21" t="s">
        <v>12875</v>
      </c>
      <c r="D243" s="22">
        <v>45209</v>
      </c>
      <c r="E243" s="20"/>
      <c r="F243" s="22">
        <v>45348</v>
      </c>
      <c r="G243" s="23">
        <f t="shared" si="0"/>
        <v>2</v>
      </c>
      <c r="H243" s="23">
        <f t="shared" si="1"/>
        <v>2024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1.25" customHeight="1">
      <c r="A244" s="20" t="s">
        <v>11</v>
      </c>
      <c r="B244" s="20" t="s">
        <v>12876</v>
      </c>
      <c r="C244" s="21" t="s">
        <v>12877</v>
      </c>
      <c r="D244" s="22">
        <v>45341</v>
      </c>
      <c r="E244" s="20"/>
      <c r="F244" s="22">
        <v>45348</v>
      </c>
      <c r="G244" s="23">
        <f t="shared" si="0"/>
        <v>2</v>
      </c>
      <c r="H244" s="23">
        <f t="shared" si="1"/>
        <v>2024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1.25" customHeight="1">
      <c r="A245" s="20" t="s">
        <v>11</v>
      </c>
      <c r="B245" s="20" t="s">
        <v>11991</v>
      </c>
      <c r="C245" s="21" t="s">
        <v>11992</v>
      </c>
      <c r="D245" s="22">
        <v>45375</v>
      </c>
      <c r="E245" s="20"/>
      <c r="F245" s="22">
        <v>45348</v>
      </c>
      <c r="G245" s="23">
        <f t="shared" si="0"/>
        <v>2</v>
      </c>
      <c r="H245" s="23">
        <f t="shared" si="1"/>
        <v>2024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1.25" customHeight="1">
      <c r="A246" s="20" t="s">
        <v>23</v>
      </c>
      <c r="B246" s="20" t="s">
        <v>12878</v>
      </c>
      <c r="C246" s="21">
        <v>71504647424</v>
      </c>
      <c r="D246" s="22">
        <v>45358</v>
      </c>
      <c r="E246" s="20" t="s">
        <v>9939</v>
      </c>
      <c r="F246" s="22">
        <v>45348</v>
      </c>
      <c r="G246" s="23">
        <f t="shared" si="0"/>
        <v>2</v>
      </c>
      <c r="H246" s="23">
        <f t="shared" si="1"/>
        <v>2024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1.25" customHeight="1">
      <c r="A247" s="20" t="s">
        <v>23</v>
      </c>
      <c r="B247" s="20" t="s">
        <v>12879</v>
      </c>
      <c r="C247" s="21">
        <v>70286030403</v>
      </c>
      <c r="D247" s="22">
        <v>45363</v>
      </c>
      <c r="E247" s="20" t="s">
        <v>9939</v>
      </c>
      <c r="F247" s="22">
        <v>45348</v>
      </c>
      <c r="G247" s="23">
        <f t="shared" si="0"/>
        <v>2</v>
      </c>
      <c r="H247" s="23">
        <f t="shared" si="1"/>
        <v>2024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1.25" customHeight="1">
      <c r="A248" s="20" t="s">
        <v>23</v>
      </c>
      <c r="B248" s="20" t="s">
        <v>12880</v>
      </c>
      <c r="C248" s="21">
        <v>16097698488</v>
      </c>
      <c r="D248" s="22">
        <v>45360</v>
      </c>
      <c r="E248" s="20" t="s">
        <v>9939</v>
      </c>
      <c r="F248" s="22">
        <v>45348</v>
      </c>
      <c r="G248" s="23">
        <f t="shared" si="0"/>
        <v>2</v>
      </c>
      <c r="H248" s="23">
        <f t="shared" si="1"/>
        <v>2024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1.25" customHeight="1">
      <c r="A249" s="20" t="s">
        <v>23</v>
      </c>
      <c r="B249" s="20" t="s">
        <v>12881</v>
      </c>
      <c r="C249" s="21">
        <v>11254222464</v>
      </c>
      <c r="D249" s="22">
        <v>45353</v>
      </c>
      <c r="E249" s="20" t="s">
        <v>9939</v>
      </c>
      <c r="F249" s="22">
        <v>45348</v>
      </c>
      <c r="G249" s="23">
        <f t="shared" si="0"/>
        <v>2</v>
      </c>
      <c r="H249" s="23">
        <f t="shared" si="1"/>
        <v>2024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1.25" customHeight="1">
      <c r="A250" s="20" t="s">
        <v>760</v>
      </c>
      <c r="B250" s="20" t="s">
        <v>12882</v>
      </c>
      <c r="C250" s="21" t="s">
        <v>12883</v>
      </c>
      <c r="D250" s="22">
        <v>45454</v>
      </c>
      <c r="E250" s="20" t="s">
        <v>12884</v>
      </c>
      <c r="F250" s="22">
        <v>45348</v>
      </c>
      <c r="G250" s="23">
        <f t="shared" si="0"/>
        <v>2</v>
      </c>
      <c r="H250" s="23">
        <f t="shared" si="1"/>
        <v>2024</v>
      </c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1.25" customHeight="1">
      <c r="A251" s="20" t="s">
        <v>760</v>
      </c>
      <c r="B251" s="20" t="s">
        <v>12885</v>
      </c>
      <c r="C251" s="21" t="s">
        <v>12886</v>
      </c>
      <c r="D251" s="22" t="s">
        <v>12884</v>
      </c>
      <c r="E251" s="20" t="s">
        <v>10571</v>
      </c>
      <c r="F251" s="22">
        <v>45348</v>
      </c>
      <c r="G251" s="23">
        <f t="shared" si="0"/>
        <v>2</v>
      </c>
      <c r="H251" s="23">
        <f t="shared" si="1"/>
        <v>2024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1.25" customHeight="1">
      <c r="A252" s="20" t="s">
        <v>9872</v>
      </c>
      <c r="B252" s="20" t="s">
        <v>12887</v>
      </c>
      <c r="C252" s="21">
        <v>9464892463</v>
      </c>
      <c r="D252" s="22">
        <v>45457</v>
      </c>
      <c r="E252" s="20" t="s">
        <v>9698</v>
      </c>
      <c r="F252" s="22">
        <v>45348</v>
      </c>
      <c r="G252" s="23">
        <f t="shared" si="0"/>
        <v>2</v>
      </c>
      <c r="H252" s="23">
        <f t="shared" si="1"/>
        <v>2024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1.25" customHeight="1">
      <c r="A253" s="20" t="s">
        <v>9872</v>
      </c>
      <c r="B253" s="20" t="s">
        <v>12888</v>
      </c>
      <c r="C253" s="21">
        <v>7056482490</v>
      </c>
      <c r="D253" s="22">
        <v>45391</v>
      </c>
      <c r="E253" s="20" t="s">
        <v>9698</v>
      </c>
      <c r="F253" s="22">
        <v>45348</v>
      </c>
      <c r="G253" s="23">
        <f t="shared" si="0"/>
        <v>2</v>
      </c>
      <c r="H253" s="23">
        <f t="shared" si="1"/>
        <v>2024</v>
      </c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1.25" customHeight="1">
      <c r="A254" s="20" t="s">
        <v>9872</v>
      </c>
      <c r="B254" s="20" t="s">
        <v>12889</v>
      </c>
      <c r="C254" s="21" t="s">
        <v>12890</v>
      </c>
      <c r="D254" s="22">
        <v>45383</v>
      </c>
      <c r="E254" s="20" t="s">
        <v>9706</v>
      </c>
      <c r="F254" s="22">
        <v>45348</v>
      </c>
      <c r="G254" s="23">
        <f t="shared" si="0"/>
        <v>2</v>
      </c>
      <c r="H254" s="23">
        <f t="shared" si="1"/>
        <v>2024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1.25" customHeight="1">
      <c r="A255" s="20" t="s">
        <v>9872</v>
      </c>
      <c r="B255" s="20" t="s">
        <v>12891</v>
      </c>
      <c r="C255" s="21">
        <v>1219514306</v>
      </c>
      <c r="D255" s="22">
        <v>45400</v>
      </c>
      <c r="E255" s="20" t="s">
        <v>9706</v>
      </c>
      <c r="F255" s="22">
        <v>45348</v>
      </c>
      <c r="G255" s="23">
        <f t="shared" si="0"/>
        <v>2</v>
      </c>
      <c r="H255" s="23">
        <f t="shared" si="1"/>
        <v>2024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1.25" customHeight="1">
      <c r="A256" s="20" t="s">
        <v>7</v>
      </c>
      <c r="B256" s="20" t="s">
        <v>12892</v>
      </c>
      <c r="C256" s="21" t="s">
        <v>12893</v>
      </c>
      <c r="D256" s="22">
        <v>45407</v>
      </c>
      <c r="E256" s="20" t="s">
        <v>12855</v>
      </c>
      <c r="F256" s="22">
        <v>45348</v>
      </c>
      <c r="G256" s="23">
        <f t="shared" si="0"/>
        <v>2</v>
      </c>
      <c r="H256" s="23">
        <f t="shared" si="1"/>
        <v>2024</v>
      </c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1.25" customHeight="1">
      <c r="A257" s="20" t="s">
        <v>7</v>
      </c>
      <c r="B257" s="20" t="s">
        <v>12892</v>
      </c>
      <c r="C257" s="21" t="s">
        <v>12893</v>
      </c>
      <c r="D257" s="22">
        <v>45407</v>
      </c>
      <c r="E257" s="20" t="s">
        <v>12855</v>
      </c>
      <c r="F257" s="22">
        <v>45348</v>
      </c>
      <c r="G257" s="23">
        <f t="shared" ref="G257:G511" si="2">IF(F257="","",MONTH(F257))</f>
        <v>2</v>
      </c>
      <c r="H257" s="23">
        <f t="shared" ref="H257:H511" si="3">IF(F257="","",YEAR(F257))</f>
        <v>2024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1.25" customHeight="1">
      <c r="A258" s="20" t="s">
        <v>26</v>
      </c>
      <c r="B258" s="20" t="s">
        <v>12894</v>
      </c>
      <c r="C258" s="21">
        <v>9336254480</v>
      </c>
      <c r="D258" s="22">
        <v>45317</v>
      </c>
      <c r="E258" s="20" t="s">
        <v>9598</v>
      </c>
      <c r="F258" s="22">
        <v>45348</v>
      </c>
      <c r="G258" s="23">
        <f t="shared" si="2"/>
        <v>2</v>
      </c>
      <c r="H258" s="23">
        <f t="shared" si="3"/>
        <v>2024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1.25" customHeight="1">
      <c r="A259" s="20" t="s">
        <v>26</v>
      </c>
      <c r="B259" s="20" t="s">
        <v>12895</v>
      </c>
      <c r="C259" s="21">
        <v>70925562440</v>
      </c>
      <c r="D259" s="22">
        <v>45344</v>
      </c>
      <c r="E259" s="20" t="s">
        <v>9598</v>
      </c>
      <c r="F259" s="22">
        <v>45348</v>
      </c>
      <c r="G259" s="23">
        <f t="shared" si="2"/>
        <v>2</v>
      </c>
      <c r="H259" s="23">
        <f t="shared" si="3"/>
        <v>2024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1.25" customHeight="1">
      <c r="A260" s="20" t="s">
        <v>20</v>
      </c>
      <c r="B260" s="20" t="s">
        <v>12896</v>
      </c>
      <c r="C260" s="21" t="s">
        <v>12897</v>
      </c>
      <c r="D260" s="22">
        <v>45364</v>
      </c>
      <c r="E260" s="20"/>
      <c r="F260" s="22">
        <v>45348</v>
      </c>
      <c r="G260" s="23">
        <f t="shared" si="2"/>
        <v>2</v>
      </c>
      <c r="H260" s="23">
        <f t="shared" si="3"/>
        <v>2024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1.25" customHeight="1">
      <c r="A261" s="20" t="s">
        <v>20</v>
      </c>
      <c r="B261" s="20" t="s">
        <v>12898</v>
      </c>
      <c r="C261" s="21" t="s">
        <v>12899</v>
      </c>
      <c r="D261" s="22">
        <v>45352</v>
      </c>
      <c r="E261" s="20"/>
      <c r="F261" s="22">
        <v>45348</v>
      </c>
      <c r="G261" s="23">
        <f t="shared" si="2"/>
        <v>2</v>
      </c>
      <c r="H261" s="23">
        <f t="shared" si="3"/>
        <v>2024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1.25" customHeight="1">
      <c r="A262" s="20" t="s">
        <v>20</v>
      </c>
      <c r="B262" s="20" t="s">
        <v>12900</v>
      </c>
      <c r="C262" s="21">
        <v>10319016471</v>
      </c>
      <c r="D262" s="22">
        <v>45349</v>
      </c>
      <c r="E262" s="20"/>
      <c r="F262" s="22">
        <v>45348</v>
      </c>
      <c r="G262" s="23">
        <f t="shared" si="2"/>
        <v>2</v>
      </c>
      <c r="H262" s="23">
        <f t="shared" si="3"/>
        <v>2024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1.25" customHeight="1">
      <c r="A263" s="20" t="s">
        <v>20</v>
      </c>
      <c r="B263" s="20" t="s">
        <v>12901</v>
      </c>
      <c r="C263" s="21" t="s">
        <v>12902</v>
      </c>
      <c r="D263" s="22">
        <v>45421</v>
      </c>
      <c r="E263" s="20"/>
      <c r="F263" s="22">
        <v>45348</v>
      </c>
      <c r="G263" s="23">
        <f t="shared" si="2"/>
        <v>2</v>
      </c>
      <c r="H263" s="23">
        <f t="shared" si="3"/>
        <v>2024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1.25" customHeight="1">
      <c r="A264" s="20" t="s">
        <v>64</v>
      </c>
      <c r="B264" s="20" t="s">
        <v>12903</v>
      </c>
      <c r="C264" s="21">
        <v>70491144482</v>
      </c>
      <c r="D264" s="22">
        <v>45324</v>
      </c>
      <c r="E264" s="20"/>
      <c r="F264" s="22">
        <v>45348</v>
      </c>
      <c r="G264" s="23">
        <f t="shared" si="2"/>
        <v>2</v>
      </c>
      <c r="H264" s="23">
        <f t="shared" si="3"/>
        <v>2024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1.25" customHeight="1">
      <c r="A265" s="20" t="s">
        <v>6</v>
      </c>
      <c r="B265" s="20" t="s">
        <v>12904</v>
      </c>
      <c r="C265" s="21">
        <v>7299091402</v>
      </c>
      <c r="D265" s="22">
        <v>45387</v>
      </c>
      <c r="E265" s="20"/>
      <c r="F265" s="22">
        <v>45348</v>
      </c>
      <c r="G265" s="23">
        <f t="shared" si="2"/>
        <v>2</v>
      </c>
      <c r="H265" s="23">
        <f t="shared" si="3"/>
        <v>2024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1.25" customHeight="1">
      <c r="A266" s="20" t="s">
        <v>6</v>
      </c>
      <c r="B266" s="20" t="s">
        <v>12905</v>
      </c>
      <c r="C266" s="21">
        <v>6861432482</v>
      </c>
      <c r="D266" s="22">
        <v>45422</v>
      </c>
      <c r="E266" s="20"/>
      <c r="F266" s="22">
        <v>45348</v>
      </c>
      <c r="G266" s="23">
        <f t="shared" si="2"/>
        <v>2</v>
      </c>
      <c r="H266" s="23">
        <f t="shared" si="3"/>
        <v>2024</v>
      </c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1.25" customHeight="1">
      <c r="A267" s="20" t="s">
        <v>6</v>
      </c>
      <c r="B267" s="20" t="s">
        <v>12906</v>
      </c>
      <c r="C267" s="21">
        <v>10886881447</v>
      </c>
      <c r="D267" s="22">
        <v>45351</v>
      </c>
      <c r="E267" s="20"/>
      <c r="F267" s="22">
        <v>45348</v>
      </c>
      <c r="G267" s="23">
        <f t="shared" si="2"/>
        <v>2</v>
      </c>
      <c r="H267" s="23">
        <f t="shared" si="3"/>
        <v>2024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1.25" customHeight="1">
      <c r="A268" s="20" t="s">
        <v>31</v>
      </c>
      <c r="B268" s="20" t="s">
        <v>12907</v>
      </c>
      <c r="C268" s="21" t="s">
        <v>12908</v>
      </c>
      <c r="D268" s="22">
        <v>45314</v>
      </c>
      <c r="E268" s="20" t="s">
        <v>9832</v>
      </c>
      <c r="F268" s="22">
        <v>45348</v>
      </c>
      <c r="G268" s="23">
        <f t="shared" si="2"/>
        <v>2</v>
      </c>
      <c r="H268" s="23">
        <f t="shared" si="3"/>
        <v>2024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1.25" customHeight="1">
      <c r="A269" s="20" t="s">
        <v>31</v>
      </c>
      <c r="B269" s="20" t="s">
        <v>12909</v>
      </c>
      <c r="C269" s="21" t="s">
        <v>12910</v>
      </c>
      <c r="D269" s="22">
        <v>45390</v>
      </c>
      <c r="E269" s="20" t="s">
        <v>9832</v>
      </c>
      <c r="F269" s="22">
        <v>45348</v>
      </c>
      <c r="G269" s="23">
        <f t="shared" si="2"/>
        <v>2</v>
      </c>
      <c r="H269" s="23">
        <f t="shared" si="3"/>
        <v>2024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1.25" customHeight="1">
      <c r="A270" s="20" t="s">
        <v>31</v>
      </c>
      <c r="B270" s="20" t="s">
        <v>12911</v>
      </c>
      <c r="C270" s="21" t="s">
        <v>12912</v>
      </c>
      <c r="D270" s="22">
        <v>45356</v>
      </c>
      <c r="E270" s="20" t="s">
        <v>9832</v>
      </c>
      <c r="F270" s="22">
        <v>45348</v>
      </c>
      <c r="G270" s="23">
        <f t="shared" si="2"/>
        <v>2</v>
      </c>
      <c r="H270" s="23">
        <f t="shared" si="3"/>
        <v>2024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1.25" customHeight="1">
      <c r="A271" s="20" t="s">
        <v>7</v>
      </c>
      <c r="B271" s="20" t="s">
        <v>12913</v>
      </c>
      <c r="C271" s="21" t="s">
        <v>12914</v>
      </c>
      <c r="D271" s="22">
        <v>45329</v>
      </c>
      <c r="E271" s="20"/>
      <c r="F271" s="22">
        <v>45355</v>
      </c>
      <c r="G271" s="23">
        <f t="shared" si="2"/>
        <v>3</v>
      </c>
      <c r="H271" s="23">
        <f t="shared" si="3"/>
        <v>2024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1.25" customHeight="1">
      <c r="A272" s="20" t="s">
        <v>7</v>
      </c>
      <c r="B272" s="20" t="s">
        <v>12915</v>
      </c>
      <c r="C272" s="21" t="s">
        <v>12916</v>
      </c>
      <c r="D272" s="22">
        <v>45362</v>
      </c>
      <c r="E272" s="20"/>
      <c r="F272" s="22">
        <v>45355</v>
      </c>
      <c r="G272" s="23">
        <f t="shared" si="2"/>
        <v>3</v>
      </c>
      <c r="H272" s="23">
        <f t="shared" si="3"/>
        <v>2024</v>
      </c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1.25" customHeight="1">
      <c r="A273" s="20" t="s">
        <v>7</v>
      </c>
      <c r="B273" s="20" t="s">
        <v>12917</v>
      </c>
      <c r="C273" s="21" t="s">
        <v>12918</v>
      </c>
      <c r="D273" s="22">
        <v>45396</v>
      </c>
      <c r="E273" s="20" t="s">
        <v>12479</v>
      </c>
      <c r="F273" s="22">
        <v>45355</v>
      </c>
      <c r="G273" s="23">
        <f t="shared" si="2"/>
        <v>3</v>
      </c>
      <c r="H273" s="23">
        <f t="shared" si="3"/>
        <v>2024</v>
      </c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1.25" customHeight="1">
      <c r="A274" s="20" t="s">
        <v>13</v>
      </c>
      <c r="B274" s="20" t="s">
        <v>12919</v>
      </c>
      <c r="C274" s="21" t="s">
        <v>12920</v>
      </c>
      <c r="D274" s="22">
        <v>45378</v>
      </c>
      <c r="E274" s="20"/>
      <c r="F274" s="22">
        <v>45355</v>
      </c>
      <c r="G274" s="23">
        <f t="shared" si="2"/>
        <v>3</v>
      </c>
      <c r="H274" s="23">
        <f t="shared" si="3"/>
        <v>2024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1.25" customHeight="1">
      <c r="A275" s="20" t="s">
        <v>13</v>
      </c>
      <c r="B275" s="20" t="s">
        <v>12921</v>
      </c>
      <c r="C275" s="21" t="s">
        <v>12922</v>
      </c>
      <c r="D275" s="22">
        <v>45374</v>
      </c>
      <c r="E275" s="20"/>
      <c r="F275" s="22">
        <v>45355</v>
      </c>
      <c r="G275" s="23">
        <f t="shared" si="2"/>
        <v>3</v>
      </c>
      <c r="H275" s="23">
        <f t="shared" si="3"/>
        <v>2024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1.25" customHeight="1">
      <c r="A276" s="20" t="s">
        <v>13</v>
      </c>
      <c r="B276" s="20" t="s">
        <v>12923</v>
      </c>
      <c r="C276" s="21" t="s">
        <v>12924</v>
      </c>
      <c r="D276" s="22">
        <v>45401</v>
      </c>
      <c r="E276" s="20"/>
      <c r="F276" s="22">
        <v>45355</v>
      </c>
      <c r="G276" s="23">
        <f t="shared" si="2"/>
        <v>3</v>
      </c>
      <c r="H276" s="23">
        <f t="shared" si="3"/>
        <v>2024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1.25" customHeight="1">
      <c r="A277" s="20" t="s">
        <v>760</v>
      </c>
      <c r="B277" s="20" t="s">
        <v>8483</v>
      </c>
      <c r="C277" s="21" t="s">
        <v>12925</v>
      </c>
      <c r="D277" s="22">
        <v>45401</v>
      </c>
      <c r="E277" s="20" t="s">
        <v>10571</v>
      </c>
      <c r="F277" s="22">
        <v>45355</v>
      </c>
      <c r="G277" s="23">
        <f t="shared" si="2"/>
        <v>3</v>
      </c>
      <c r="H277" s="23">
        <f t="shared" si="3"/>
        <v>2024</v>
      </c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1.25" customHeight="1">
      <c r="A278" s="20" t="s">
        <v>760</v>
      </c>
      <c r="B278" s="20" t="s">
        <v>12926</v>
      </c>
      <c r="C278" s="21" t="s">
        <v>12927</v>
      </c>
      <c r="D278" s="22">
        <v>45328</v>
      </c>
      <c r="E278" s="20" t="s">
        <v>9915</v>
      </c>
      <c r="F278" s="22">
        <v>45355</v>
      </c>
      <c r="G278" s="23">
        <f t="shared" si="2"/>
        <v>3</v>
      </c>
      <c r="H278" s="23">
        <f t="shared" si="3"/>
        <v>2024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1.25" customHeight="1">
      <c r="A279" s="20" t="s">
        <v>23</v>
      </c>
      <c r="B279" s="20" t="s">
        <v>12928</v>
      </c>
      <c r="C279" s="21">
        <v>71765943418</v>
      </c>
      <c r="D279" s="22">
        <v>45361</v>
      </c>
      <c r="E279" s="20" t="s">
        <v>9939</v>
      </c>
      <c r="F279" s="22">
        <v>45355</v>
      </c>
      <c r="G279" s="23">
        <f t="shared" si="2"/>
        <v>3</v>
      </c>
      <c r="H279" s="23">
        <f t="shared" si="3"/>
        <v>2024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1.25" customHeight="1">
      <c r="A280" s="20" t="s">
        <v>23</v>
      </c>
      <c r="B280" s="20" t="s">
        <v>12929</v>
      </c>
      <c r="C280" s="21">
        <v>12887441450</v>
      </c>
      <c r="D280" s="22">
        <v>45379</v>
      </c>
      <c r="E280" s="20" t="s">
        <v>9939</v>
      </c>
      <c r="F280" s="22">
        <v>45355</v>
      </c>
      <c r="G280" s="23">
        <f t="shared" si="2"/>
        <v>3</v>
      </c>
      <c r="H280" s="23">
        <f t="shared" si="3"/>
        <v>2024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1.25" customHeight="1">
      <c r="A281" s="20" t="s">
        <v>11</v>
      </c>
      <c r="B281" s="20" t="s">
        <v>12930</v>
      </c>
      <c r="C281" s="21" t="s">
        <v>12931</v>
      </c>
      <c r="D281" s="22"/>
      <c r="E281" s="20"/>
      <c r="F281" s="22">
        <v>45355</v>
      </c>
      <c r="G281" s="23">
        <f t="shared" si="2"/>
        <v>3</v>
      </c>
      <c r="H281" s="23">
        <f t="shared" si="3"/>
        <v>2024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1.25" customHeight="1">
      <c r="A282" s="20" t="s">
        <v>11</v>
      </c>
      <c r="B282" s="20" t="s">
        <v>12932</v>
      </c>
      <c r="C282" s="21" t="s">
        <v>12933</v>
      </c>
      <c r="D282" s="22"/>
      <c r="E282" s="20"/>
      <c r="F282" s="22">
        <v>45355</v>
      </c>
      <c r="G282" s="23">
        <f t="shared" si="2"/>
        <v>3</v>
      </c>
      <c r="H282" s="23">
        <f t="shared" si="3"/>
        <v>2024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1.25" customHeight="1">
      <c r="A283" s="20" t="s">
        <v>11</v>
      </c>
      <c r="B283" s="20" t="s">
        <v>12934</v>
      </c>
      <c r="C283" s="21" t="s">
        <v>12935</v>
      </c>
      <c r="D283" s="22"/>
      <c r="E283" s="20"/>
      <c r="F283" s="22">
        <v>45355</v>
      </c>
      <c r="G283" s="23">
        <f t="shared" si="2"/>
        <v>3</v>
      </c>
      <c r="H283" s="23">
        <f t="shared" si="3"/>
        <v>2024</v>
      </c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1.25" customHeight="1">
      <c r="A284" s="20" t="s">
        <v>20</v>
      </c>
      <c r="B284" s="20" t="s">
        <v>12936</v>
      </c>
      <c r="C284" s="21" t="s">
        <v>12937</v>
      </c>
      <c r="D284" s="22">
        <v>45353</v>
      </c>
      <c r="E284" s="20"/>
      <c r="F284" s="22">
        <v>45355</v>
      </c>
      <c r="G284" s="23">
        <f t="shared" si="2"/>
        <v>3</v>
      </c>
      <c r="H284" s="23">
        <f t="shared" si="3"/>
        <v>2024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1.25" customHeight="1">
      <c r="A285" s="20" t="s">
        <v>20</v>
      </c>
      <c r="B285" s="20" t="s">
        <v>12938</v>
      </c>
      <c r="C285" s="21" t="s">
        <v>12939</v>
      </c>
      <c r="D285" s="22">
        <v>45395</v>
      </c>
      <c r="E285" s="20"/>
      <c r="F285" s="22">
        <v>45355</v>
      </c>
      <c r="G285" s="23">
        <f t="shared" si="2"/>
        <v>3</v>
      </c>
      <c r="H285" s="23">
        <f t="shared" si="3"/>
        <v>2024</v>
      </c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1.25" customHeight="1">
      <c r="A286" s="20" t="s">
        <v>20</v>
      </c>
      <c r="B286" s="20" t="s">
        <v>12940</v>
      </c>
      <c r="C286" s="21">
        <v>11763296423</v>
      </c>
      <c r="D286" s="22">
        <v>45421</v>
      </c>
      <c r="E286" s="20"/>
      <c r="F286" s="22">
        <v>45355</v>
      </c>
      <c r="G286" s="23">
        <f t="shared" si="2"/>
        <v>3</v>
      </c>
      <c r="H286" s="23">
        <f t="shared" si="3"/>
        <v>2024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1.25" customHeight="1">
      <c r="A287" s="20" t="s">
        <v>20</v>
      </c>
      <c r="B287" s="20" t="s">
        <v>12941</v>
      </c>
      <c r="C287" s="21" t="s">
        <v>12942</v>
      </c>
      <c r="D287" s="22">
        <v>45393</v>
      </c>
      <c r="E287" s="20"/>
      <c r="F287" s="22">
        <v>45355</v>
      </c>
      <c r="G287" s="23">
        <f t="shared" si="2"/>
        <v>3</v>
      </c>
      <c r="H287" s="23">
        <f t="shared" si="3"/>
        <v>2024</v>
      </c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1.25" customHeight="1">
      <c r="A288" s="20" t="s">
        <v>20</v>
      </c>
      <c r="B288" s="20" t="s">
        <v>12943</v>
      </c>
      <c r="C288" s="21" t="s">
        <v>12944</v>
      </c>
      <c r="D288" s="22">
        <v>45402</v>
      </c>
      <c r="E288" s="20"/>
      <c r="F288" s="22">
        <v>45355</v>
      </c>
      <c r="G288" s="23">
        <f t="shared" si="2"/>
        <v>3</v>
      </c>
      <c r="H288" s="23">
        <f t="shared" si="3"/>
        <v>2024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1.25" customHeight="1">
      <c r="A289" s="20" t="s">
        <v>56</v>
      </c>
      <c r="B289" s="20" t="s">
        <v>12945</v>
      </c>
      <c r="C289" s="21" t="s">
        <v>12946</v>
      </c>
      <c r="D289" s="22">
        <v>45402</v>
      </c>
      <c r="E289" s="20"/>
      <c r="F289" s="22">
        <v>45355</v>
      </c>
      <c r="G289" s="23">
        <f t="shared" si="2"/>
        <v>3</v>
      </c>
      <c r="H289" s="23">
        <f t="shared" si="3"/>
        <v>2024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1.25" customHeight="1">
      <c r="A290" s="20" t="s">
        <v>56</v>
      </c>
      <c r="B290" s="20" t="s">
        <v>12947</v>
      </c>
      <c r="C290" s="21" t="s">
        <v>12948</v>
      </c>
      <c r="D290" s="22">
        <v>45437</v>
      </c>
      <c r="E290" s="20"/>
      <c r="F290" s="22">
        <v>45355</v>
      </c>
      <c r="G290" s="23">
        <f t="shared" si="2"/>
        <v>3</v>
      </c>
      <c r="H290" s="23">
        <f t="shared" si="3"/>
        <v>2024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1.25" customHeight="1">
      <c r="A291" s="20" t="s">
        <v>64</v>
      </c>
      <c r="B291" s="20" t="s">
        <v>12949</v>
      </c>
      <c r="C291" s="21">
        <v>71126986429</v>
      </c>
      <c r="D291" s="22">
        <v>45404</v>
      </c>
      <c r="E291" s="20"/>
      <c r="F291" s="22">
        <v>45355</v>
      </c>
      <c r="G291" s="23">
        <f t="shared" si="2"/>
        <v>3</v>
      </c>
      <c r="H291" s="23">
        <f t="shared" si="3"/>
        <v>2024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1.25" customHeight="1">
      <c r="A292" s="20" t="s">
        <v>64</v>
      </c>
      <c r="B292" s="20" t="s">
        <v>12950</v>
      </c>
      <c r="C292" s="21">
        <v>8349631406</v>
      </c>
      <c r="D292" s="22">
        <v>45374</v>
      </c>
      <c r="E292" s="20"/>
      <c r="F292" s="22">
        <v>45355</v>
      </c>
      <c r="G292" s="23">
        <f t="shared" si="2"/>
        <v>3</v>
      </c>
      <c r="H292" s="23">
        <f t="shared" si="3"/>
        <v>2024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1.25" customHeight="1">
      <c r="A293" s="20" t="s">
        <v>10914</v>
      </c>
      <c r="B293" s="20" t="s">
        <v>12951</v>
      </c>
      <c r="C293" s="21" t="s">
        <v>12952</v>
      </c>
      <c r="D293" s="22">
        <v>45415</v>
      </c>
      <c r="E293" s="20"/>
      <c r="F293" s="22">
        <v>45355</v>
      </c>
      <c r="G293" s="23">
        <f t="shared" si="2"/>
        <v>3</v>
      </c>
      <c r="H293" s="23">
        <f t="shared" si="3"/>
        <v>2024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1.25" customHeight="1">
      <c r="A294" s="20" t="s">
        <v>10914</v>
      </c>
      <c r="B294" s="20" t="s">
        <v>12953</v>
      </c>
      <c r="C294" s="21" t="s">
        <v>12954</v>
      </c>
      <c r="D294" s="22">
        <v>45394</v>
      </c>
      <c r="E294" s="20" t="s">
        <v>12955</v>
      </c>
      <c r="F294" s="22">
        <v>45355</v>
      </c>
      <c r="G294" s="23">
        <f t="shared" si="2"/>
        <v>3</v>
      </c>
      <c r="H294" s="23">
        <f t="shared" si="3"/>
        <v>2024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1.25" customHeight="1">
      <c r="A295" s="20" t="s">
        <v>12956</v>
      </c>
      <c r="B295" s="20" t="s">
        <v>12957</v>
      </c>
      <c r="C295" s="21" t="s">
        <v>12958</v>
      </c>
      <c r="D295" s="22">
        <v>45399</v>
      </c>
      <c r="E295" s="20"/>
      <c r="F295" s="22">
        <v>45355</v>
      </c>
      <c r="G295" s="23">
        <f t="shared" si="2"/>
        <v>3</v>
      </c>
      <c r="H295" s="23">
        <f t="shared" si="3"/>
        <v>2024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1.25" customHeight="1">
      <c r="A296" s="20" t="s">
        <v>12956</v>
      </c>
      <c r="B296" s="20" t="s">
        <v>12959</v>
      </c>
      <c r="C296" s="21" t="s">
        <v>12960</v>
      </c>
      <c r="D296" s="22">
        <v>45295</v>
      </c>
      <c r="E296" s="20"/>
      <c r="F296" s="22">
        <v>45355</v>
      </c>
      <c r="G296" s="23">
        <f t="shared" si="2"/>
        <v>3</v>
      </c>
      <c r="H296" s="23">
        <f t="shared" si="3"/>
        <v>2024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1.25" customHeight="1">
      <c r="A297" s="20" t="s">
        <v>12956</v>
      </c>
      <c r="B297" s="20" t="s">
        <v>12961</v>
      </c>
      <c r="C297" s="21" t="s">
        <v>12962</v>
      </c>
      <c r="D297" s="22">
        <v>45400</v>
      </c>
      <c r="E297" s="20"/>
      <c r="F297" s="22">
        <v>45355</v>
      </c>
      <c r="G297" s="23">
        <f t="shared" si="2"/>
        <v>3</v>
      </c>
      <c r="H297" s="23">
        <f t="shared" si="3"/>
        <v>2024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1.25" customHeight="1">
      <c r="A298" s="20" t="s">
        <v>12956</v>
      </c>
      <c r="B298" s="20" t="s">
        <v>12957</v>
      </c>
      <c r="C298" s="21" t="s">
        <v>12958</v>
      </c>
      <c r="D298" s="22">
        <v>45399</v>
      </c>
      <c r="E298" s="20"/>
      <c r="F298" s="22">
        <v>45355</v>
      </c>
      <c r="G298" s="23">
        <f t="shared" si="2"/>
        <v>3</v>
      </c>
      <c r="H298" s="23">
        <f t="shared" si="3"/>
        <v>2024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1.25" customHeight="1">
      <c r="A299" s="20" t="s">
        <v>7</v>
      </c>
      <c r="B299" s="20" t="s">
        <v>12963</v>
      </c>
      <c r="C299" s="21" t="s">
        <v>12964</v>
      </c>
      <c r="D299" s="22">
        <v>45043</v>
      </c>
      <c r="E299" s="20"/>
      <c r="F299" s="22">
        <v>45362</v>
      </c>
      <c r="G299" s="23">
        <f t="shared" si="2"/>
        <v>3</v>
      </c>
      <c r="H299" s="23">
        <f t="shared" si="3"/>
        <v>2024</v>
      </c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1.25" customHeight="1">
      <c r="A300" s="20" t="s">
        <v>31</v>
      </c>
      <c r="B300" s="20" t="s">
        <v>12965</v>
      </c>
      <c r="C300" s="21" t="s">
        <v>12966</v>
      </c>
      <c r="D300" s="22">
        <v>45366</v>
      </c>
      <c r="E300" s="20" t="s">
        <v>9832</v>
      </c>
      <c r="F300" s="22">
        <v>45362</v>
      </c>
      <c r="G300" s="23">
        <f t="shared" si="2"/>
        <v>3</v>
      </c>
      <c r="H300" s="23">
        <f t="shared" si="3"/>
        <v>2024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1.25" customHeight="1">
      <c r="A301" s="20" t="s">
        <v>31</v>
      </c>
      <c r="B301" s="20" t="s">
        <v>12967</v>
      </c>
      <c r="C301" s="21" t="s">
        <v>12968</v>
      </c>
      <c r="D301" s="22">
        <v>45363</v>
      </c>
      <c r="E301" s="20" t="s">
        <v>9832</v>
      </c>
      <c r="F301" s="22">
        <v>45362</v>
      </c>
      <c r="G301" s="23">
        <f t="shared" si="2"/>
        <v>3</v>
      </c>
      <c r="H301" s="23">
        <f t="shared" si="3"/>
        <v>2024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1.25" customHeight="1">
      <c r="A302" s="20" t="s">
        <v>9</v>
      </c>
      <c r="B302" s="20" t="s">
        <v>12969</v>
      </c>
      <c r="C302" s="21" t="s">
        <v>12970</v>
      </c>
      <c r="D302" s="22">
        <v>45326</v>
      </c>
      <c r="E302" s="20" t="s">
        <v>9598</v>
      </c>
      <c r="F302" s="22">
        <v>45362</v>
      </c>
      <c r="G302" s="23">
        <f t="shared" si="2"/>
        <v>3</v>
      </c>
      <c r="H302" s="23">
        <f t="shared" si="3"/>
        <v>2024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1.25" customHeight="1">
      <c r="A303" s="20" t="s">
        <v>9</v>
      </c>
      <c r="B303" s="20" t="s">
        <v>12971</v>
      </c>
      <c r="C303" s="21" t="s">
        <v>12972</v>
      </c>
      <c r="D303" s="22">
        <v>45389</v>
      </c>
      <c r="E303" s="20" t="s">
        <v>9695</v>
      </c>
      <c r="F303" s="22">
        <v>45362</v>
      </c>
      <c r="G303" s="23">
        <f t="shared" si="2"/>
        <v>3</v>
      </c>
      <c r="H303" s="23">
        <f t="shared" si="3"/>
        <v>2024</v>
      </c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1.25" customHeight="1">
      <c r="A304" s="20" t="s">
        <v>9</v>
      </c>
      <c r="B304" s="20" t="s">
        <v>12973</v>
      </c>
      <c r="C304" s="21">
        <v>71144899435</v>
      </c>
      <c r="D304" s="22">
        <v>45364</v>
      </c>
      <c r="E304" s="20" t="s">
        <v>12974</v>
      </c>
      <c r="F304" s="22">
        <v>45362</v>
      </c>
      <c r="G304" s="23">
        <f t="shared" si="2"/>
        <v>3</v>
      </c>
      <c r="H304" s="23">
        <f t="shared" si="3"/>
        <v>2024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1.25" customHeight="1">
      <c r="A305" s="20" t="s">
        <v>11</v>
      </c>
      <c r="B305" s="20" t="s">
        <v>12975</v>
      </c>
      <c r="C305" s="21" t="s">
        <v>12976</v>
      </c>
      <c r="D305" s="22">
        <v>45363</v>
      </c>
      <c r="E305" s="20"/>
      <c r="F305" s="22">
        <v>45362</v>
      </c>
      <c r="G305" s="23">
        <f t="shared" si="2"/>
        <v>3</v>
      </c>
      <c r="H305" s="23">
        <f t="shared" si="3"/>
        <v>2024</v>
      </c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1.25" customHeight="1">
      <c r="A306" s="20" t="s">
        <v>11</v>
      </c>
      <c r="B306" s="20" t="s">
        <v>12977</v>
      </c>
      <c r="C306" s="21" t="s">
        <v>12978</v>
      </c>
      <c r="D306" s="22">
        <v>45370</v>
      </c>
      <c r="E306" s="20"/>
      <c r="F306" s="22">
        <v>45362</v>
      </c>
      <c r="G306" s="23">
        <f t="shared" si="2"/>
        <v>3</v>
      </c>
      <c r="H306" s="23">
        <f t="shared" si="3"/>
        <v>2024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1.25" customHeight="1">
      <c r="A307" s="20" t="s">
        <v>12956</v>
      </c>
      <c r="B307" s="20" t="s">
        <v>12979</v>
      </c>
      <c r="C307" s="21" t="s">
        <v>12980</v>
      </c>
      <c r="D307" s="22">
        <v>45373</v>
      </c>
      <c r="E307" s="20"/>
      <c r="F307" s="22">
        <v>45362</v>
      </c>
      <c r="G307" s="23">
        <f t="shared" si="2"/>
        <v>3</v>
      </c>
      <c r="H307" s="23">
        <f t="shared" si="3"/>
        <v>2024</v>
      </c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1.25" customHeight="1">
      <c r="A308" s="20" t="s">
        <v>12956</v>
      </c>
      <c r="B308" s="20" t="s">
        <v>12981</v>
      </c>
      <c r="C308" s="21">
        <v>15710202410</v>
      </c>
      <c r="D308" s="22">
        <v>45312</v>
      </c>
      <c r="E308" s="20"/>
      <c r="F308" s="22">
        <v>45362</v>
      </c>
      <c r="G308" s="23">
        <f t="shared" si="2"/>
        <v>3</v>
      </c>
      <c r="H308" s="23">
        <f t="shared" si="3"/>
        <v>2024</v>
      </c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1.25" customHeight="1">
      <c r="A309" s="20" t="s">
        <v>12956</v>
      </c>
      <c r="B309" s="20" t="s">
        <v>12982</v>
      </c>
      <c r="C309" s="21">
        <v>70942859499</v>
      </c>
      <c r="D309" s="22">
        <v>45433</v>
      </c>
      <c r="E309" s="20"/>
      <c r="F309" s="22">
        <v>45362</v>
      </c>
      <c r="G309" s="23">
        <f t="shared" si="2"/>
        <v>3</v>
      </c>
      <c r="H309" s="23">
        <f t="shared" si="3"/>
        <v>2024</v>
      </c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1.25" customHeight="1">
      <c r="A310" s="20" t="s">
        <v>23</v>
      </c>
      <c r="B310" s="20" t="s">
        <v>12983</v>
      </c>
      <c r="C310" s="21">
        <v>70281701440</v>
      </c>
      <c r="D310" s="22">
        <v>45330</v>
      </c>
      <c r="E310" s="20" t="s">
        <v>9939</v>
      </c>
      <c r="F310" s="22">
        <v>45362</v>
      </c>
      <c r="G310" s="23">
        <f t="shared" si="2"/>
        <v>3</v>
      </c>
      <c r="H310" s="23">
        <f t="shared" si="3"/>
        <v>2024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1.25" customHeight="1">
      <c r="A311" s="20" t="s">
        <v>20</v>
      </c>
      <c r="B311" s="20" t="s">
        <v>12984</v>
      </c>
      <c r="C311" s="21" t="s">
        <v>12985</v>
      </c>
      <c r="D311" s="22">
        <v>45407</v>
      </c>
      <c r="E311" s="20"/>
      <c r="F311" s="22">
        <v>45362</v>
      </c>
      <c r="G311" s="23">
        <f t="shared" si="2"/>
        <v>3</v>
      </c>
      <c r="H311" s="23">
        <f t="shared" si="3"/>
        <v>2024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1.25" customHeight="1">
      <c r="A312" s="20" t="s">
        <v>20</v>
      </c>
      <c r="B312" s="20" t="s">
        <v>12986</v>
      </c>
      <c r="C312" s="21" t="s">
        <v>12987</v>
      </c>
      <c r="D312" s="22">
        <v>45397</v>
      </c>
      <c r="E312" s="20"/>
      <c r="F312" s="22">
        <v>45362</v>
      </c>
      <c r="G312" s="23">
        <f t="shared" si="2"/>
        <v>3</v>
      </c>
      <c r="H312" s="23">
        <f t="shared" si="3"/>
        <v>2024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1.25" customHeight="1">
      <c r="A313" s="20" t="s">
        <v>6</v>
      </c>
      <c r="B313" s="20" t="s">
        <v>12988</v>
      </c>
      <c r="C313" s="21">
        <v>9146745440</v>
      </c>
      <c r="D313" s="22">
        <v>45399</v>
      </c>
      <c r="E313" s="20"/>
      <c r="F313" s="22">
        <v>45362</v>
      </c>
      <c r="G313" s="23">
        <f t="shared" si="2"/>
        <v>3</v>
      </c>
      <c r="H313" s="23">
        <f t="shared" si="3"/>
        <v>2024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1.25" customHeight="1">
      <c r="A314" s="20" t="s">
        <v>6</v>
      </c>
      <c r="B314" s="20" t="s">
        <v>12989</v>
      </c>
      <c r="C314" s="21">
        <v>71176456440</v>
      </c>
      <c r="D314" s="22">
        <v>45396</v>
      </c>
      <c r="E314" s="20"/>
      <c r="F314" s="22">
        <v>45362</v>
      </c>
      <c r="G314" s="23">
        <f t="shared" si="2"/>
        <v>3</v>
      </c>
      <c r="H314" s="23">
        <f t="shared" si="3"/>
        <v>2024</v>
      </c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1.25" customHeight="1">
      <c r="A315" s="20" t="s">
        <v>6</v>
      </c>
      <c r="B315" s="20" t="s">
        <v>12990</v>
      </c>
      <c r="C315" s="21">
        <v>12852352400</v>
      </c>
      <c r="D315" s="22">
        <v>45468</v>
      </c>
      <c r="E315" s="20"/>
      <c r="F315" s="22">
        <v>45362</v>
      </c>
      <c r="G315" s="23">
        <f t="shared" si="2"/>
        <v>3</v>
      </c>
      <c r="H315" s="23">
        <f t="shared" si="3"/>
        <v>2024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1.25" customHeight="1">
      <c r="A316" s="20" t="s">
        <v>6</v>
      </c>
      <c r="B316" s="20" t="s">
        <v>12991</v>
      </c>
      <c r="C316" s="21" t="s">
        <v>12992</v>
      </c>
      <c r="D316" s="22" t="s">
        <v>12993</v>
      </c>
      <c r="E316" s="20" t="s">
        <v>12994</v>
      </c>
      <c r="F316" s="22">
        <v>45362</v>
      </c>
      <c r="G316" s="23">
        <f t="shared" si="2"/>
        <v>3</v>
      </c>
      <c r="H316" s="23">
        <f t="shared" si="3"/>
        <v>2024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1.25" customHeight="1">
      <c r="A317" s="20" t="s">
        <v>6</v>
      </c>
      <c r="B317" s="20" t="s">
        <v>12995</v>
      </c>
      <c r="C317" s="21">
        <v>71648134424</v>
      </c>
      <c r="D317" s="22">
        <v>45373</v>
      </c>
      <c r="E317" s="20"/>
      <c r="F317" s="22">
        <v>45362</v>
      </c>
      <c r="G317" s="23">
        <f t="shared" si="2"/>
        <v>3</v>
      </c>
      <c r="H317" s="23">
        <f t="shared" si="3"/>
        <v>2024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1.25" customHeight="1">
      <c r="A318" s="20" t="s">
        <v>6</v>
      </c>
      <c r="B318" s="20" t="s">
        <v>12996</v>
      </c>
      <c r="C318" s="21">
        <v>9909533430</v>
      </c>
      <c r="D318" s="22">
        <v>45391</v>
      </c>
      <c r="E318" s="20"/>
      <c r="F318" s="22">
        <v>45362</v>
      </c>
      <c r="G318" s="23">
        <f t="shared" si="2"/>
        <v>3</v>
      </c>
      <c r="H318" s="23">
        <f t="shared" si="3"/>
        <v>2024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1.25" customHeight="1">
      <c r="A319" s="20" t="s">
        <v>6</v>
      </c>
      <c r="B319" s="20" t="s">
        <v>12997</v>
      </c>
      <c r="C319" s="21" t="s">
        <v>12998</v>
      </c>
      <c r="D319" s="22">
        <v>33146</v>
      </c>
      <c r="E319" s="20"/>
      <c r="F319" s="22">
        <v>45362</v>
      </c>
      <c r="G319" s="23">
        <f t="shared" si="2"/>
        <v>3</v>
      </c>
      <c r="H319" s="23">
        <f t="shared" si="3"/>
        <v>2024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1.25" customHeight="1">
      <c r="A320" s="20" t="s">
        <v>26</v>
      </c>
      <c r="B320" s="20" t="s">
        <v>12999</v>
      </c>
      <c r="C320" s="21">
        <v>71515109429</v>
      </c>
      <c r="D320" s="22"/>
      <c r="E320" s="20" t="s">
        <v>9598</v>
      </c>
      <c r="F320" s="22">
        <v>45362</v>
      </c>
      <c r="G320" s="23">
        <f t="shared" si="2"/>
        <v>3</v>
      </c>
      <c r="H320" s="23">
        <f t="shared" si="3"/>
        <v>2024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1.25" customHeight="1">
      <c r="A321" s="20" t="s">
        <v>26</v>
      </c>
      <c r="B321" s="20" t="s">
        <v>13000</v>
      </c>
      <c r="C321" s="21">
        <v>70173634427</v>
      </c>
      <c r="D321" s="22"/>
      <c r="E321" s="20" t="s">
        <v>10757</v>
      </c>
      <c r="F321" s="22">
        <v>45362</v>
      </c>
      <c r="G321" s="23">
        <f t="shared" si="2"/>
        <v>3</v>
      </c>
      <c r="H321" s="23">
        <f t="shared" si="3"/>
        <v>2024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1.25" customHeight="1">
      <c r="A322" s="20" t="s">
        <v>760</v>
      </c>
      <c r="B322" s="20" t="s">
        <v>13001</v>
      </c>
      <c r="C322" s="21" t="s">
        <v>13002</v>
      </c>
      <c r="D322" s="22">
        <v>45386</v>
      </c>
      <c r="E322" s="20" t="s">
        <v>13003</v>
      </c>
      <c r="F322" s="22">
        <v>45362</v>
      </c>
      <c r="G322" s="23">
        <f t="shared" si="2"/>
        <v>3</v>
      </c>
      <c r="H322" s="23">
        <f t="shared" si="3"/>
        <v>2024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1.25" customHeight="1">
      <c r="A323" s="20" t="s">
        <v>9872</v>
      </c>
      <c r="B323" s="20" t="s">
        <v>13004</v>
      </c>
      <c r="C323" s="21">
        <v>8235905426</v>
      </c>
      <c r="D323" s="22">
        <v>45387</v>
      </c>
      <c r="E323" s="20" t="s">
        <v>9698</v>
      </c>
      <c r="F323" s="22">
        <v>45362</v>
      </c>
      <c r="G323" s="23">
        <f t="shared" si="2"/>
        <v>3</v>
      </c>
      <c r="H323" s="23">
        <f t="shared" si="3"/>
        <v>2024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1.25" customHeight="1">
      <c r="A324" s="20" t="s">
        <v>56</v>
      </c>
      <c r="B324" s="20" t="s">
        <v>13005</v>
      </c>
      <c r="C324" s="21">
        <v>1344437486</v>
      </c>
      <c r="D324" s="22">
        <v>45317</v>
      </c>
      <c r="E324" s="20"/>
      <c r="F324" s="22">
        <v>45362</v>
      </c>
      <c r="G324" s="23">
        <f t="shared" si="2"/>
        <v>3</v>
      </c>
      <c r="H324" s="23">
        <f t="shared" si="3"/>
        <v>2024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1.25" customHeight="1">
      <c r="A325" s="20" t="s">
        <v>56</v>
      </c>
      <c r="B325" s="20" t="s">
        <v>13006</v>
      </c>
      <c r="C325" s="21" t="s">
        <v>13007</v>
      </c>
      <c r="D325" s="22">
        <v>45384</v>
      </c>
      <c r="E325" s="20"/>
      <c r="F325" s="22">
        <v>45362</v>
      </c>
      <c r="G325" s="23">
        <f t="shared" si="2"/>
        <v>3</v>
      </c>
      <c r="H325" s="23">
        <f t="shared" si="3"/>
        <v>2024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1.25" customHeight="1">
      <c r="A326" s="20" t="s">
        <v>56</v>
      </c>
      <c r="B326" s="20" t="s">
        <v>13008</v>
      </c>
      <c r="C326" s="21" t="s">
        <v>13009</v>
      </c>
      <c r="D326" s="22">
        <v>45399</v>
      </c>
      <c r="E326" s="20"/>
      <c r="F326" s="22">
        <v>45362</v>
      </c>
      <c r="G326" s="23">
        <f t="shared" si="2"/>
        <v>3</v>
      </c>
      <c r="H326" s="23">
        <f t="shared" si="3"/>
        <v>2024</v>
      </c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1.25" customHeight="1">
      <c r="A327" s="20" t="s">
        <v>23</v>
      </c>
      <c r="B327" s="20" t="s">
        <v>13010</v>
      </c>
      <c r="C327" s="21">
        <v>1692766430</v>
      </c>
      <c r="D327" s="22">
        <v>45350</v>
      </c>
      <c r="E327" s="20" t="s">
        <v>9939</v>
      </c>
      <c r="F327" s="22">
        <v>45369</v>
      </c>
      <c r="G327" s="23">
        <f t="shared" si="2"/>
        <v>3</v>
      </c>
      <c r="H327" s="23">
        <f t="shared" si="3"/>
        <v>2024</v>
      </c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1.25" customHeight="1">
      <c r="A328" s="20" t="s">
        <v>7</v>
      </c>
      <c r="B328" s="20" t="s">
        <v>13011</v>
      </c>
      <c r="C328" s="21" t="s">
        <v>13012</v>
      </c>
      <c r="D328" s="22">
        <v>45414</v>
      </c>
      <c r="E328" s="20"/>
      <c r="F328" s="22">
        <v>45369</v>
      </c>
      <c r="G328" s="23">
        <f t="shared" si="2"/>
        <v>3</v>
      </c>
      <c r="H328" s="23">
        <f t="shared" si="3"/>
        <v>2024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1.25" customHeight="1">
      <c r="A329" s="20" t="s">
        <v>7</v>
      </c>
      <c r="B329" s="20" t="s">
        <v>13013</v>
      </c>
      <c r="C329" s="21" t="s">
        <v>13014</v>
      </c>
      <c r="D329" s="22">
        <v>45362</v>
      </c>
      <c r="E329" s="20"/>
      <c r="F329" s="22">
        <v>45369</v>
      </c>
      <c r="G329" s="23">
        <f t="shared" si="2"/>
        <v>3</v>
      </c>
      <c r="H329" s="23">
        <f t="shared" si="3"/>
        <v>2024</v>
      </c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1.25" customHeight="1">
      <c r="A330" s="20" t="s">
        <v>760</v>
      </c>
      <c r="B330" s="20" t="s">
        <v>13015</v>
      </c>
      <c r="C330" s="21" t="s">
        <v>13016</v>
      </c>
      <c r="D330" s="22">
        <v>45402</v>
      </c>
      <c r="E330" s="20" t="s">
        <v>10574</v>
      </c>
      <c r="F330" s="22">
        <v>45369</v>
      </c>
      <c r="G330" s="23">
        <f t="shared" si="2"/>
        <v>3</v>
      </c>
      <c r="H330" s="23">
        <f t="shared" si="3"/>
        <v>2024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1.25" customHeight="1">
      <c r="A331" s="20" t="s">
        <v>760</v>
      </c>
      <c r="B331" s="20" t="s">
        <v>13017</v>
      </c>
      <c r="C331" s="21" t="s">
        <v>13018</v>
      </c>
      <c r="D331" s="22">
        <v>45386</v>
      </c>
      <c r="E331" s="20" t="s">
        <v>10571</v>
      </c>
      <c r="F331" s="22">
        <v>45369</v>
      </c>
      <c r="G331" s="23">
        <f t="shared" si="2"/>
        <v>3</v>
      </c>
      <c r="H331" s="23">
        <f t="shared" si="3"/>
        <v>2024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1.25" customHeight="1">
      <c r="A332" s="20" t="s">
        <v>760</v>
      </c>
      <c r="B332" s="20" t="s">
        <v>13019</v>
      </c>
      <c r="C332" s="21" t="s">
        <v>13020</v>
      </c>
      <c r="D332" s="22">
        <v>45381</v>
      </c>
      <c r="E332" s="20" t="s">
        <v>10571</v>
      </c>
      <c r="F332" s="22">
        <v>45369</v>
      </c>
      <c r="G332" s="23">
        <f t="shared" si="2"/>
        <v>3</v>
      </c>
      <c r="H332" s="23">
        <f t="shared" si="3"/>
        <v>2024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1.25" customHeight="1">
      <c r="A333" s="20" t="s">
        <v>760</v>
      </c>
      <c r="B333" s="20" t="s">
        <v>13021</v>
      </c>
      <c r="C333" s="21" t="s">
        <v>13022</v>
      </c>
      <c r="D333" s="22">
        <v>45410</v>
      </c>
      <c r="E333" s="20" t="s">
        <v>10571</v>
      </c>
      <c r="F333" s="22">
        <v>45369</v>
      </c>
      <c r="G333" s="23">
        <f t="shared" si="2"/>
        <v>3</v>
      </c>
      <c r="H333" s="23">
        <f t="shared" si="3"/>
        <v>2024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1.25" customHeight="1">
      <c r="A334" s="20" t="s">
        <v>760</v>
      </c>
      <c r="B334" s="20" t="s">
        <v>13023</v>
      </c>
      <c r="C334" s="21" t="s">
        <v>13024</v>
      </c>
      <c r="D334" s="22">
        <v>45412</v>
      </c>
      <c r="E334" s="20" t="s">
        <v>10571</v>
      </c>
      <c r="F334" s="22">
        <v>45369</v>
      </c>
      <c r="G334" s="23">
        <f t="shared" si="2"/>
        <v>3</v>
      </c>
      <c r="H334" s="23">
        <f t="shared" si="3"/>
        <v>2024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1.25" customHeight="1">
      <c r="A335" s="20" t="s">
        <v>11</v>
      </c>
      <c r="B335" s="20" t="s">
        <v>13025</v>
      </c>
      <c r="C335" s="21" t="s">
        <v>13026</v>
      </c>
      <c r="D335" s="22">
        <v>45406</v>
      </c>
      <c r="E335" s="20"/>
      <c r="F335" s="22">
        <v>45369</v>
      </c>
      <c r="G335" s="23">
        <f t="shared" si="2"/>
        <v>3</v>
      </c>
      <c r="H335" s="23">
        <f t="shared" si="3"/>
        <v>2024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1.25" customHeight="1">
      <c r="A336" s="20" t="s">
        <v>11</v>
      </c>
      <c r="B336" s="20" t="s">
        <v>13027</v>
      </c>
      <c r="C336" s="21" t="s">
        <v>13028</v>
      </c>
      <c r="D336" s="22">
        <v>45392</v>
      </c>
      <c r="E336" s="20"/>
      <c r="F336" s="22">
        <v>45369</v>
      </c>
      <c r="G336" s="23">
        <f t="shared" si="2"/>
        <v>3</v>
      </c>
      <c r="H336" s="23">
        <f t="shared" si="3"/>
        <v>2024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1.25" customHeight="1">
      <c r="A337" s="20" t="s">
        <v>11</v>
      </c>
      <c r="B337" s="20" t="s">
        <v>13029</v>
      </c>
      <c r="C337" s="21" t="s">
        <v>1683</v>
      </c>
      <c r="D337" s="22">
        <v>45417</v>
      </c>
      <c r="E337" s="20"/>
      <c r="F337" s="22">
        <v>45369</v>
      </c>
      <c r="G337" s="23">
        <f t="shared" si="2"/>
        <v>3</v>
      </c>
      <c r="H337" s="23">
        <f t="shared" si="3"/>
        <v>2024</v>
      </c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1.25" customHeight="1">
      <c r="A338" s="20" t="s">
        <v>11</v>
      </c>
      <c r="B338" s="20" t="s">
        <v>13030</v>
      </c>
      <c r="C338" s="21" t="s">
        <v>13031</v>
      </c>
      <c r="D338" s="22">
        <v>45397</v>
      </c>
      <c r="E338" s="20"/>
      <c r="F338" s="22">
        <v>45369</v>
      </c>
      <c r="G338" s="23">
        <f t="shared" si="2"/>
        <v>3</v>
      </c>
      <c r="H338" s="23">
        <f t="shared" si="3"/>
        <v>2024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1.25" customHeight="1">
      <c r="A339" s="20" t="s">
        <v>11</v>
      </c>
      <c r="B339" s="20" t="s">
        <v>13032</v>
      </c>
      <c r="C339" s="21" t="s">
        <v>13033</v>
      </c>
      <c r="D339" s="22">
        <v>45485</v>
      </c>
      <c r="E339" s="20" t="s">
        <v>12607</v>
      </c>
      <c r="F339" s="22">
        <v>45369</v>
      </c>
      <c r="G339" s="23">
        <f t="shared" si="2"/>
        <v>3</v>
      </c>
      <c r="H339" s="23">
        <f t="shared" si="3"/>
        <v>2024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1.25" customHeight="1">
      <c r="A340" s="20" t="s">
        <v>12956</v>
      </c>
      <c r="B340" s="20" t="s">
        <v>13034</v>
      </c>
      <c r="C340" s="21" t="s">
        <v>13035</v>
      </c>
      <c r="D340" s="22">
        <v>45390</v>
      </c>
      <c r="E340" s="20" t="s">
        <v>9915</v>
      </c>
      <c r="F340" s="22">
        <v>45369</v>
      </c>
      <c r="G340" s="23">
        <f t="shared" si="2"/>
        <v>3</v>
      </c>
      <c r="H340" s="23">
        <f t="shared" si="3"/>
        <v>2024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1.25" customHeight="1">
      <c r="A341" s="20" t="s">
        <v>12956</v>
      </c>
      <c r="B341" s="20" t="s">
        <v>13036</v>
      </c>
      <c r="C341" s="21" t="s">
        <v>13037</v>
      </c>
      <c r="D341" s="22">
        <v>45383</v>
      </c>
      <c r="E341" s="20" t="s">
        <v>9915</v>
      </c>
      <c r="F341" s="22">
        <v>45369</v>
      </c>
      <c r="G341" s="23">
        <f t="shared" si="2"/>
        <v>3</v>
      </c>
      <c r="H341" s="23">
        <f t="shared" si="3"/>
        <v>2024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1.25" customHeight="1">
      <c r="A342" s="20" t="s">
        <v>12956</v>
      </c>
      <c r="B342" s="20" t="s">
        <v>13038</v>
      </c>
      <c r="C342" s="21" t="s">
        <v>13039</v>
      </c>
      <c r="D342" s="22"/>
      <c r="E342" s="20" t="s">
        <v>9915</v>
      </c>
      <c r="F342" s="22">
        <v>45369</v>
      </c>
      <c r="G342" s="23">
        <f t="shared" si="2"/>
        <v>3</v>
      </c>
      <c r="H342" s="23">
        <f t="shared" si="3"/>
        <v>2024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1.25" customHeight="1">
      <c r="A343" s="20" t="s">
        <v>12956</v>
      </c>
      <c r="B343" s="20" t="s">
        <v>13040</v>
      </c>
      <c r="C343" s="21" t="s">
        <v>13041</v>
      </c>
      <c r="D343" s="22">
        <v>45415</v>
      </c>
      <c r="E343" s="20" t="s">
        <v>11914</v>
      </c>
      <c r="F343" s="22">
        <v>45369</v>
      </c>
      <c r="G343" s="23">
        <f t="shared" si="2"/>
        <v>3</v>
      </c>
      <c r="H343" s="23">
        <f t="shared" si="3"/>
        <v>2024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1.25" customHeight="1">
      <c r="A344" s="20" t="s">
        <v>6</v>
      </c>
      <c r="B344" s="20" t="s">
        <v>13042</v>
      </c>
      <c r="C344" s="21">
        <v>71344875475</v>
      </c>
      <c r="D344" s="22">
        <v>45398</v>
      </c>
      <c r="E344" s="20"/>
      <c r="F344" s="22">
        <v>45369</v>
      </c>
      <c r="G344" s="23">
        <f t="shared" si="2"/>
        <v>3</v>
      </c>
      <c r="H344" s="23">
        <f t="shared" si="3"/>
        <v>2024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1.25" customHeight="1">
      <c r="A345" s="20" t="s">
        <v>13</v>
      </c>
      <c r="B345" s="20" t="s">
        <v>13043</v>
      </c>
      <c r="C345" s="21" t="s">
        <v>13044</v>
      </c>
      <c r="D345" s="22">
        <v>45379</v>
      </c>
      <c r="E345" s="20"/>
      <c r="F345" s="22">
        <v>45369</v>
      </c>
      <c r="G345" s="23">
        <f t="shared" si="2"/>
        <v>3</v>
      </c>
      <c r="H345" s="23">
        <f t="shared" si="3"/>
        <v>2024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1.25" customHeight="1">
      <c r="A346" s="20" t="s">
        <v>13</v>
      </c>
      <c r="B346" s="20" t="s">
        <v>13045</v>
      </c>
      <c r="C346" s="21" t="s">
        <v>13046</v>
      </c>
      <c r="D346" s="22">
        <v>45453</v>
      </c>
      <c r="E346" s="20"/>
      <c r="F346" s="22">
        <v>45369</v>
      </c>
      <c r="G346" s="23">
        <f t="shared" si="2"/>
        <v>3</v>
      </c>
      <c r="H346" s="23">
        <f t="shared" si="3"/>
        <v>2024</v>
      </c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1.25" customHeight="1">
      <c r="A347" s="20" t="s">
        <v>13</v>
      </c>
      <c r="B347" s="20" t="s">
        <v>13047</v>
      </c>
      <c r="C347" s="21" t="s">
        <v>13048</v>
      </c>
      <c r="D347" s="22">
        <v>45430</v>
      </c>
      <c r="E347" s="20"/>
      <c r="F347" s="22">
        <v>45369</v>
      </c>
      <c r="G347" s="23">
        <f t="shared" si="2"/>
        <v>3</v>
      </c>
      <c r="H347" s="23">
        <f t="shared" si="3"/>
        <v>2024</v>
      </c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1.25" customHeight="1">
      <c r="A348" s="20" t="s">
        <v>64</v>
      </c>
      <c r="B348" s="20" t="s">
        <v>13049</v>
      </c>
      <c r="C348" s="21">
        <v>13973758417</v>
      </c>
      <c r="D348" s="22">
        <v>45382</v>
      </c>
      <c r="E348" s="20"/>
      <c r="F348" s="22">
        <v>45369</v>
      </c>
      <c r="G348" s="23">
        <f t="shared" si="2"/>
        <v>3</v>
      </c>
      <c r="H348" s="23">
        <f t="shared" si="3"/>
        <v>2024</v>
      </c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1.25" customHeight="1">
      <c r="A349" s="20" t="s">
        <v>64</v>
      </c>
      <c r="B349" s="20" t="s">
        <v>13050</v>
      </c>
      <c r="C349" s="21" t="s">
        <v>13051</v>
      </c>
      <c r="D349" s="22">
        <v>45378</v>
      </c>
      <c r="E349" s="20"/>
      <c r="F349" s="22">
        <v>45369</v>
      </c>
      <c r="G349" s="23">
        <f t="shared" si="2"/>
        <v>3</v>
      </c>
      <c r="H349" s="23">
        <f t="shared" si="3"/>
        <v>2024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1.25" customHeight="1">
      <c r="A350" s="20" t="s">
        <v>64</v>
      </c>
      <c r="B350" s="20" t="s">
        <v>13052</v>
      </c>
      <c r="C350" s="21">
        <v>71183466404</v>
      </c>
      <c r="D350" s="22">
        <v>45436</v>
      </c>
      <c r="E350" s="20"/>
      <c r="F350" s="22">
        <v>45369</v>
      </c>
      <c r="G350" s="23">
        <f t="shared" si="2"/>
        <v>3</v>
      </c>
      <c r="H350" s="23">
        <f t="shared" si="3"/>
        <v>2024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1.25" customHeight="1">
      <c r="A351" s="20" t="s">
        <v>56</v>
      </c>
      <c r="B351" s="20" t="s">
        <v>13053</v>
      </c>
      <c r="C351" s="21" t="s">
        <v>13054</v>
      </c>
      <c r="D351" s="22">
        <v>45397</v>
      </c>
      <c r="E351" s="20"/>
      <c r="F351" s="22">
        <v>45369</v>
      </c>
      <c r="G351" s="23">
        <f t="shared" si="2"/>
        <v>3</v>
      </c>
      <c r="H351" s="23">
        <f t="shared" si="3"/>
        <v>2024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1.25" customHeight="1">
      <c r="A352" s="20" t="s">
        <v>56</v>
      </c>
      <c r="B352" s="20" t="s">
        <v>13055</v>
      </c>
      <c r="C352" s="21" t="s">
        <v>13056</v>
      </c>
      <c r="D352" s="22">
        <v>45459</v>
      </c>
      <c r="E352" s="20"/>
      <c r="F352" s="22">
        <v>45369</v>
      </c>
      <c r="G352" s="23">
        <f t="shared" si="2"/>
        <v>3</v>
      </c>
      <c r="H352" s="23">
        <f t="shared" si="3"/>
        <v>2024</v>
      </c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1.25" customHeight="1">
      <c r="A353" s="20" t="s">
        <v>25</v>
      </c>
      <c r="B353" s="20" t="s">
        <v>13057</v>
      </c>
      <c r="C353" s="21">
        <v>10549573470</v>
      </c>
      <c r="D353" s="22">
        <v>45439</v>
      </c>
      <c r="E353" s="20"/>
      <c r="F353" s="22">
        <v>45369</v>
      </c>
      <c r="G353" s="23">
        <f t="shared" si="2"/>
        <v>3</v>
      </c>
      <c r="H353" s="23">
        <f t="shared" si="3"/>
        <v>2024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1.25" customHeight="1">
      <c r="A354" s="20" t="s">
        <v>25</v>
      </c>
      <c r="B354" s="20" t="s">
        <v>13058</v>
      </c>
      <c r="C354" s="21">
        <v>70967316448</v>
      </c>
      <c r="D354" s="22">
        <v>45383</v>
      </c>
      <c r="E354" s="20"/>
      <c r="F354" s="22">
        <v>45369</v>
      </c>
      <c r="G354" s="23">
        <f t="shared" si="2"/>
        <v>3</v>
      </c>
      <c r="H354" s="23">
        <f t="shared" si="3"/>
        <v>2024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1.25" customHeight="1">
      <c r="A355" s="20" t="s">
        <v>25</v>
      </c>
      <c r="B355" s="20" t="s">
        <v>13059</v>
      </c>
      <c r="C355" s="21">
        <v>15647122493</v>
      </c>
      <c r="D355" s="22">
        <v>45434</v>
      </c>
      <c r="E355" s="20"/>
      <c r="F355" s="22">
        <v>45369</v>
      </c>
      <c r="G355" s="23">
        <f t="shared" si="2"/>
        <v>3</v>
      </c>
      <c r="H355" s="23">
        <f t="shared" si="3"/>
        <v>2024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1.25" customHeight="1">
      <c r="A356" s="20" t="s">
        <v>25</v>
      </c>
      <c r="B356" s="20" t="s">
        <v>13060</v>
      </c>
      <c r="C356" s="21">
        <v>6226428473</v>
      </c>
      <c r="D356" s="22">
        <v>45445</v>
      </c>
      <c r="E356" s="20"/>
      <c r="F356" s="22">
        <v>45369</v>
      </c>
      <c r="G356" s="23">
        <f t="shared" si="2"/>
        <v>3</v>
      </c>
      <c r="H356" s="23">
        <f t="shared" si="3"/>
        <v>2024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1.25" customHeight="1">
      <c r="A357" s="20" t="s">
        <v>25</v>
      </c>
      <c r="B357" s="20" t="s">
        <v>13061</v>
      </c>
      <c r="C357" s="21">
        <v>11278183418</v>
      </c>
      <c r="D357" s="22">
        <v>45399</v>
      </c>
      <c r="E357" s="20"/>
      <c r="F357" s="22">
        <v>45369</v>
      </c>
      <c r="G357" s="23">
        <f t="shared" si="2"/>
        <v>3</v>
      </c>
      <c r="H357" s="23">
        <f t="shared" si="3"/>
        <v>2024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1.25" customHeight="1">
      <c r="A358" s="20" t="s">
        <v>25</v>
      </c>
      <c r="B358" s="20" t="s">
        <v>13062</v>
      </c>
      <c r="C358" s="21">
        <v>70389511498</v>
      </c>
      <c r="D358" s="22">
        <v>45390</v>
      </c>
      <c r="E358" s="20"/>
      <c r="F358" s="22">
        <v>45369</v>
      </c>
      <c r="G358" s="23">
        <f t="shared" si="2"/>
        <v>3</v>
      </c>
      <c r="H358" s="23">
        <f t="shared" si="3"/>
        <v>2024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1.25" customHeight="1">
      <c r="A359" s="20" t="s">
        <v>25</v>
      </c>
      <c r="B359" s="20" t="s">
        <v>13063</v>
      </c>
      <c r="C359" s="21">
        <v>70518411494</v>
      </c>
      <c r="D359" s="22">
        <v>45398</v>
      </c>
      <c r="E359" s="20"/>
      <c r="F359" s="22">
        <v>45369</v>
      </c>
      <c r="G359" s="23">
        <f t="shared" si="2"/>
        <v>3</v>
      </c>
      <c r="H359" s="23">
        <f t="shared" si="3"/>
        <v>2024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1.25" customHeight="1">
      <c r="A360" s="20" t="s">
        <v>25</v>
      </c>
      <c r="B360" s="20" t="s">
        <v>13064</v>
      </c>
      <c r="C360" s="21" t="s">
        <v>13065</v>
      </c>
      <c r="D360" s="22">
        <v>45437</v>
      </c>
      <c r="E360" s="20"/>
      <c r="F360" s="22">
        <v>45369</v>
      </c>
      <c r="G360" s="23">
        <f t="shared" si="2"/>
        <v>3</v>
      </c>
      <c r="H360" s="23">
        <f t="shared" si="3"/>
        <v>2024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1.25" customHeight="1">
      <c r="A361" s="20" t="s">
        <v>31</v>
      </c>
      <c r="B361" s="20" t="s">
        <v>13066</v>
      </c>
      <c r="C361" s="21" t="s">
        <v>13067</v>
      </c>
      <c r="D361" s="22">
        <v>45407</v>
      </c>
      <c r="E361" s="20" t="s">
        <v>9832</v>
      </c>
      <c r="F361" s="22">
        <v>45369</v>
      </c>
      <c r="G361" s="23">
        <f t="shared" si="2"/>
        <v>3</v>
      </c>
      <c r="H361" s="23">
        <f t="shared" si="3"/>
        <v>2024</v>
      </c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1.25" customHeight="1">
      <c r="A362" s="20" t="s">
        <v>31</v>
      </c>
      <c r="B362" s="20" t="s">
        <v>13068</v>
      </c>
      <c r="C362" s="21" t="s">
        <v>13069</v>
      </c>
      <c r="D362" s="22">
        <v>45371</v>
      </c>
      <c r="E362" s="20" t="s">
        <v>9832</v>
      </c>
      <c r="F362" s="22">
        <v>45369</v>
      </c>
      <c r="G362" s="23">
        <f t="shared" si="2"/>
        <v>3</v>
      </c>
      <c r="H362" s="23">
        <f t="shared" si="3"/>
        <v>2024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1.25" customHeight="1">
      <c r="A363" s="20" t="s">
        <v>31</v>
      </c>
      <c r="B363" s="20" t="s">
        <v>13070</v>
      </c>
      <c r="C363" s="21" t="s">
        <v>13071</v>
      </c>
      <c r="D363" s="22">
        <v>45361</v>
      </c>
      <c r="E363" s="20" t="s">
        <v>9832</v>
      </c>
      <c r="F363" s="22">
        <v>45369</v>
      </c>
      <c r="G363" s="23">
        <f t="shared" si="2"/>
        <v>3</v>
      </c>
      <c r="H363" s="23">
        <f t="shared" si="3"/>
        <v>2024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1.25" customHeight="1">
      <c r="A364" s="20" t="s">
        <v>20</v>
      </c>
      <c r="B364" s="20" t="s">
        <v>13072</v>
      </c>
      <c r="C364" s="21" t="s">
        <v>13073</v>
      </c>
      <c r="D364" s="22">
        <v>45371</v>
      </c>
      <c r="E364" s="20"/>
      <c r="F364" s="22">
        <v>45369</v>
      </c>
      <c r="G364" s="23">
        <f t="shared" si="2"/>
        <v>3</v>
      </c>
      <c r="H364" s="23">
        <f t="shared" si="3"/>
        <v>2024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1.25" customHeight="1">
      <c r="A365" s="20" t="s">
        <v>20</v>
      </c>
      <c r="B365" s="20" t="s">
        <v>13074</v>
      </c>
      <c r="C365" s="21" t="s">
        <v>13075</v>
      </c>
      <c r="D365" s="22">
        <v>45380</v>
      </c>
      <c r="E365" s="20"/>
      <c r="F365" s="22">
        <v>45369</v>
      </c>
      <c r="G365" s="23">
        <f t="shared" si="2"/>
        <v>3</v>
      </c>
      <c r="H365" s="23">
        <f t="shared" si="3"/>
        <v>2024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1.25" customHeight="1">
      <c r="A366" s="20" t="s">
        <v>20</v>
      </c>
      <c r="B366" s="20" t="s">
        <v>13076</v>
      </c>
      <c r="C366" s="21" t="s">
        <v>13077</v>
      </c>
      <c r="D366" s="22">
        <v>45426</v>
      </c>
      <c r="E366" s="20"/>
      <c r="F366" s="22">
        <v>45369</v>
      </c>
      <c r="G366" s="23">
        <f t="shared" si="2"/>
        <v>3</v>
      </c>
      <c r="H366" s="23">
        <f t="shared" si="3"/>
        <v>2024</v>
      </c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1.25" customHeight="1">
      <c r="A367" s="20" t="s">
        <v>17</v>
      </c>
      <c r="B367" s="20" t="s">
        <v>12773</v>
      </c>
      <c r="C367" s="21">
        <v>16611604406</v>
      </c>
      <c r="D367" s="22">
        <v>45343</v>
      </c>
      <c r="E367" s="20" t="s">
        <v>5748</v>
      </c>
      <c r="F367" s="22">
        <v>45369</v>
      </c>
      <c r="G367" s="23">
        <f t="shared" si="2"/>
        <v>3</v>
      </c>
      <c r="H367" s="23">
        <f t="shared" si="3"/>
        <v>2024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1.25" customHeight="1">
      <c r="A368" s="20" t="s">
        <v>17</v>
      </c>
      <c r="B368" s="20" t="s">
        <v>12773</v>
      </c>
      <c r="C368" s="21">
        <v>16611604406</v>
      </c>
      <c r="D368" s="22">
        <v>45343</v>
      </c>
      <c r="E368" s="20" t="s">
        <v>5748</v>
      </c>
      <c r="F368" s="22">
        <v>45369</v>
      </c>
      <c r="G368" s="23">
        <f t="shared" si="2"/>
        <v>3</v>
      </c>
      <c r="H368" s="23">
        <f t="shared" si="3"/>
        <v>2024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1.25" customHeight="1">
      <c r="A369" s="20" t="s">
        <v>17</v>
      </c>
      <c r="B369" s="20" t="s">
        <v>12775</v>
      </c>
      <c r="C369" s="21" t="s">
        <v>13078</v>
      </c>
      <c r="D369" s="22">
        <v>45356</v>
      </c>
      <c r="E369" s="20"/>
      <c r="F369" s="22">
        <v>45369</v>
      </c>
      <c r="G369" s="23">
        <f t="shared" si="2"/>
        <v>3</v>
      </c>
      <c r="H369" s="23">
        <f t="shared" si="3"/>
        <v>2024</v>
      </c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1.25" customHeight="1">
      <c r="A370" s="20" t="s">
        <v>17</v>
      </c>
      <c r="B370" s="20" t="s">
        <v>12776</v>
      </c>
      <c r="C370" s="21">
        <v>71150203455</v>
      </c>
      <c r="D370" s="22">
        <v>45349</v>
      </c>
      <c r="E370" s="20"/>
      <c r="F370" s="22">
        <v>45369</v>
      </c>
      <c r="G370" s="23">
        <f t="shared" si="2"/>
        <v>3</v>
      </c>
      <c r="H370" s="23">
        <f t="shared" si="3"/>
        <v>2024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1.25" customHeight="1">
      <c r="A371" s="20" t="s">
        <v>17</v>
      </c>
      <c r="B371" s="20" t="s">
        <v>12778</v>
      </c>
      <c r="C371" s="21">
        <v>11514389444</v>
      </c>
      <c r="D371" s="22">
        <v>45372</v>
      </c>
      <c r="E371" s="20"/>
      <c r="F371" s="22">
        <v>45369</v>
      </c>
      <c r="G371" s="23">
        <f t="shared" si="2"/>
        <v>3</v>
      </c>
      <c r="H371" s="23">
        <f t="shared" si="3"/>
        <v>2024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1.25" customHeight="1">
      <c r="A372" s="20" t="s">
        <v>17</v>
      </c>
      <c r="B372" s="20" t="s">
        <v>12780</v>
      </c>
      <c r="C372" s="21" t="s">
        <v>13079</v>
      </c>
      <c r="D372" s="22">
        <v>45355</v>
      </c>
      <c r="E372" s="20"/>
      <c r="F372" s="22">
        <v>45369</v>
      </c>
      <c r="G372" s="23">
        <f t="shared" si="2"/>
        <v>3</v>
      </c>
      <c r="H372" s="23">
        <f t="shared" si="3"/>
        <v>2024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1.25" customHeight="1">
      <c r="A373" s="20" t="s">
        <v>17</v>
      </c>
      <c r="B373" s="20" t="s">
        <v>12781</v>
      </c>
      <c r="C373" s="21" t="s">
        <v>13080</v>
      </c>
      <c r="D373" s="22">
        <v>45398</v>
      </c>
      <c r="E373" s="20"/>
      <c r="F373" s="22">
        <v>45369</v>
      </c>
      <c r="G373" s="23">
        <f t="shared" si="2"/>
        <v>3</v>
      </c>
      <c r="H373" s="23">
        <f t="shared" si="3"/>
        <v>2024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1.25" customHeight="1">
      <c r="A374" s="20" t="s">
        <v>28</v>
      </c>
      <c r="B374" s="20" t="s">
        <v>13081</v>
      </c>
      <c r="C374" s="21">
        <v>4642148400</v>
      </c>
      <c r="D374" s="22">
        <v>45408</v>
      </c>
      <c r="E374" s="20"/>
      <c r="F374" s="22">
        <v>45376</v>
      </c>
      <c r="G374" s="23">
        <f t="shared" si="2"/>
        <v>3</v>
      </c>
      <c r="H374" s="23">
        <f t="shared" si="3"/>
        <v>2024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1.25" customHeight="1">
      <c r="A375" s="20" t="s">
        <v>28</v>
      </c>
      <c r="B375" s="20" t="s">
        <v>13082</v>
      </c>
      <c r="C375" s="21" t="s">
        <v>13083</v>
      </c>
      <c r="D375" s="22">
        <v>45421</v>
      </c>
      <c r="E375" s="20"/>
      <c r="F375" s="22">
        <v>45376</v>
      </c>
      <c r="G375" s="23">
        <f t="shared" si="2"/>
        <v>3</v>
      </c>
      <c r="H375" s="23">
        <f t="shared" si="3"/>
        <v>2024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1.25" customHeight="1">
      <c r="A376" s="20" t="s">
        <v>7</v>
      </c>
      <c r="B376" s="20" t="s">
        <v>13084</v>
      </c>
      <c r="C376" s="21" t="s">
        <v>13085</v>
      </c>
      <c r="D376" s="22">
        <v>45384</v>
      </c>
      <c r="E376" s="20"/>
      <c r="F376" s="22">
        <v>45376</v>
      </c>
      <c r="G376" s="23">
        <f t="shared" si="2"/>
        <v>3</v>
      </c>
      <c r="H376" s="23">
        <f t="shared" si="3"/>
        <v>2024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1.25" customHeight="1">
      <c r="A377" s="20" t="s">
        <v>7</v>
      </c>
      <c r="B377" s="20" t="s">
        <v>13086</v>
      </c>
      <c r="C377" s="21" t="s">
        <v>13087</v>
      </c>
      <c r="D377" s="22">
        <v>45422</v>
      </c>
      <c r="E377" s="20"/>
      <c r="F377" s="22">
        <v>45376</v>
      </c>
      <c r="G377" s="23">
        <f t="shared" si="2"/>
        <v>3</v>
      </c>
      <c r="H377" s="23">
        <f t="shared" si="3"/>
        <v>2024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1.25" customHeight="1">
      <c r="A378" s="20" t="s">
        <v>7</v>
      </c>
      <c r="B378" s="20" t="s">
        <v>13088</v>
      </c>
      <c r="C378" s="21" t="s">
        <v>13089</v>
      </c>
      <c r="D378" s="22">
        <v>45407</v>
      </c>
      <c r="E378" s="20" t="s">
        <v>12479</v>
      </c>
      <c r="F378" s="22">
        <v>45376</v>
      </c>
      <c r="G378" s="23">
        <f t="shared" si="2"/>
        <v>3</v>
      </c>
      <c r="H378" s="23">
        <f t="shared" si="3"/>
        <v>2024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1.25" customHeight="1">
      <c r="A379" s="20" t="s">
        <v>7</v>
      </c>
      <c r="B379" s="20" t="s">
        <v>13090</v>
      </c>
      <c r="C379" s="21" t="s">
        <v>13091</v>
      </c>
      <c r="D379" s="22">
        <v>45413</v>
      </c>
      <c r="E379" s="20"/>
      <c r="F379" s="22">
        <v>45376</v>
      </c>
      <c r="G379" s="23">
        <f t="shared" si="2"/>
        <v>3</v>
      </c>
      <c r="H379" s="23">
        <f t="shared" si="3"/>
        <v>2024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1.25" customHeight="1">
      <c r="A380" s="20" t="s">
        <v>13</v>
      </c>
      <c r="B380" s="20" t="s">
        <v>13092</v>
      </c>
      <c r="C380" s="21" t="s">
        <v>13093</v>
      </c>
      <c r="D380" s="22">
        <v>45451</v>
      </c>
      <c r="E380" s="20"/>
      <c r="F380" s="22">
        <v>45376</v>
      </c>
      <c r="G380" s="23">
        <f t="shared" si="2"/>
        <v>3</v>
      </c>
      <c r="H380" s="23">
        <f t="shared" si="3"/>
        <v>2024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1.25" customHeight="1">
      <c r="A381" s="20" t="s">
        <v>13</v>
      </c>
      <c r="B381" s="20" t="s">
        <v>13094</v>
      </c>
      <c r="C381" s="21" t="s">
        <v>13095</v>
      </c>
      <c r="D381" s="22">
        <v>45441</v>
      </c>
      <c r="E381" s="20"/>
      <c r="F381" s="22">
        <v>45376</v>
      </c>
      <c r="G381" s="23">
        <f t="shared" si="2"/>
        <v>3</v>
      </c>
      <c r="H381" s="23">
        <f t="shared" si="3"/>
        <v>2024</v>
      </c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1.25" customHeight="1">
      <c r="A382" s="20" t="s">
        <v>13</v>
      </c>
      <c r="B382" s="20" t="s">
        <v>13096</v>
      </c>
      <c r="C382" s="21" t="s">
        <v>13097</v>
      </c>
      <c r="D382" s="22">
        <v>45426</v>
      </c>
      <c r="E382" s="20"/>
      <c r="F382" s="22">
        <v>45376</v>
      </c>
      <c r="G382" s="23">
        <f t="shared" si="2"/>
        <v>3</v>
      </c>
      <c r="H382" s="23">
        <f t="shared" si="3"/>
        <v>2024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1.25" customHeight="1">
      <c r="A383" s="20" t="s">
        <v>31</v>
      </c>
      <c r="B383" s="20" t="s">
        <v>13098</v>
      </c>
      <c r="C383" s="21" t="s">
        <v>13099</v>
      </c>
      <c r="D383" s="22">
        <v>45345</v>
      </c>
      <c r="E383" s="20" t="s">
        <v>9832</v>
      </c>
      <c r="F383" s="22">
        <v>45376</v>
      </c>
      <c r="G383" s="23">
        <f t="shared" si="2"/>
        <v>3</v>
      </c>
      <c r="H383" s="23">
        <f t="shared" si="3"/>
        <v>2024</v>
      </c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1.25" customHeight="1">
      <c r="A384" s="20" t="s">
        <v>31</v>
      </c>
      <c r="B384" s="20" t="s">
        <v>13100</v>
      </c>
      <c r="C384" s="21" t="s">
        <v>13101</v>
      </c>
      <c r="D384" s="22">
        <v>45367</v>
      </c>
      <c r="E384" s="20" t="s">
        <v>13102</v>
      </c>
      <c r="F384" s="22">
        <v>45376</v>
      </c>
      <c r="G384" s="23">
        <f t="shared" si="2"/>
        <v>3</v>
      </c>
      <c r="H384" s="23">
        <f t="shared" si="3"/>
        <v>2024</v>
      </c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1.25" customHeight="1">
      <c r="A385" s="20" t="s">
        <v>31</v>
      </c>
      <c r="B385" s="20" t="s">
        <v>13100</v>
      </c>
      <c r="C385" s="21" t="s">
        <v>13101</v>
      </c>
      <c r="D385" s="22">
        <v>45367</v>
      </c>
      <c r="E385" s="20" t="s">
        <v>13102</v>
      </c>
      <c r="F385" s="22">
        <v>45376</v>
      </c>
      <c r="G385" s="23">
        <f t="shared" si="2"/>
        <v>3</v>
      </c>
      <c r="H385" s="23">
        <f t="shared" si="3"/>
        <v>2024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1.25" customHeight="1">
      <c r="A386" s="20" t="s">
        <v>31</v>
      </c>
      <c r="B386" s="20" t="s">
        <v>13103</v>
      </c>
      <c r="C386" s="21" t="s">
        <v>13104</v>
      </c>
      <c r="D386" s="22">
        <v>45348</v>
      </c>
      <c r="E386" s="20" t="s">
        <v>9832</v>
      </c>
      <c r="F386" s="22">
        <v>45376</v>
      </c>
      <c r="G386" s="23">
        <f t="shared" si="2"/>
        <v>3</v>
      </c>
      <c r="H386" s="23">
        <f t="shared" si="3"/>
        <v>2024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1.25" customHeight="1">
      <c r="A387" s="20" t="s">
        <v>31</v>
      </c>
      <c r="B387" s="20" t="s">
        <v>13105</v>
      </c>
      <c r="C387" s="21" t="s">
        <v>13106</v>
      </c>
      <c r="D387" s="22">
        <v>45365</v>
      </c>
      <c r="E387" s="20" t="s">
        <v>9832</v>
      </c>
      <c r="F387" s="22">
        <v>45376</v>
      </c>
      <c r="G387" s="23">
        <f t="shared" si="2"/>
        <v>3</v>
      </c>
      <c r="H387" s="23">
        <f t="shared" si="3"/>
        <v>2024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1.25" customHeight="1">
      <c r="A388" s="20" t="s">
        <v>31</v>
      </c>
      <c r="B388" s="20" t="s">
        <v>13107</v>
      </c>
      <c r="C388" s="21" t="s">
        <v>13108</v>
      </c>
      <c r="D388" s="22">
        <v>45380</v>
      </c>
      <c r="E388" s="20" t="s">
        <v>9832</v>
      </c>
      <c r="F388" s="22">
        <v>45376</v>
      </c>
      <c r="G388" s="23">
        <f t="shared" si="2"/>
        <v>3</v>
      </c>
      <c r="H388" s="23">
        <f t="shared" si="3"/>
        <v>2024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1.25" customHeight="1">
      <c r="A389" s="20" t="s">
        <v>31</v>
      </c>
      <c r="B389" s="20" t="s">
        <v>13109</v>
      </c>
      <c r="C389" s="21" t="s">
        <v>13110</v>
      </c>
      <c r="D389" s="22">
        <v>45389</v>
      </c>
      <c r="E389" s="20" t="s">
        <v>9832</v>
      </c>
      <c r="F389" s="22">
        <v>45376</v>
      </c>
      <c r="G389" s="23">
        <f t="shared" si="2"/>
        <v>3</v>
      </c>
      <c r="H389" s="23">
        <f t="shared" si="3"/>
        <v>2024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1.25" customHeight="1">
      <c r="A390" s="20" t="s">
        <v>31</v>
      </c>
      <c r="B390" s="20" t="s">
        <v>13111</v>
      </c>
      <c r="C390" s="21" t="s">
        <v>13112</v>
      </c>
      <c r="D390" s="22">
        <v>45353</v>
      </c>
      <c r="E390" s="20" t="s">
        <v>6888</v>
      </c>
      <c r="F390" s="22">
        <v>45376</v>
      </c>
      <c r="G390" s="23">
        <f t="shared" si="2"/>
        <v>3</v>
      </c>
      <c r="H390" s="23">
        <f t="shared" si="3"/>
        <v>2024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1.25" customHeight="1">
      <c r="A391" s="20" t="s">
        <v>9</v>
      </c>
      <c r="B391" s="20" t="s">
        <v>13113</v>
      </c>
      <c r="C391" s="21" t="s">
        <v>13114</v>
      </c>
      <c r="D391" s="22">
        <v>39368</v>
      </c>
      <c r="E391" s="20" t="s">
        <v>13115</v>
      </c>
      <c r="F391" s="22">
        <v>45376</v>
      </c>
      <c r="G391" s="23">
        <f t="shared" si="2"/>
        <v>3</v>
      </c>
      <c r="H391" s="23">
        <f t="shared" si="3"/>
        <v>2024</v>
      </c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1.25" customHeight="1">
      <c r="A392" s="20" t="s">
        <v>9</v>
      </c>
      <c r="B392" s="20" t="s">
        <v>13116</v>
      </c>
      <c r="C392" s="21" t="s">
        <v>13117</v>
      </c>
      <c r="D392" s="22">
        <v>45193</v>
      </c>
      <c r="E392" s="20" t="s">
        <v>13115</v>
      </c>
      <c r="F392" s="22">
        <v>45376</v>
      </c>
      <c r="G392" s="23">
        <f t="shared" si="2"/>
        <v>3</v>
      </c>
      <c r="H392" s="23">
        <f t="shared" si="3"/>
        <v>2024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1.25" customHeight="1">
      <c r="A393" s="20" t="s">
        <v>12956</v>
      </c>
      <c r="B393" s="20" t="s">
        <v>13118</v>
      </c>
      <c r="C393" s="21" t="s">
        <v>13119</v>
      </c>
      <c r="D393" s="22">
        <v>45396</v>
      </c>
      <c r="E393" s="20" t="s">
        <v>9915</v>
      </c>
      <c r="F393" s="22">
        <v>45376</v>
      </c>
      <c r="G393" s="23">
        <f t="shared" si="2"/>
        <v>3</v>
      </c>
      <c r="H393" s="23">
        <f t="shared" si="3"/>
        <v>2024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1.25" customHeight="1">
      <c r="A394" s="20" t="s">
        <v>12956</v>
      </c>
      <c r="B394" s="20" t="s">
        <v>13120</v>
      </c>
      <c r="C394" s="21" t="s">
        <v>13121</v>
      </c>
      <c r="D394" s="22">
        <v>45400</v>
      </c>
      <c r="E394" s="20" t="s">
        <v>9915</v>
      </c>
      <c r="F394" s="22">
        <v>45376</v>
      </c>
      <c r="G394" s="23">
        <f t="shared" si="2"/>
        <v>3</v>
      </c>
      <c r="H394" s="23">
        <f t="shared" si="3"/>
        <v>2024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1.25" customHeight="1">
      <c r="A395" s="20" t="s">
        <v>12956</v>
      </c>
      <c r="B395" s="20" t="s">
        <v>13122</v>
      </c>
      <c r="C395" s="21" t="s">
        <v>13123</v>
      </c>
      <c r="D395" s="22">
        <v>45380</v>
      </c>
      <c r="E395" s="20" t="s">
        <v>10229</v>
      </c>
      <c r="F395" s="22">
        <v>45376</v>
      </c>
      <c r="G395" s="23">
        <f t="shared" si="2"/>
        <v>3</v>
      </c>
      <c r="H395" s="23">
        <f t="shared" si="3"/>
        <v>2024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1.25" customHeight="1">
      <c r="A396" s="20" t="s">
        <v>17</v>
      </c>
      <c r="B396" s="20" t="s">
        <v>13124</v>
      </c>
      <c r="C396" s="21" t="s">
        <v>13125</v>
      </c>
      <c r="D396" s="22" t="s">
        <v>13126</v>
      </c>
      <c r="E396" s="20"/>
      <c r="F396" s="22">
        <v>45376</v>
      </c>
      <c r="G396" s="23">
        <f t="shared" si="2"/>
        <v>3</v>
      </c>
      <c r="H396" s="23">
        <f t="shared" si="3"/>
        <v>2024</v>
      </c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1.25" customHeight="1">
      <c r="A397" s="20" t="s">
        <v>17</v>
      </c>
      <c r="B397" s="20" t="s">
        <v>13127</v>
      </c>
      <c r="C397" s="21" t="s">
        <v>13128</v>
      </c>
      <c r="D397" s="22" t="s">
        <v>13129</v>
      </c>
      <c r="E397" s="20"/>
      <c r="F397" s="22">
        <v>45376</v>
      </c>
      <c r="G397" s="23">
        <f t="shared" si="2"/>
        <v>3</v>
      </c>
      <c r="H397" s="23">
        <f t="shared" si="3"/>
        <v>2024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1.25" customHeight="1">
      <c r="A398" s="20" t="s">
        <v>17</v>
      </c>
      <c r="B398" s="20" t="s">
        <v>13130</v>
      </c>
      <c r="C398" s="21" t="s">
        <v>13131</v>
      </c>
      <c r="D398" s="22" t="s">
        <v>13132</v>
      </c>
      <c r="E398" s="20"/>
      <c r="F398" s="22">
        <v>45376</v>
      </c>
      <c r="G398" s="23">
        <f t="shared" si="2"/>
        <v>3</v>
      </c>
      <c r="H398" s="23">
        <f t="shared" si="3"/>
        <v>2024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1.25" customHeight="1">
      <c r="A399" s="20" t="s">
        <v>17</v>
      </c>
      <c r="B399" s="20" t="s">
        <v>13133</v>
      </c>
      <c r="C399" s="21" t="s">
        <v>13134</v>
      </c>
      <c r="D399" s="22" t="s">
        <v>13135</v>
      </c>
      <c r="E399" s="20"/>
      <c r="F399" s="22">
        <v>45376</v>
      </c>
      <c r="G399" s="23">
        <f t="shared" si="2"/>
        <v>3</v>
      </c>
      <c r="H399" s="23">
        <f t="shared" si="3"/>
        <v>2024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1.25" customHeight="1">
      <c r="A400" s="20" t="s">
        <v>17</v>
      </c>
      <c r="B400" s="20" t="s">
        <v>13136</v>
      </c>
      <c r="C400" s="21" t="s">
        <v>13137</v>
      </c>
      <c r="D400" s="22" t="s">
        <v>13138</v>
      </c>
      <c r="E400" s="20"/>
      <c r="F400" s="22">
        <v>45376</v>
      </c>
      <c r="G400" s="23">
        <f t="shared" si="2"/>
        <v>3</v>
      </c>
      <c r="H400" s="23">
        <f t="shared" si="3"/>
        <v>2024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1.25" customHeight="1">
      <c r="A401" s="20" t="s">
        <v>17</v>
      </c>
      <c r="B401" s="20" t="s">
        <v>13139</v>
      </c>
      <c r="C401" s="21" t="s">
        <v>13140</v>
      </c>
      <c r="D401" s="22" t="s">
        <v>13141</v>
      </c>
      <c r="E401" s="20"/>
      <c r="F401" s="22">
        <v>45376</v>
      </c>
      <c r="G401" s="23">
        <f t="shared" si="2"/>
        <v>3</v>
      </c>
      <c r="H401" s="23">
        <f t="shared" si="3"/>
        <v>2024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1.25" customHeight="1">
      <c r="A402" s="20" t="s">
        <v>17</v>
      </c>
      <c r="B402" s="20" t="s">
        <v>13142</v>
      </c>
      <c r="C402" s="21" t="s">
        <v>13143</v>
      </c>
      <c r="D402" s="22" t="s">
        <v>13144</v>
      </c>
      <c r="E402" s="20"/>
      <c r="F402" s="22">
        <v>45376</v>
      </c>
      <c r="G402" s="23">
        <f t="shared" si="2"/>
        <v>3</v>
      </c>
      <c r="H402" s="23">
        <f t="shared" si="3"/>
        <v>2024</v>
      </c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1.25" customHeight="1">
      <c r="A403" s="20" t="s">
        <v>17</v>
      </c>
      <c r="B403" s="20" t="s">
        <v>13145</v>
      </c>
      <c r="C403" s="21" t="s">
        <v>13146</v>
      </c>
      <c r="D403" s="22" t="s">
        <v>13147</v>
      </c>
      <c r="E403" s="20"/>
      <c r="F403" s="22">
        <v>45376</v>
      </c>
      <c r="G403" s="23">
        <f t="shared" si="2"/>
        <v>3</v>
      </c>
      <c r="H403" s="23">
        <f t="shared" si="3"/>
        <v>2024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1.25" customHeight="1">
      <c r="A404" s="20" t="s">
        <v>17</v>
      </c>
      <c r="B404" s="20" t="s">
        <v>13145</v>
      </c>
      <c r="C404" s="21" t="s">
        <v>13146</v>
      </c>
      <c r="D404" s="22" t="s">
        <v>13147</v>
      </c>
      <c r="E404" s="20" t="s">
        <v>13148</v>
      </c>
      <c r="F404" s="22">
        <v>45376</v>
      </c>
      <c r="G404" s="23">
        <f t="shared" si="2"/>
        <v>3</v>
      </c>
      <c r="H404" s="23">
        <f t="shared" si="3"/>
        <v>2024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1.25" customHeight="1">
      <c r="A405" s="20" t="s">
        <v>17</v>
      </c>
      <c r="B405" s="20" t="s">
        <v>13145</v>
      </c>
      <c r="C405" s="21" t="s">
        <v>13146</v>
      </c>
      <c r="D405" s="22" t="s">
        <v>13147</v>
      </c>
      <c r="E405" s="20" t="s">
        <v>13148</v>
      </c>
      <c r="F405" s="22">
        <v>45376</v>
      </c>
      <c r="G405" s="23">
        <f t="shared" si="2"/>
        <v>3</v>
      </c>
      <c r="H405" s="23">
        <f t="shared" si="3"/>
        <v>2024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1.25" customHeight="1">
      <c r="A406" s="20" t="s">
        <v>17</v>
      </c>
      <c r="B406" s="20" t="s">
        <v>13149</v>
      </c>
      <c r="C406" s="21" t="s">
        <v>13150</v>
      </c>
      <c r="D406" s="22" t="s">
        <v>13151</v>
      </c>
      <c r="E406" s="20"/>
      <c r="F406" s="22">
        <v>45376</v>
      </c>
      <c r="G406" s="23">
        <f t="shared" si="2"/>
        <v>3</v>
      </c>
      <c r="H406" s="23">
        <f t="shared" si="3"/>
        <v>2024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1.25" customHeight="1">
      <c r="A407" s="20" t="s">
        <v>17</v>
      </c>
      <c r="B407" s="20" t="s">
        <v>13152</v>
      </c>
      <c r="C407" s="21" t="s">
        <v>13153</v>
      </c>
      <c r="D407" s="22" t="s">
        <v>13154</v>
      </c>
      <c r="E407" s="20"/>
      <c r="F407" s="22">
        <v>45376</v>
      </c>
      <c r="G407" s="23">
        <f t="shared" si="2"/>
        <v>3</v>
      </c>
      <c r="H407" s="23">
        <f t="shared" si="3"/>
        <v>2024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1.25" customHeight="1">
      <c r="A408" s="20" t="s">
        <v>17</v>
      </c>
      <c r="B408" s="20" t="s">
        <v>13155</v>
      </c>
      <c r="C408" s="21" t="s">
        <v>13156</v>
      </c>
      <c r="D408" s="22" t="s">
        <v>13157</v>
      </c>
      <c r="E408" s="20"/>
      <c r="F408" s="22">
        <v>45376</v>
      </c>
      <c r="G408" s="23">
        <f t="shared" si="2"/>
        <v>3</v>
      </c>
      <c r="H408" s="23">
        <f t="shared" si="3"/>
        <v>2024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1.25" customHeight="1">
      <c r="A409" s="20" t="s">
        <v>17</v>
      </c>
      <c r="B409" s="20" t="s">
        <v>13158</v>
      </c>
      <c r="C409" s="21" t="s">
        <v>13159</v>
      </c>
      <c r="D409" s="22" t="s">
        <v>13160</v>
      </c>
      <c r="E409" s="20"/>
      <c r="F409" s="22">
        <v>45376</v>
      </c>
      <c r="G409" s="23">
        <f t="shared" si="2"/>
        <v>3</v>
      </c>
      <c r="H409" s="23">
        <f t="shared" si="3"/>
        <v>2024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1.25" customHeight="1">
      <c r="A410" s="20" t="s">
        <v>20</v>
      </c>
      <c r="B410" s="20" t="s">
        <v>13161</v>
      </c>
      <c r="C410" s="21" t="s">
        <v>13162</v>
      </c>
      <c r="D410" s="22">
        <v>45371</v>
      </c>
      <c r="E410" s="20"/>
      <c r="F410" s="22">
        <v>45376</v>
      </c>
      <c r="G410" s="23">
        <f t="shared" si="2"/>
        <v>3</v>
      </c>
      <c r="H410" s="23">
        <f t="shared" si="3"/>
        <v>2024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1.25" customHeight="1">
      <c r="A411" s="20" t="s">
        <v>20</v>
      </c>
      <c r="B411" s="20" t="s">
        <v>13163</v>
      </c>
      <c r="C411" s="21" t="s">
        <v>13164</v>
      </c>
      <c r="D411" s="22">
        <v>45425</v>
      </c>
      <c r="E411" s="20" t="s">
        <v>5748</v>
      </c>
      <c r="F411" s="22">
        <v>45376</v>
      </c>
      <c r="G411" s="23">
        <f t="shared" si="2"/>
        <v>3</v>
      </c>
      <c r="H411" s="23">
        <f t="shared" si="3"/>
        <v>2024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1.25" customHeight="1">
      <c r="A412" s="20" t="s">
        <v>20</v>
      </c>
      <c r="B412" s="20" t="s">
        <v>13163</v>
      </c>
      <c r="C412" s="21" t="s">
        <v>13164</v>
      </c>
      <c r="D412" s="22">
        <v>45425</v>
      </c>
      <c r="E412" s="20" t="s">
        <v>5748</v>
      </c>
      <c r="F412" s="22">
        <v>45376</v>
      </c>
      <c r="G412" s="23">
        <f t="shared" si="2"/>
        <v>3</v>
      </c>
      <c r="H412" s="23">
        <f t="shared" si="3"/>
        <v>2024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1.25" customHeight="1">
      <c r="A413" s="20" t="s">
        <v>23</v>
      </c>
      <c r="B413" s="20" t="s">
        <v>13165</v>
      </c>
      <c r="C413" s="21">
        <v>6427474405</v>
      </c>
      <c r="D413" s="22">
        <v>45392</v>
      </c>
      <c r="E413" s="20" t="s">
        <v>9939</v>
      </c>
      <c r="F413" s="22">
        <v>45376</v>
      </c>
      <c r="G413" s="23">
        <f t="shared" si="2"/>
        <v>3</v>
      </c>
      <c r="H413" s="23">
        <f t="shared" si="3"/>
        <v>2024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1.25" customHeight="1">
      <c r="A414" s="20" t="s">
        <v>23</v>
      </c>
      <c r="B414" s="20" t="s">
        <v>13166</v>
      </c>
      <c r="C414" s="21">
        <v>7757596432</v>
      </c>
      <c r="D414" s="22">
        <v>45442</v>
      </c>
      <c r="E414" s="20" t="s">
        <v>9939</v>
      </c>
      <c r="F414" s="22">
        <v>45376</v>
      </c>
      <c r="G414" s="23">
        <f t="shared" si="2"/>
        <v>3</v>
      </c>
      <c r="H414" s="23">
        <f t="shared" si="3"/>
        <v>2024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1.25" customHeight="1">
      <c r="A415" s="20" t="s">
        <v>23</v>
      </c>
      <c r="B415" s="20" t="s">
        <v>13167</v>
      </c>
      <c r="C415" s="21">
        <v>15493280426</v>
      </c>
      <c r="D415" s="22">
        <v>45418</v>
      </c>
      <c r="E415" s="20" t="s">
        <v>9939</v>
      </c>
      <c r="F415" s="22">
        <v>45376</v>
      </c>
      <c r="G415" s="23">
        <f t="shared" si="2"/>
        <v>3</v>
      </c>
      <c r="H415" s="23">
        <f t="shared" si="3"/>
        <v>2024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1.25" customHeight="1">
      <c r="A416" s="20" t="s">
        <v>23</v>
      </c>
      <c r="B416" s="20" t="s">
        <v>13168</v>
      </c>
      <c r="C416" s="21">
        <v>11321740409</v>
      </c>
      <c r="D416" s="22">
        <v>45415</v>
      </c>
      <c r="E416" s="20" t="s">
        <v>9939</v>
      </c>
      <c r="F416" s="22">
        <v>45376</v>
      </c>
      <c r="G416" s="23">
        <f t="shared" si="2"/>
        <v>3</v>
      </c>
      <c r="H416" s="23">
        <f t="shared" si="3"/>
        <v>2024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1.25" customHeight="1">
      <c r="A417" s="20" t="s">
        <v>9872</v>
      </c>
      <c r="B417" s="20" t="s">
        <v>13169</v>
      </c>
      <c r="C417" s="21">
        <v>10123664489</v>
      </c>
      <c r="D417" s="22">
        <v>45401</v>
      </c>
      <c r="E417" s="20" t="s">
        <v>9698</v>
      </c>
      <c r="F417" s="22">
        <v>45376</v>
      </c>
      <c r="G417" s="23">
        <f t="shared" si="2"/>
        <v>3</v>
      </c>
      <c r="H417" s="23">
        <f t="shared" si="3"/>
        <v>2024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1.25" customHeight="1">
      <c r="A418" s="20" t="s">
        <v>9872</v>
      </c>
      <c r="B418" s="20" t="s">
        <v>13170</v>
      </c>
      <c r="C418" s="21">
        <v>12328939496</v>
      </c>
      <c r="D418" s="22">
        <v>45433</v>
      </c>
      <c r="E418" s="20" t="s">
        <v>9698</v>
      </c>
      <c r="F418" s="22">
        <v>45376</v>
      </c>
      <c r="G418" s="23">
        <f t="shared" si="2"/>
        <v>3</v>
      </c>
      <c r="H418" s="23">
        <f t="shared" si="3"/>
        <v>2024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1.25" customHeight="1">
      <c r="A419" s="20" t="s">
        <v>26</v>
      </c>
      <c r="B419" s="20" t="s">
        <v>13171</v>
      </c>
      <c r="C419" s="21">
        <v>7020505338645140</v>
      </c>
      <c r="D419" s="22"/>
      <c r="E419" s="20" t="s">
        <v>9592</v>
      </c>
      <c r="F419" s="22">
        <v>45376</v>
      </c>
      <c r="G419" s="23">
        <f t="shared" si="2"/>
        <v>3</v>
      </c>
      <c r="H419" s="23">
        <f t="shared" si="3"/>
        <v>2024</v>
      </c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1.25" customHeight="1">
      <c r="A420" s="20" t="s">
        <v>760</v>
      </c>
      <c r="B420" s="20" t="s">
        <v>7522</v>
      </c>
      <c r="C420" s="21" t="s">
        <v>13172</v>
      </c>
      <c r="D420" s="22" t="s">
        <v>13173</v>
      </c>
      <c r="E420" s="20" t="s">
        <v>10571</v>
      </c>
      <c r="F420" s="22">
        <v>45376</v>
      </c>
      <c r="G420" s="23">
        <f t="shared" si="2"/>
        <v>3</v>
      </c>
      <c r="H420" s="23">
        <f t="shared" si="3"/>
        <v>2024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1.25" customHeight="1">
      <c r="A421" s="20" t="s">
        <v>760</v>
      </c>
      <c r="B421" s="20" t="s">
        <v>13174</v>
      </c>
      <c r="C421" s="21" t="s">
        <v>13175</v>
      </c>
      <c r="D421" s="22">
        <v>45391</v>
      </c>
      <c r="E421" s="20" t="s">
        <v>9915</v>
      </c>
      <c r="F421" s="22">
        <v>45376</v>
      </c>
      <c r="G421" s="23">
        <f t="shared" si="2"/>
        <v>3</v>
      </c>
      <c r="H421" s="23">
        <f t="shared" si="3"/>
        <v>2024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1.25" customHeight="1">
      <c r="A422" s="20" t="s">
        <v>760</v>
      </c>
      <c r="B422" s="20" t="s">
        <v>13176</v>
      </c>
      <c r="C422" s="21" t="s">
        <v>13177</v>
      </c>
      <c r="D422" s="22">
        <v>45466</v>
      </c>
      <c r="E422" s="20" t="s">
        <v>9915</v>
      </c>
      <c r="F422" s="22">
        <v>45376</v>
      </c>
      <c r="G422" s="23">
        <f t="shared" si="2"/>
        <v>3</v>
      </c>
      <c r="H422" s="23">
        <f t="shared" si="3"/>
        <v>2024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1.25" customHeight="1">
      <c r="A423" s="20" t="s">
        <v>760</v>
      </c>
      <c r="B423" s="20" t="s">
        <v>13178</v>
      </c>
      <c r="C423" s="21" t="s">
        <v>13179</v>
      </c>
      <c r="D423" s="22">
        <v>45397</v>
      </c>
      <c r="E423" s="20" t="s">
        <v>9915</v>
      </c>
      <c r="F423" s="22">
        <v>45376</v>
      </c>
      <c r="G423" s="23">
        <f t="shared" si="2"/>
        <v>3</v>
      </c>
      <c r="H423" s="23">
        <f t="shared" si="3"/>
        <v>2024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1.25" customHeight="1">
      <c r="A424" s="20" t="s">
        <v>64</v>
      </c>
      <c r="B424" s="20" t="s">
        <v>13180</v>
      </c>
      <c r="C424" s="21" t="s">
        <v>13181</v>
      </c>
      <c r="D424" s="22">
        <v>45386</v>
      </c>
      <c r="E424" s="20"/>
      <c r="F424" s="22">
        <v>45376</v>
      </c>
      <c r="G424" s="23">
        <f t="shared" si="2"/>
        <v>3</v>
      </c>
      <c r="H424" s="23">
        <f t="shared" si="3"/>
        <v>2024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1.25" customHeight="1">
      <c r="A425" s="20" t="s">
        <v>64</v>
      </c>
      <c r="B425" s="20" t="s">
        <v>13182</v>
      </c>
      <c r="C425" s="21" t="s">
        <v>13183</v>
      </c>
      <c r="D425" s="22">
        <v>45362</v>
      </c>
      <c r="E425" s="20"/>
      <c r="F425" s="22">
        <v>45376</v>
      </c>
      <c r="G425" s="23">
        <f t="shared" si="2"/>
        <v>3</v>
      </c>
      <c r="H425" s="23">
        <f t="shared" si="3"/>
        <v>2024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1.25" customHeight="1">
      <c r="A426" s="20" t="s">
        <v>64</v>
      </c>
      <c r="B426" s="20" t="s">
        <v>13184</v>
      </c>
      <c r="C426" s="21" t="s">
        <v>13185</v>
      </c>
      <c r="D426" s="22">
        <v>45408</v>
      </c>
      <c r="E426" s="20"/>
      <c r="F426" s="22">
        <v>45376</v>
      </c>
      <c r="G426" s="23">
        <f t="shared" si="2"/>
        <v>3</v>
      </c>
      <c r="H426" s="23">
        <f t="shared" si="3"/>
        <v>2024</v>
      </c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1.25" customHeight="1">
      <c r="A427" s="20" t="s">
        <v>64</v>
      </c>
      <c r="B427" s="20" t="s">
        <v>13186</v>
      </c>
      <c r="C427" s="21" t="s">
        <v>13187</v>
      </c>
      <c r="D427" s="22">
        <v>45367</v>
      </c>
      <c r="E427" s="20" t="s">
        <v>5762</v>
      </c>
      <c r="F427" s="22">
        <v>45376</v>
      </c>
      <c r="G427" s="23">
        <f t="shared" si="2"/>
        <v>3</v>
      </c>
      <c r="H427" s="23">
        <f t="shared" si="3"/>
        <v>2024</v>
      </c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1.25" customHeight="1">
      <c r="A428" s="20" t="s">
        <v>64</v>
      </c>
      <c r="B428" s="20" t="s">
        <v>13188</v>
      </c>
      <c r="C428" s="21" t="s">
        <v>13189</v>
      </c>
      <c r="D428" s="22">
        <v>45381</v>
      </c>
      <c r="E428" s="20"/>
      <c r="F428" s="22">
        <v>45376</v>
      </c>
      <c r="G428" s="23">
        <f t="shared" si="2"/>
        <v>3</v>
      </c>
      <c r="H428" s="23">
        <f t="shared" si="3"/>
        <v>2024</v>
      </c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1.25" customHeight="1">
      <c r="A429" s="20" t="s">
        <v>56</v>
      </c>
      <c r="B429" s="20" t="s">
        <v>13190</v>
      </c>
      <c r="C429" s="21" t="s">
        <v>13191</v>
      </c>
      <c r="D429" s="22">
        <v>45324</v>
      </c>
      <c r="E429" s="20"/>
      <c r="F429" s="22">
        <v>45376</v>
      </c>
      <c r="G429" s="23">
        <f t="shared" si="2"/>
        <v>3</v>
      </c>
      <c r="H429" s="23">
        <f t="shared" si="3"/>
        <v>2024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1.25" customHeight="1">
      <c r="A430" s="20" t="s">
        <v>56</v>
      </c>
      <c r="B430" s="20" t="s">
        <v>13192</v>
      </c>
      <c r="C430" s="21" t="s">
        <v>13193</v>
      </c>
      <c r="D430" s="22">
        <v>45373</v>
      </c>
      <c r="E430" s="20"/>
      <c r="F430" s="22">
        <v>45376</v>
      </c>
      <c r="G430" s="23">
        <f t="shared" si="2"/>
        <v>3</v>
      </c>
      <c r="H430" s="23">
        <f t="shared" si="3"/>
        <v>2024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1.25" customHeight="1">
      <c r="A431" s="20" t="s">
        <v>56</v>
      </c>
      <c r="B431" s="20" t="s">
        <v>13194</v>
      </c>
      <c r="C431" s="21" t="s">
        <v>13195</v>
      </c>
      <c r="D431" s="22">
        <v>45388</v>
      </c>
      <c r="E431" s="20"/>
      <c r="F431" s="22">
        <v>45376</v>
      </c>
      <c r="G431" s="23">
        <f t="shared" si="2"/>
        <v>3</v>
      </c>
      <c r="H431" s="23">
        <f t="shared" si="3"/>
        <v>2024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1.25" customHeight="1">
      <c r="A432" s="20" t="s">
        <v>6</v>
      </c>
      <c r="B432" s="20" t="s">
        <v>13196</v>
      </c>
      <c r="C432" s="21">
        <v>70395860458</v>
      </c>
      <c r="D432" s="22">
        <v>45447</v>
      </c>
      <c r="E432" s="20"/>
      <c r="F432" s="22">
        <v>45383</v>
      </c>
      <c r="G432" s="23">
        <f t="shared" si="2"/>
        <v>4</v>
      </c>
      <c r="H432" s="23">
        <f t="shared" si="3"/>
        <v>2024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1.25" customHeight="1">
      <c r="A433" s="20" t="s">
        <v>6</v>
      </c>
      <c r="B433" s="20" t="s">
        <v>13197</v>
      </c>
      <c r="C433" s="21">
        <v>11656983400</v>
      </c>
      <c r="D433" s="22">
        <v>45438</v>
      </c>
      <c r="E433" s="20"/>
      <c r="F433" s="22">
        <v>45383</v>
      </c>
      <c r="G433" s="23">
        <f t="shared" si="2"/>
        <v>4</v>
      </c>
      <c r="H433" s="23">
        <f t="shared" si="3"/>
        <v>2024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1.25" customHeight="1">
      <c r="A434" s="20" t="s">
        <v>6</v>
      </c>
      <c r="B434" s="20" t="s">
        <v>13198</v>
      </c>
      <c r="C434" s="21" t="s">
        <v>13199</v>
      </c>
      <c r="D434" s="22">
        <v>45541</v>
      </c>
      <c r="E434" s="20"/>
      <c r="F434" s="22">
        <v>45383</v>
      </c>
      <c r="G434" s="23">
        <f t="shared" si="2"/>
        <v>4</v>
      </c>
      <c r="H434" s="23">
        <f t="shared" si="3"/>
        <v>2024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1.25" customHeight="1">
      <c r="A435" s="20" t="s">
        <v>760</v>
      </c>
      <c r="B435" s="20" t="s">
        <v>13200</v>
      </c>
      <c r="C435" s="21" t="s">
        <v>13201</v>
      </c>
      <c r="D435" s="22">
        <v>45398</v>
      </c>
      <c r="E435" s="20" t="s">
        <v>10571</v>
      </c>
      <c r="F435" s="22">
        <v>45383</v>
      </c>
      <c r="G435" s="23">
        <f t="shared" si="2"/>
        <v>4</v>
      </c>
      <c r="H435" s="23">
        <f t="shared" si="3"/>
        <v>2024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1.25" customHeight="1">
      <c r="A436" s="20" t="s">
        <v>760</v>
      </c>
      <c r="B436" s="20" t="s">
        <v>13202</v>
      </c>
      <c r="C436" s="21" t="s">
        <v>13203</v>
      </c>
      <c r="D436" s="22">
        <v>45462</v>
      </c>
      <c r="E436" s="20" t="s">
        <v>9915</v>
      </c>
      <c r="F436" s="22">
        <v>45383</v>
      </c>
      <c r="G436" s="23">
        <f t="shared" si="2"/>
        <v>4</v>
      </c>
      <c r="H436" s="23">
        <f t="shared" si="3"/>
        <v>2024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1.25" customHeight="1">
      <c r="A437" s="20" t="s">
        <v>12956</v>
      </c>
      <c r="B437" s="20" t="s">
        <v>13204</v>
      </c>
      <c r="C437" s="21">
        <v>13280404426</v>
      </c>
      <c r="D437" s="22">
        <v>45391</v>
      </c>
      <c r="E437" s="20" t="s">
        <v>11921</v>
      </c>
      <c r="F437" s="22">
        <v>45383</v>
      </c>
      <c r="G437" s="23">
        <f t="shared" si="2"/>
        <v>4</v>
      </c>
      <c r="H437" s="23">
        <f t="shared" si="3"/>
        <v>2024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1.25" customHeight="1">
      <c r="A438" s="20" t="s">
        <v>12956</v>
      </c>
      <c r="B438" s="20" t="s">
        <v>13205</v>
      </c>
      <c r="C438" s="21" t="s">
        <v>13206</v>
      </c>
      <c r="D438" s="22">
        <v>45447</v>
      </c>
      <c r="E438" s="20" t="s">
        <v>9915</v>
      </c>
      <c r="F438" s="22">
        <v>45383</v>
      </c>
      <c r="G438" s="23">
        <f t="shared" si="2"/>
        <v>4</v>
      </c>
      <c r="H438" s="23">
        <f t="shared" si="3"/>
        <v>2024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1.25" customHeight="1">
      <c r="A439" s="20" t="s">
        <v>20</v>
      </c>
      <c r="B439" s="20" t="s">
        <v>13207</v>
      </c>
      <c r="C439" s="21" t="s">
        <v>13208</v>
      </c>
      <c r="D439" s="22">
        <v>45483</v>
      </c>
      <c r="E439" s="20"/>
      <c r="F439" s="22">
        <v>45383</v>
      </c>
      <c r="G439" s="23">
        <f t="shared" si="2"/>
        <v>4</v>
      </c>
      <c r="H439" s="23">
        <f t="shared" si="3"/>
        <v>2024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1.25" customHeight="1">
      <c r="A440" s="20" t="s">
        <v>20</v>
      </c>
      <c r="B440" s="20" t="s">
        <v>13209</v>
      </c>
      <c r="C440" s="21" t="s">
        <v>13210</v>
      </c>
      <c r="D440" s="22">
        <v>45388</v>
      </c>
      <c r="E440" s="20"/>
      <c r="F440" s="22">
        <v>45383</v>
      </c>
      <c r="G440" s="23">
        <f t="shared" si="2"/>
        <v>4</v>
      </c>
      <c r="H440" s="23">
        <f t="shared" si="3"/>
        <v>2024</v>
      </c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1.25" customHeight="1">
      <c r="A441" s="20" t="s">
        <v>26</v>
      </c>
      <c r="B441" s="20" t="s">
        <v>13211</v>
      </c>
      <c r="C441" s="21">
        <v>71918268436</v>
      </c>
      <c r="D441" s="22"/>
      <c r="E441" s="20" t="s">
        <v>9695</v>
      </c>
      <c r="F441" s="22">
        <v>45383</v>
      </c>
      <c r="G441" s="23">
        <f t="shared" si="2"/>
        <v>4</v>
      </c>
      <c r="H441" s="23">
        <f t="shared" si="3"/>
        <v>2024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1.25" customHeight="1">
      <c r="A442" s="20" t="s">
        <v>26</v>
      </c>
      <c r="B442" s="20" t="s">
        <v>13212</v>
      </c>
      <c r="C442" s="21">
        <v>4160818439</v>
      </c>
      <c r="D442" s="22"/>
      <c r="E442" s="20" t="s">
        <v>5748</v>
      </c>
      <c r="F442" s="22">
        <v>45383</v>
      </c>
      <c r="G442" s="23">
        <f t="shared" si="2"/>
        <v>4</v>
      </c>
      <c r="H442" s="23">
        <f t="shared" si="3"/>
        <v>2024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1.25" customHeight="1">
      <c r="A443" s="20" t="s">
        <v>26</v>
      </c>
      <c r="B443" s="20" t="s">
        <v>13212</v>
      </c>
      <c r="C443" s="21">
        <v>4160818439</v>
      </c>
      <c r="D443" s="22"/>
      <c r="E443" s="20" t="s">
        <v>5748</v>
      </c>
      <c r="F443" s="22">
        <v>45383</v>
      </c>
      <c r="G443" s="23">
        <f t="shared" si="2"/>
        <v>4</v>
      </c>
      <c r="H443" s="23">
        <f t="shared" si="3"/>
        <v>2024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1.25" customHeight="1">
      <c r="A444" s="20" t="s">
        <v>26</v>
      </c>
      <c r="B444" s="20" t="s">
        <v>13213</v>
      </c>
      <c r="C444" s="21" t="s">
        <v>13214</v>
      </c>
      <c r="D444" s="22"/>
      <c r="E444" s="20" t="s">
        <v>9598</v>
      </c>
      <c r="F444" s="22">
        <v>45383</v>
      </c>
      <c r="G444" s="23">
        <f t="shared" si="2"/>
        <v>4</v>
      </c>
      <c r="H444" s="23">
        <f t="shared" si="3"/>
        <v>2024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1.25" customHeight="1">
      <c r="A445" s="20" t="s">
        <v>11</v>
      </c>
      <c r="B445" s="20" t="s">
        <v>505</v>
      </c>
      <c r="C445" s="21" t="s">
        <v>13215</v>
      </c>
      <c r="D445" s="22">
        <v>45441</v>
      </c>
      <c r="E445" s="20"/>
      <c r="F445" s="22">
        <v>45383</v>
      </c>
      <c r="G445" s="23">
        <f t="shared" si="2"/>
        <v>4</v>
      </c>
      <c r="H445" s="23">
        <f t="shared" si="3"/>
        <v>2024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1.25" customHeight="1">
      <c r="A446" s="20" t="s">
        <v>11</v>
      </c>
      <c r="B446" s="20" t="s">
        <v>13216</v>
      </c>
      <c r="C446" s="21"/>
      <c r="D446" s="22">
        <v>45410</v>
      </c>
      <c r="E446" s="20"/>
      <c r="F446" s="22">
        <v>45383</v>
      </c>
      <c r="G446" s="23">
        <f t="shared" si="2"/>
        <v>4</v>
      </c>
      <c r="H446" s="23">
        <f t="shared" si="3"/>
        <v>2024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1.25" customHeight="1">
      <c r="A447" s="20" t="s">
        <v>11</v>
      </c>
      <c r="B447" s="20" t="s">
        <v>13217</v>
      </c>
      <c r="C447" s="21" t="s">
        <v>13218</v>
      </c>
      <c r="D447" s="22">
        <v>45421</v>
      </c>
      <c r="E447" s="20"/>
      <c r="F447" s="22">
        <v>45383</v>
      </c>
      <c r="G447" s="23">
        <f t="shared" si="2"/>
        <v>4</v>
      </c>
      <c r="H447" s="23">
        <f t="shared" si="3"/>
        <v>2024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1.25" customHeight="1">
      <c r="A448" s="20" t="s">
        <v>11</v>
      </c>
      <c r="B448" s="20" t="s">
        <v>13219</v>
      </c>
      <c r="C448" s="21" t="s">
        <v>13220</v>
      </c>
      <c r="D448" s="22">
        <v>45414</v>
      </c>
      <c r="E448" s="20"/>
      <c r="F448" s="22">
        <v>45383</v>
      </c>
      <c r="G448" s="23">
        <f t="shared" si="2"/>
        <v>4</v>
      </c>
      <c r="H448" s="23">
        <f t="shared" si="3"/>
        <v>2024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1.25" customHeight="1">
      <c r="A449" s="20" t="s">
        <v>23</v>
      </c>
      <c r="B449" s="20" t="s">
        <v>13221</v>
      </c>
      <c r="C449" s="21">
        <v>71796926469</v>
      </c>
      <c r="D449" s="22">
        <v>45419</v>
      </c>
      <c r="E449" s="20" t="s">
        <v>9939</v>
      </c>
      <c r="F449" s="22">
        <v>45383</v>
      </c>
      <c r="G449" s="23">
        <f t="shared" si="2"/>
        <v>4</v>
      </c>
      <c r="H449" s="23">
        <f t="shared" si="3"/>
        <v>2024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1.25" customHeight="1">
      <c r="A450" s="20" t="s">
        <v>23</v>
      </c>
      <c r="B450" s="20" t="s">
        <v>13167</v>
      </c>
      <c r="C450" s="21">
        <v>15493280426</v>
      </c>
      <c r="D450" s="22">
        <v>45418</v>
      </c>
      <c r="E450" s="20" t="s">
        <v>13222</v>
      </c>
      <c r="F450" s="22">
        <v>45383</v>
      </c>
      <c r="G450" s="23">
        <f t="shared" si="2"/>
        <v>4</v>
      </c>
      <c r="H450" s="23">
        <f t="shared" si="3"/>
        <v>2024</v>
      </c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1.25" customHeight="1">
      <c r="A451" s="20" t="s">
        <v>31</v>
      </c>
      <c r="B451" s="20" t="s">
        <v>13223</v>
      </c>
      <c r="C451" s="21" t="s">
        <v>13224</v>
      </c>
      <c r="D451" s="22">
        <v>45335</v>
      </c>
      <c r="E451" s="20" t="s">
        <v>9832</v>
      </c>
      <c r="F451" s="22">
        <v>45383</v>
      </c>
      <c r="G451" s="23">
        <f t="shared" si="2"/>
        <v>4</v>
      </c>
      <c r="H451" s="23">
        <f t="shared" si="3"/>
        <v>2024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1.25" customHeight="1">
      <c r="A452" s="20" t="s">
        <v>7</v>
      </c>
      <c r="B452" s="20" t="s">
        <v>13225</v>
      </c>
      <c r="C452" s="21" t="s">
        <v>13226</v>
      </c>
      <c r="D452" s="22">
        <v>45437</v>
      </c>
      <c r="E452" s="20"/>
      <c r="F452" s="22">
        <v>45383</v>
      </c>
      <c r="G452" s="23">
        <f t="shared" si="2"/>
        <v>4</v>
      </c>
      <c r="H452" s="23">
        <f t="shared" si="3"/>
        <v>2024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1.25" customHeight="1">
      <c r="A453" s="20" t="s">
        <v>7</v>
      </c>
      <c r="B453" s="20" t="s">
        <v>13227</v>
      </c>
      <c r="C453" s="21" t="s">
        <v>13228</v>
      </c>
      <c r="D453" s="22">
        <v>45433</v>
      </c>
      <c r="E453" s="20"/>
      <c r="F453" s="22">
        <v>45383</v>
      </c>
      <c r="G453" s="23">
        <f t="shared" si="2"/>
        <v>4</v>
      </c>
      <c r="H453" s="23">
        <f t="shared" si="3"/>
        <v>2024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1.25" customHeight="1">
      <c r="A454" s="20" t="s">
        <v>7</v>
      </c>
      <c r="B454" s="20" t="s">
        <v>13229</v>
      </c>
      <c r="C454" s="21" t="s">
        <v>13230</v>
      </c>
      <c r="D454" s="22">
        <v>45414</v>
      </c>
      <c r="E454" s="20" t="s">
        <v>12479</v>
      </c>
      <c r="F454" s="22">
        <v>45383</v>
      </c>
      <c r="G454" s="23">
        <f t="shared" si="2"/>
        <v>4</v>
      </c>
      <c r="H454" s="23">
        <f t="shared" si="3"/>
        <v>2024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1.25" customHeight="1">
      <c r="A455" s="20" t="s">
        <v>7</v>
      </c>
      <c r="B455" s="20" t="s">
        <v>13231</v>
      </c>
      <c r="C455" s="21" t="s">
        <v>13232</v>
      </c>
      <c r="D455" s="22">
        <v>45424</v>
      </c>
      <c r="E455" s="20"/>
      <c r="F455" s="22">
        <v>45383</v>
      </c>
      <c r="G455" s="23">
        <f t="shared" si="2"/>
        <v>4</v>
      </c>
      <c r="H455" s="23">
        <f t="shared" si="3"/>
        <v>2024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1.25" customHeight="1">
      <c r="A456" s="20" t="s">
        <v>56</v>
      </c>
      <c r="B456" s="20" t="s">
        <v>13233</v>
      </c>
      <c r="C456" s="21" t="s">
        <v>13234</v>
      </c>
      <c r="D456" s="22">
        <v>45386</v>
      </c>
      <c r="E456" s="20"/>
      <c r="F456" s="22">
        <v>45383</v>
      </c>
      <c r="G456" s="23">
        <f t="shared" si="2"/>
        <v>4</v>
      </c>
      <c r="H456" s="23">
        <f t="shared" si="3"/>
        <v>2024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1.25" customHeight="1">
      <c r="A457" s="20" t="s">
        <v>56</v>
      </c>
      <c r="B457" s="20" t="s">
        <v>13235</v>
      </c>
      <c r="C457" s="21" t="s">
        <v>13236</v>
      </c>
      <c r="D457" s="22">
        <v>45456</v>
      </c>
      <c r="E457" s="20"/>
      <c r="F457" s="22">
        <v>45383</v>
      </c>
      <c r="G457" s="23">
        <f t="shared" si="2"/>
        <v>4</v>
      </c>
      <c r="H457" s="23">
        <f t="shared" si="3"/>
        <v>2024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1.25" customHeight="1">
      <c r="A458" s="20" t="s">
        <v>28</v>
      </c>
      <c r="B458" s="20" t="s">
        <v>8314</v>
      </c>
      <c r="C458" s="21">
        <v>17254042496</v>
      </c>
      <c r="D458" s="22">
        <v>45441</v>
      </c>
      <c r="E458" s="20"/>
      <c r="F458" s="22">
        <v>45383</v>
      </c>
      <c r="G458" s="23">
        <f t="shared" si="2"/>
        <v>4</v>
      </c>
      <c r="H458" s="23">
        <f t="shared" si="3"/>
        <v>2024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1.25" customHeight="1">
      <c r="A459" s="20" t="s">
        <v>6</v>
      </c>
      <c r="B459" s="20" t="s">
        <v>13237</v>
      </c>
      <c r="C459" s="21">
        <v>13115492421</v>
      </c>
      <c r="D459" s="22">
        <v>45435</v>
      </c>
      <c r="E459" s="20"/>
      <c r="F459" s="22">
        <v>45390</v>
      </c>
      <c r="G459" s="23">
        <f t="shared" si="2"/>
        <v>4</v>
      </c>
      <c r="H459" s="23">
        <f t="shared" si="3"/>
        <v>2024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1.25" customHeight="1">
      <c r="A460" s="20" t="s">
        <v>760</v>
      </c>
      <c r="B460" s="20" t="s">
        <v>13238</v>
      </c>
      <c r="C460" s="21" t="s">
        <v>13239</v>
      </c>
      <c r="D460" s="22">
        <v>45490</v>
      </c>
      <c r="E460" s="20" t="s">
        <v>13240</v>
      </c>
      <c r="F460" s="22">
        <v>45390</v>
      </c>
      <c r="G460" s="23">
        <f t="shared" si="2"/>
        <v>4</v>
      </c>
      <c r="H460" s="23">
        <f t="shared" si="3"/>
        <v>2024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1.25" customHeight="1">
      <c r="A461" s="20" t="s">
        <v>760</v>
      </c>
      <c r="B461" s="20" t="s">
        <v>13238</v>
      </c>
      <c r="C461" s="21" t="s">
        <v>13239</v>
      </c>
      <c r="D461" s="22">
        <v>45490</v>
      </c>
      <c r="E461" s="20" t="s">
        <v>13240</v>
      </c>
      <c r="F461" s="22">
        <v>45390</v>
      </c>
      <c r="G461" s="23">
        <f t="shared" si="2"/>
        <v>4</v>
      </c>
      <c r="H461" s="23">
        <f t="shared" si="3"/>
        <v>2024</v>
      </c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1.25" customHeight="1">
      <c r="A462" s="20" t="s">
        <v>760</v>
      </c>
      <c r="B462" s="20" t="s">
        <v>13238</v>
      </c>
      <c r="C462" s="21" t="s">
        <v>13239</v>
      </c>
      <c r="D462" s="22">
        <v>45490</v>
      </c>
      <c r="E462" s="20" t="s">
        <v>13240</v>
      </c>
      <c r="F462" s="22">
        <v>45390</v>
      </c>
      <c r="G462" s="23">
        <f t="shared" si="2"/>
        <v>4</v>
      </c>
      <c r="H462" s="23">
        <f t="shared" si="3"/>
        <v>2024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1.25" customHeight="1">
      <c r="A463" s="20" t="s">
        <v>760</v>
      </c>
      <c r="B463" s="20" t="s">
        <v>13241</v>
      </c>
      <c r="C463" s="21" t="s">
        <v>13242</v>
      </c>
      <c r="D463" s="22">
        <v>45404</v>
      </c>
      <c r="E463" s="20" t="s">
        <v>10571</v>
      </c>
      <c r="F463" s="22">
        <v>45390</v>
      </c>
      <c r="G463" s="23">
        <f t="shared" si="2"/>
        <v>4</v>
      </c>
      <c r="H463" s="23">
        <f t="shared" si="3"/>
        <v>2024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1.25" customHeight="1">
      <c r="A464" s="20" t="s">
        <v>13</v>
      </c>
      <c r="B464" s="20" t="s">
        <v>13243</v>
      </c>
      <c r="C464" s="21" t="s">
        <v>13244</v>
      </c>
      <c r="D464" s="22">
        <v>45436</v>
      </c>
      <c r="E464" s="20"/>
      <c r="F464" s="22">
        <v>45390</v>
      </c>
      <c r="G464" s="23">
        <f t="shared" si="2"/>
        <v>4</v>
      </c>
      <c r="H464" s="23">
        <f t="shared" si="3"/>
        <v>2024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1.25" customHeight="1">
      <c r="A465" s="20" t="s">
        <v>13</v>
      </c>
      <c r="B465" s="20" t="s">
        <v>13245</v>
      </c>
      <c r="C465" s="21" t="s">
        <v>13246</v>
      </c>
      <c r="D465" s="22">
        <v>45500</v>
      </c>
      <c r="E465" s="20"/>
      <c r="F465" s="22">
        <v>45390</v>
      </c>
      <c r="G465" s="23">
        <f t="shared" si="2"/>
        <v>4</v>
      </c>
      <c r="H465" s="23">
        <f t="shared" si="3"/>
        <v>2024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1.25" customHeight="1">
      <c r="A466" s="20" t="s">
        <v>20</v>
      </c>
      <c r="B466" s="20" t="s">
        <v>13247</v>
      </c>
      <c r="C466" s="21" t="s">
        <v>13248</v>
      </c>
      <c r="D466" s="22">
        <v>45368</v>
      </c>
      <c r="E466" s="20"/>
      <c r="F466" s="22">
        <v>45390</v>
      </c>
      <c r="G466" s="23">
        <f t="shared" si="2"/>
        <v>4</v>
      </c>
      <c r="H466" s="23">
        <f t="shared" si="3"/>
        <v>2024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1.25" customHeight="1">
      <c r="A467" s="20" t="s">
        <v>12956</v>
      </c>
      <c r="B467" s="20" t="s">
        <v>13249</v>
      </c>
      <c r="C467" s="21">
        <v>13242134427</v>
      </c>
      <c r="D467" s="22">
        <v>45381</v>
      </c>
      <c r="E467" s="20" t="s">
        <v>9915</v>
      </c>
      <c r="F467" s="22">
        <v>45390</v>
      </c>
      <c r="G467" s="23">
        <f t="shared" si="2"/>
        <v>4</v>
      </c>
      <c r="H467" s="23">
        <f t="shared" si="3"/>
        <v>2024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1.25" customHeight="1">
      <c r="A468" s="20" t="s">
        <v>12956</v>
      </c>
      <c r="B468" s="20" t="s">
        <v>13250</v>
      </c>
      <c r="C468" s="21">
        <v>71093916478</v>
      </c>
      <c r="D468" s="22">
        <v>45452</v>
      </c>
      <c r="E468" s="20" t="s">
        <v>9915</v>
      </c>
      <c r="F468" s="22">
        <v>45390</v>
      </c>
      <c r="G468" s="23">
        <f t="shared" si="2"/>
        <v>4</v>
      </c>
      <c r="H468" s="23">
        <f t="shared" si="3"/>
        <v>2024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1.25" customHeight="1">
      <c r="A469" s="20" t="s">
        <v>12956</v>
      </c>
      <c r="B469" s="20" t="s">
        <v>13251</v>
      </c>
      <c r="C469" s="21">
        <v>9486705410</v>
      </c>
      <c r="D469" s="22">
        <v>45433</v>
      </c>
      <c r="E469" s="20" t="s">
        <v>11914</v>
      </c>
      <c r="F469" s="22">
        <v>45390</v>
      </c>
      <c r="G469" s="23">
        <f t="shared" si="2"/>
        <v>4</v>
      </c>
      <c r="H469" s="23">
        <f t="shared" si="3"/>
        <v>2024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1.25" customHeight="1">
      <c r="A470" s="20" t="s">
        <v>12956</v>
      </c>
      <c r="B470" s="20" t="s">
        <v>13252</v>
      </c>
      <c r="C470" s="21">
        <v>13544131480</v>
      </c>
      <c r="D470" s="22">
        <v>45456</v>
      </c>
      <c r="E470" s="20" t="s">
        <v>9915</v>
      </c>
      <c r="F470" s="22">
        <v>45390</v>
      </c>
      <c r="G470" s="23">
        <f t="shared" si="2"/>
        <v>4</v>
      </c>
      <c r="H470" s="23">
        <f t="shared" si="3"/>
        <v>2024</v>
      </c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1.25" customHeight="1">
      <c r="A471" s="20" t="s">
        <v>12956</v>
      </c>
      <c r="B471" s="20" t="s">
        <v>13253</v>
      </c>
      <c r="C471" s="21" t="s">
        <v>13254</v>
      </c>
      <c r="D471" s="22">
        <v>45449</v>
      </c>
      <c r="E471" s="20" t="s">
        <v>9915</v>
      </c>
      <c r="F471" s="22">
        <v>45390</v>
      </c>
      <c r="G471" s="23">
        <f t="shared" si="2"/>
        <v>4</v>
      </c>
      <c r="H471" s="23">
        <f t="shared" si="3"/>
        <v>2024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1.25" customHeight="1">
      <c r="A472" s="20" t="s">
        <v>12956</v>
      </c>
      <c r="B472" s="20" t="s">
        <v>13255</v>
      </c>
      <c r="C472" s="21">
        <v>14892339466</v>
      </c>
      <c r="D472" s="22">
        <v>45422</v>
      </c>
      <c r="E472" s="20" t="s">
        <v>9915</v>
      </c>
      <c r="F472" s="22">
        <v>45390</v>
      </c>
      <c r="G472" s="23">
        <f t="shared" si="2"/>
        <v>4</v>
      </c>
      <c r="H472" s="23">
        <f t="shared" si="3"/>
        <v>2024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1.25" customHeight="1">
      <c r="A473" s="20" t="s">
        <v>12956</v>
      </c>
      <c r="B473" s="20" t="s">
        <v>13256</v>
      </c>
      <c r="C473" s="21">
        <v>10904088464</v>
      </c>
      <c r="D473" s="22">
        <v>45418</v>
      </c>
      <c r="E473" s="20" t="s">
        <v>9915</v>
      </c>
      <c r="F473" s="22">
        <v>45390</v>
      </c>
      <c r="G473" s="23">
        <f t="shared" si="2"/>
        <v>4</v>
      </c>
      <c r="H473" s="23">
        <f t="shared" si="3"/>
        <v>2024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1.25" customHeight="1">
      <c r="A474" s="20" t="s">
        <v>9872</v>
      </c>
      <c r="B474" s="20" t="s">
        <v>13257</v>
      </c>
      <c r="C474" s="21">
        <v>4576305409</v>
      </c>
      <c r="D474" s="22">
        <v>45438</v>
      </c>
      <c r="E474" s="20" t="s">
        <v>10913</v>
      </c>
      <c r="F474" s="22">
        <v>45390</v>
      </c>
      <c r="G474" s="23">
        <f t="shared" si="2"/>
        <v>4</v>
      </c>
      <c r="H474" s="23">
        <f t="shared" si="3"/>
        <v>2024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1.25" customHeight="1">
      <c r="A475" s="20" t="s">
        <v>56</v>
      </c>
      <c r="B475" s="20" t="s">
        <v>13258</v>
      </c>
      <c r="C475" s="21">
        <v>12462755462</v>
      </c>
      <c r="D475" s="22">
        <v>45398</v>
      </c>
      <c r="E475" s="20"/>
      <c r="F475" s="22">
        <v>45390</v>
      </c>
      <c r="G475" s="23">
        <f t="shared" si="2"/>
        <v>4</v>
      </c>
      <c r="H475" s="23">
        <f t="shared" si="3"/>
        <v>2024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1.25" customHeight="1">
      <c r="A476" s="20" t="s">
        <v>56</v>
      </c>
      <c r="B476" s="20" t="s">
        <v>13259</v>
      </c>
      <c r="C476" s="21" t="s">
        <v>13260</v>
      </c>
      <c r="D476" s="22"/>
      <c r="E476" s="20"/>
      <c r="F476" s="22">
        <v>45390</v>
      </c>
      <c r="G476" s="23">
        <f t="shared" si="2"/>
        <v>4</v>
      </c>
      <c r="H476" s="23">
        <f t="shared" si="3"/>
        <v>2024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1.25" customHeight="1">
      <c r="A477" s="20" t="s">
        <v>9</v>
      </c>
      <c r="B477" s="20" t="s">
        <v>13261</v>
      </c>
      <c r="C477" s="21"/>
      <c r="D477" s="22"/>
      <c r="E477" s="20" t="s">
        <v>13115</v>
      </c>
      <c r="F477" s="22">
        <v>45390</v>
      </c>
      <c r="G477" s="23">
        <f t="shared" si="2"/>
        <v>4</v>
      </c>
      <c r="H477" s="23">
        <f t="shared" si="3"/>
        <v>2024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1.25" customHeight="1">
      <c r="A478" s="20" t="s">
        <v>9</v>
      </c>
      <c r="B478" s="20" t="s">
        <v>13262</v>
      </c>
      <c r="C478" s="21">
        <v>10924955414</v>
      </c>
      <c r="D478" s="22">
        <v>45272</v>
      </c>
      <c r="E478" s="20" t="s">
        <v>13115</v>
      </c>
      <c r="F478" s="22">
        <v>45390</v>
      </c>
      <c r="G478" s="23">
        <f t="shared" si="2"/>
        <v>4</v>
      </c>
      <c r="H478" s="23">
        <f t="shared" si="3"/>
        <v>2024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1.25" customHeight="1">
      <c r="A479" s="20" t="s">
        <v>9</v>
      </c>
      <c r="B479" s="20" t="s">
        <v>13263</v>
      </c>
      <c r="C479" s="21">
        <v>71495990443</v>
      </c>
      <c r="D479" s="22">
        <v>45369</v>
      </c>
      <c r="E479" s="20" t="s">
        <v>13115</v>
      </c>
      <c r="F479" s="22">
        <v>45390</v>
      </c>
      <c r="G479" s="23">
        <f t="shared" si="2"/>
        <v>4</v>
      </c>
      <c r="H479" s="23">
        <f t="shared" si="3"/>
        <v>2024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1.25" customHeight="1">
      <c r="A480" s="20" t="s">
        <v>9</v>
      </c>
      <c r="B480" s="20" t="s">
        <v>13264</v>
      </c>
      <c r="C480" s="21">
        <v>8564989476</v>
      </c>
      <c r="D480" s="22">
        <v>45384</v>
      </c>
      <c r="E480" s="20" t="s">
        <v>13115</v>
      </c>
      <c r="F480" s="22">
        <v>45390</v>
      </c>
      <c r="G480" s="23">
        <f t="shared" si="2"/>
        <v>4</v>
      </c>
      <c r="H480" s="23">
        <f t="shared" si="3"/>
        <v>2024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1.25" customHeight="1">
      <c r="A481" s="20" t="s">
        <v>9</v>
      </c>
      <c r="B481" s="20" t="s">
        <v>13265</v>
      </c>
      <c r="C481" s="21">
        <v>71243575433</v>
      </c>
      <c r="D481" s="22">
        <v>45516</v>
      </c>
      <c r="E481" s="20" t="s">
        <v>13115</v>
      </c>
      <c r="F481" s="22">
        <v>45390</v>
      </c>
      <c r="G481" s="23">
        <f t="shared" si="2"/>
        <v>4</v>
      </c>
      <c r="H481" s="23">
        <f t="shared" si="3"/>
        <v>2024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1.25" customHeight="1">
      <c r="A482" s="20" t="s">
        <v>23</v>
      </c>
      <c r="B482" s="20" t="s">
        <v>13266</v>
      </c>
      <c r="C482" s="21">
        <v>8753468473</v>
      </c>
      <c r="D482" s="22">
        <v>45514</v>
      </c>
      <c r="E482" s="20" t="s">
        <v>9939</v>
      </c>
      <c r="F482" s="22">
        <v>45390</v>
      </c>
      <c r="G482" s="23">
        <f t="shared" si="2"/>
        <v>4</v>
      </c>
      <c r="H482" s="23">
        <f t="shared" si="3"/>
        <v>2024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1.25" customHeight="1">
      <c r="A483" s="20" t="s">
        <v>23</v>
      </c>
      <c r="B483" s="20" t="s">
        <v>13267</v>
      </c>
      <c r="C483" s="21" t="s">
        <v>13268</v>
      </c>
      <c r="D483" s="22">
        <v>45389</v>
      </c>
      <c r="E483" s="20" t="s">
        <v>9703</v>
      </c>
      <c r="F483" s="22">
        <v>45390</v>
      </c>
      <c r="G483" s="23">
        <f t="shared" si="2"/>
        <v>4</v>
      </c>
      <c r="H483" s="23">
        <f t="shared" si="3"/>
        <v>2024</v>
      </c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1.25" customHeight="1">
      <c r="A484" s="20" t="s">
        <v>760</v>
      </c>
      <c r="B484" s="20" t="s">
        <v>13269</v>
      </c>
      <c r="C484" s="21" t="s">
        <v>13270</v>
      </c>
      <c r="D484" s="22">
        <v>45451</v>
      </c>
      <c r="E484" s="20" t="s">
        <v>10571</v>
      </c>
      <c r="F484" s="22">
        <v>45397</v>
      </c>
      <c r="G484" s="23">
        <f t="shared" si="2"/>
        <v>4</v>
      </c>
      <c r="H484" s="23">
        <f t="shared" si="3"/>
        <v>2024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1.25" customHeight="1">
      <c r="A485" s="20" t="s">
        <v>760</v>
      </c>
      <c r="B485" s="20" t="s">
        <v>13271</v>
      </c>
      <c r="C485" s="21" t="s">
        <v>13272</v>
      </c>
      <c r="D485" s="22">
        <v>45442</v>
      </c>
      <c r="E485" s="20" t="s">
        <v>10571</v>
      </c>
      <c r="F485" s="22">
        <v>45397</v>
      </c>
      <c r="G485" s="23">
        <f t="shared" si="2"/>
        <v>4</v>
      </c>
      <c r="H485" s="23">
        <f t="shared" si="3"/>
        <v>2024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1.25" customHeight="1">
      <c r="A486" s="20" t="s">
        <v>6</v>
      </c>
      <c r="B486" s="20" t="s">
        <v>13273</v>
      </c>
      <c r="C486" s="21" t="s">
        <v>13274</v>
      </c>
      <c r="D486" s="22">
        <v>45431</v>
      </c>
      <c r="E486" s="20"/>
      <c r="F486" s="22">
        <v>45397</v>
      </c>
      <c r="G486" s="23">
        <f t="shared" si="2"/>
        <v>4</v>
      </c>
      <c r="H486" s="23">
        <f t="shared" si="3"/>
        <v>2024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1.25" customHeight="1">
      <c r="A487" s="20" t="s">
        <v>6</v>
      </c>
      <c r="B487" s="20" t="s">
        <v>13275</v>
      </c>
      <c r="C487" s="21" t="s">
        <v>13276</v>
      </c>
      <c r="D487" s="22">
        <v>37342</v>
      </c>
      <c r="E487" s="20"/>
      <c r="F487" s="22">
        <v>45397</v>
      </c>
      <c r="G487" s="23">
        <f t="shared" si="2"/>
        <v>4</v>
      </c>
      <c r="H487" s="23">
        <f t="shared" si="3"/>
        <v>2024</v>
      </c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1.25" customHeight="1">
      <c r="A488" s="20" t="s">
        <v>7</v>
      </c>
      <c r="B488" s="20" t="s">
        <v>13277</v>
      </c>
      <c r="C488" s="21" t="s">
        <v>13278</v>
      </c>
      <c r="D488" s="22">
        <v>45121</v>
      </c>
      <c r="E488" s="20"/>
      <c r="F488" s="22">
        <v>45397</v>
      </c>
      <c r="G488" s="23">
        <f t="shared" si="2"/>
        <v>4</v>
      </c>
      <c r="H488" s="23">
        <f t="shared" si="3"/>
        <v>2024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1.25" customHeight="1">
      <c r="A489" s="20" t="s">
        <v>7</v>
      </c>
      <c r="B489" s="20" t="s">
        <v>13279</v>
      </c>
      <c r="C489" s="21" t="s">
        <v>13280</v>
      </c>
      <c r="D489" s="22">
        <v>45440</v>
      </c>
      <c r="E489" s="20"/>
      <c r="F489" s="22">
        <v>45397</v>
      </c>
      <c r="G489" s="23">
        <f t="shared" si="2"/>
        <v>4</v>
      </c>
      <c r="H489" s="23">
        <f t="shared" si="3"/>
        <v>2024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1.25" customHeight="1">
      <c r="A490" s="20" t="s">
        <v>7</v>
      </c>
      <c r="B490" s="20" t="s">
        <v>13281</v>
      </c>
      <c r="C490" s="21" t="s">
        <v>13282</v>
      </c>
      <c r="D490" s="22">
        <v>45472</v>
      </c>
      <c r="E490" s="20" t="s">
        <v>12479</v>
      </c>
      <c r="F490" s="22">
        <v>45397</v>
      </c>
      <c r="G490" s="23">
        <f t="shared" si="2"/>
        <v>4</v>
      </c>
      <c r="H490" s="23">
        <f t="shared" si="3"/>
        <v>2024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1.25" customHeight="1">
      <c r="A491" s="20" t="s">
        <v>13</v>
      </c>
      <c r="B491" s="20" t="s">
        <v>13283</v>
      </c>
      <c r="C491" s="21" t="s">
        <v>13284</v>
      </c>
      <c r="D491" s="22">
        <v>45395</v>
      </c>
      <c r="E491" s="20"/>
      <c r="F491" s="22">
        <v>45397</v>
      </c>
      <c r="G491" s="23">
        <f t="shared" si="2"/>
        <v>4</v>
      </c>
      <c r="H491" s="23">
        <f t="shared" si="3"/>
        <v>2024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1.25" customHeight="1">
      <c r="A492" s="20" t="s">
        <v>19</v>
      </c>
      <c r="B492" s="20" t="s">
        <v>13285</v>
      </c>
      <c r="C492" s="21" t="s">
        <v>13286</v>
      </c>
      <c r="D492" s="22">
        <v>45419</v>
      </c>
      <c r="E492" s="20" t="s">
        <v>13287</v>
      </c>
      <c r="F492" s="22">
        <v>45397</v>
      </c>
      <c r="G492" s="23">
        <f t="shared" si="2"/>
        <v>4</v>
      </c>
      <c r="H492" s="23">
        <f t="shared" si="3"/>
        <v>2024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1.25" customHeight="1">
      <c r="A493" s="20" t="s">
        <v>26</v>
      </c>
      <c r="B493" s="20" t="s">
        <v>13288</v>
      </c>
      <c r="C493" s="21">
        <v>10738960489</v>
      </c>
      <c r="D493" s="22">
        <v>45479</v>
      </c>
      <c r="E493" s="20" t="s">
        <v>9695</v>
      </c>
      <c r="F493" s="22">
        <v>45397</v>
      </c>
      <c r="G493" s="23">
        <f t="shared" si="2"/>
        <v>4</v>
      </c>
      <c r="H493" s="23">
        <f t="shared" si="3"/>
        <v>2024</v>
      </c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1.25" customHeight="1">
      <c r="A494" s="20" t="s">
        <v>26</v>
      </c>
      <c r="B494" s="20" t="s">
        <v>13289</v>
      </c>
      <c r="C494" s="21">
        <v>71133988474</v>
      </c>
      <c r="D494" s="22">
        <v>45445</v>
      </c>
      <c r="E494" s="20" t="s">
        <v>9598</v>
      </c>
      <c r="F494" s="22">
        <v>45397</v>
      </c>
      <c r="G494" s="23">
        <f t="shared" si="2"/>
        <v>4</v>
      </c>
      <c r="H494" s="23">
        <f t="shared" si="3"/>
        <v>2024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1.25" customHeight="1">
      <c r="A495" s="20" t="s">
        <v>26</v>
      </c>
      <c r="B495" s="20" t="s">
        <v>13290</v>
      </c>
      <c r="C495" s="21" t="s">
        <v>13291</v>
      </c>
      <c r="D495" s="22">
        <v>45435</v>
      </c>
      <c r="E495" s="20" t="s">
        <v>9598</v>
      </c>
      <c r="F495" s="22">
        <v>45397</v>
      </c>
      <c r="G495" s="23">
        <f t="shared" si="2"/>
        <v>4</v>
      </c>
      <c r="H495" s="23">
        <f t="shared" si="3"/>
        <v>2024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1.25" customHeight="1">
      <c r="A496" s="20" t="s">
        <v>26</v>
      </c>
      <c r="B496" s="20" t="s">
        <v>13292</v>
      </c>
      <c r="C496" s="21" t="s">
        <v>13293</v>
      </c>
      <c r="D496" s="22" t="s">
        <v>13294</v>
      </c>
      <c r="E496" s="20" t="s">
        <v>9598</v>
      </c>
      <c r="F496" s="22">
        <v>45397</v>
      </c>
      <c r="G496" s="23">
        <f t="shared" si="2"/>
        <v>4</v>
      </c>
      <c r="H496" s="23">
        <f t="shared" si="3"/>
        <v>2024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1.25" customHeight="1">
      <c r="A497" s="20" t="s">
        <v>26</v>
      </c>
      <c r="B497" s="20" t="s">
        <v>13295</v>
      </c>
      <c r="C497" s="21">
        <v>71423955404</v>
      </c>
      <c r="D497" s="22">
        <v>45439</v>
      </c>
      <c r="E497" s="20" t="s">
        <v>9598</v>
      </c>
      <c r="F497" s="22">
        <v>45397</v>
      </c>
      <c r="G497" s="23">
        <f t="shared" si="2"/>
        <v>4</v>
      </c>
      <c r="H497" s="23">
        <f t="shared" si="3"/>
        <v>2024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1.25" customHeight="1">
      <c r="A498" s="20" t="s">
        <v>26</v>
      </c>
      <c r="B498" s="20" t="s">
        <v>4077</v>
      </c>
      <c r="C498" s="21">
        <v>99919326410</v>
      </c>
      <c r="D498" s="22">
        <v>45437</v>
      </c>
      <c r="E498" s="20" t="s">
        <v>9598</v>
      </c>
      <c r="F498" s="22">
        <v>45397</v>
      </c>
      <c r="G498" s="23">
        <f t="shared" si="2"/>
        <v>4</v>
      </c>
      <c r="H498" s="23">
        <f t="shared" si="3"/>
        <v>2024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1.25" customHeight="1">
      <c r="A499" s="20" t="s">
        <v>26</v>
      </c>
      <c r="B499" s="20" t="s">
        <v>13296</v>
      </c>
      <c r="C499" s="21">
        <v>71098565428</v>
      </c>
      <c r="D499" s="22">
        <v>45317</v>
      </c>
      <c r="E499" s="20" t="s">
        <v>5762</v>
      </c>
      <c r="F499" s="22">
        <v>45397</v>
      </c>
      <c r="G499" s="23">
        <f t="shared" si="2"/>
        <v>4</v>
      </c>
      <c r="H499" s="23">
        <f t="shared" si="3"/>
        <v>2024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1.25" customHeight="1">
      <c r="A500" s="20" t="s">
        <v>26</v>
      </c>
      <c r="B500" s="20" t="s">
        <v>13297</v>
      </c>
      <c r="C500" s="21">
        <v>70928192458</v>
      </c>
      <c r="D500" s="22">
        <v>45068</v>
      </c>
      <c r="E500" s="20" t="s">
        <v>5762</v>
      </c>
      <c r="F500" s="22">
        <v>45397</v>
      </c>
      <c r="G500" s="23">
        <f t="shared" si="2"/>
        <v>4</v>
      </c>
      <c r="H500" s="23">
        <f t="shared" si="3"/>
        <v>2024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1.25" customHeight="1">
      <c r="A501" s="20" t="s">
        <v>23</v>
      </c>
      <c r="B501" s="20" t="s">
        <v>13298</v>
      </c>
      <c r="C501" s="21">
        <v>70477443478</v>
      </c>
      <c r="D501" s="22">
        <v>45397</v>
      </c>
      <c r="E501" s="20" t="s">
        <v>9939</v>
      </c>
      <c r="F501" s="22">
        <v>45397</v>
      </c>
      <c r="G501" s="23">
        <f t="shared" si="2"/>
        <v>4</v>
      </c>
      <c r="H501" s="23">
        <f t="shared" si="3"/>
        <v>2024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1.25" customHeight="1">
      <c r="A502" s="20" t="s">
        <v>9</v>
      </c>
      <c r="B502" s="20" t="s">
        <v>13299</v>
      </c>
      <c r="C502" s="21" t="s">
        <v>13300</v>
      </c>
      <c r="D502" s="22">
        <v>45409</v>
      </c>
      <c r="E502" s="20" t="s">
        <v>13115</v>
      </c>
      <c r="F502" s="22">
        <v>45397</v>
      </c>
      <c r="G502" s="23">
        <f t="shared" si="2"/>
        <v>4</v>
      </c>
      <c r="H502" s="23">
        <f t="shared" si="3"/>
        <v>2024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1.25" customHeight="1">
      <c r="A503" s="20" t="s">
        <v>20</v>
      </c>
      <c r="B503" s="20" t="s">
        <v>13301</v>
      </c>
      <c r="C503" s="21" t="s">
        <v>13302</v>
      </c>
      <c r="D503" s="22">
        <v>45441</v>
      </c>
      <c r="E503" s="20"/>
      <c r="F503" s="22">
        <v>45397</v>
      </c>
      <c r="G503" s="23">
        <f t="shared" si="2"/>
        <v>4</v>
      </c>
      <c r="H503" s="23">
        <f t="shared" si="3"/>
        <v>2024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1.25" customHeight="1">
      <c r="A504" s="20" t="s">
        <v>20</v>
      </c>
      <c r="B504" s="20" t="s">
        <v>13303</v>
      </c>
      <c r="C504" s="21" t="s">
        <v>13304</v>
      </c>
      <c r="D504" s="22">
        <v>45454</v>
      </c>
      <c r="E504" s="20"/>
      <c r="F504" s="22">
        <v>45397</v>
      </c>
      <c r="G504" s="23">
        <f t="shared" si="2"/>
        <v>4</v>
      </c>
      <c r="H504" s="23">
        <f t="shared" si="3"/>
        <v>2024</v>
      </c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1.25" customHeight="1">
      <c r="A505" s="20" t="s">
        <v>20</v>
      </c>
      <c r="B505" s="20" t="s">
        <v>13305</v>
      </c>
      <c r="C505" s="21" t="s">
        <v>13306</v>
      </c>
      <c r="D505" s="22">
        <v>45498</v>
      </c>
      <c r="E505" s="20"/>
      <c r="F505" s="22">
        <v>45397</v>
      </c>
      <c r="G505" s="23">
        <f t="shared" si="2"/>
        <v>4</v>
      </c>
      <c r="H505" s="23">
        <f t="shared" si="3"/>
        <v>2024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1.25" customHeight="1">
      <c r="A506" s="20" t="s">
        <v>20</v>
      </c>
      <c r="B506" s="20" t="s">
        <v>13307</v>
      </c>
      <c r="C506" s="21" t="s">
        <v>13308</v>
      </c>
      <c r="D506" s="22">
        <v>45438</v>
      </c>
      <c r="E506" s="20"/>
      <c r="F506" s="22">
        <v>45397</v>
      </c>
      <c r="G506" s="23">
        <f t="shared" si="2"/>
        <v>4</v>
      </c>
      <c r="H506" s="23">
        <f t="shared" si="3"/>
        <v>2024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1.25" customHeight="1">
      <c r="A507" s="20" t="s">
        <v>20</v>
      </c>
      <c r="B507" s="20" t="s">
        <v>13309</v>
      </c>
      <c r="C507" s="21" t="s">
        <v>13310</v>
      </c>
      <c r="D507" s="22">
        <v>45452</v>
      </c>
      <c r="E507" s="20"/>
      <c r="F507" s="22">
        <v>45397</v>
      </c>
      <c r="G507" s="23">
        <f t="shared" si="2"/>
        <v>4</v>
      </c>
      <c r="H507" s="23">
        <f t="shared" si="3"/>
        <v>2024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1.25" customHeight="1">
      <c r="A508" s="20" t="s">
        <v>20</v>
      </c>
      <c r="B508" s="20" t="s">
        <v>9871</v>
      </c>
      <c r="C508" s="21" t="s">
        <v>13311</v>
      </c>
      <c r="D508" s="22">
        <v>45454</v>
      </c>
      <c r="E508" s="20"/>
      <c r="F508" s="22">
        <v>45397</v>
      </c>
      <c r="G508" s="23">
        <f t="shared" si="2"/>
        <v>4</v>
      </c>
      <c r="H508" s="23">
        <f t="shared" si="3"/>
        <v>2024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1.25" customHeight="1">
      <c r="A509" s="20" t="s">
        <v>12956</v>
      </c>
      <c r="B509" s="20" t="s">
        <v>13312</v>
      </c>
      <c r="C509" s="21">
        <v>1334316490</v>
      </c>
      <c r="D509" s="22">
        <v>45451</v>
      </c>
      <c r="E509" s="20" t="s">
        <v>9915</v>
      </c>
      <c r="F509" s="22">
        <v>45397</v>
      </c>
      <c r="G509" s="23">
        <f t="shared" si="2"/>
        <v>4</v>
      </c>
      <c r="H509" s="23">
        <f t="shared" si="3"/>
        <v>2024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1.25" customHeight="1">
      <c r="A510" s="20" t="s">
        <v>12956</v>
      </c>
      <c r="B510" s="20" t="s">
        <v>13313</v>
      </c>
      <c r="C510" s="21">
        <v>71375909428</v>
      </c>
      <c r="D510" s="22">
        <v>45450</v>
      </c>
      <c r="E510" s="20" t="s">
        <v>9915</v>
      </c>
      <c r="F510" s="22">
        <v>45397</v>
      </c>
      <c r="G510" s="23">
        <f t="shared" si="2"/>
        <v>4</v>
      </c>
      <c r="H510" s="23">
        <f t="shared" si="3"/>
        <v>2024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1.25" customHeight="1">
      <c r="A511" s="20" t="s">
        <v>12956</v>
      </c>
      <c r="B511" s="20" t="s">
        <v>13314</v>
      </c>
      <c r="C511" s="21">
        <v>46268673832</v>
      </c>
      <c r="D511" s="22">
        <v>45442</v>
      </c>
      <c r="E511" s="20" t="s">
        <v>9915</v>
      </c>
      <c r="F511" s="22">
        <v>45397</v>
      </c>
      <c r="G511" s="23">
        <f t="shared" si="2"/>
        <v>4</v>
      </c>
      <c r="H511" s="23">
        <f t="shared" si="3"/>
        <v>2024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1.25" customHeight="1">
      <c r="A512" s="20" t="s">
        <v>12956</v>
      </c>
      <c r="B512" s="20" t="s">
        <v>13315</v>
      </c>
      <c r="C512" s="21">
        <v>70449434460</v>
      </c>
      <c r="D512" s="22">
        <v>45406</v>
      </c>
      <c r="E512" s="20" t="s">
        <v>11914</v>
      </c>
      <c r="F512" s="22">
        <v>45397</v>
      </c>
      <c r="G512" s="23">
        <f t="shared" ref="G512:G766" si="4">IF(F512="","",MONTH(F512))</f>
        <v>4</v>
      </c>
      <c r="H512" s="23">
        <f t="shared" ref="H512:H766" si="5">IF(F512="","",YEAR(F512))</f>
        <v>2024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1.25" customHeight="1">
      <c r="A513" s="20" t="s">
        <v>12956</v>
      </c>
      <c r="B513" s="20" t="s">
        <v>13316</v>
      </c>
      <c r="C513" s="21">
        <v>11201900450</v>
      </c>
      <c r="D513" s="22">
        <v>45450</v>
      </c>
      <c r="E513" s="20" t="s">
        <v>9915</v>
      </c>
      <c r="F513" s="22">
        <v>45397</v>
      </c>
      <c r="G513" s="23">
        <f t="shared" si="4"/>
        <v>4</v>
      </c>
      <c r="H513" s="23">
        <f t="shared" si="5"/>
        <v>2024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1.25" customHeight="1">
      <c r="A514" s="20" t="s">
        <v>12956</v>
      </c>
      <c r="B514" s="20" t="s">
        <v>13317</v>
      </c>
      <c r="C514" s="21">
        <v>16017214470</v>
      </c>
      <c r="D514" s="22">
        <v>45532</v>
      </c>
      <c r="E514" s="20" t="s">
        <v>9915</v>
      </c>
      <c r="F514" s="22">
        <v>45397</v>
      </c>
      <c r="G514" s="23">
        <f t="shared" si="4"/>
        <v>4</v>
      </c>
      <c r="H514" s="23">
        <f t="shared" si="5"/>
        <v>2024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1.25" customHeight="1">
      <c r="A515" s="20" t="s">
        <v>12956</v>
      </c>
      <c r="B515" s="20" t="s">
        <v>13317</v>
      </c>
      <c r="C515" s="21">
        <v>16017214470</v>
      </c>
      <c r="D515" s="22">
        <v>45532</v>
      </c>
      <c r="E515" s="20" t="s">
        <v>9915</v>
      </c>
      <c r="F515" s="22">
        <v>45397</v>
      </c>
      <c r="G515" s="23">
        <f t="shared" si="4"/>
        <v>4</v>
      </c>
      <c r="H515" s="23">
        <f t="shared" si="5"/>
        <v>2024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1.25" customHeight="1">
      <c r="A516" s="20" t="s">
        <v>9872</v>
      </c>
      <c r="B516" s="20" t="s">
        <v>13318</v>
      </c>
      <c r="C516" s="21">
        <v>15353957458</v>
      </c>
      <c r="D516" s="22">
        <v>45482</v>
      </c>
      <c r="E516" s="20" t="s">
        <v>9915</v>
      </c>
      <c r="F516" s="22">
        <v>45397</v>
      </c>
      <c r="G516" s="23">
        <f t="shared" si="4"/>
        <v>4</v>
      </c>
      <c r="H516" s="23">
        <f t="shared" si="5"/>
        <v>2024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1.25" customHeight="1">
      <c r="A517" s="20" t="s">
        <v>9872</v>
      </c>
      <c r="B517" s="20" t="s">
        <v>13319</v>
      </c>
      <c r="C517" s="21">
        <v>6568373494</v>
      </c>
      <c r="D517" s="22">
        <v>45436</v>
      </c>
      <c r="E517" s="20" t="s">
        <v>11921</v>
      </c>
      <c r="F517" s="22">
        <v>45397</v>
      </c>
      <c r="G517" s="23">
        <f t="shared" si="4"/>
        <v>4</v>
      </c>
      <c r="H517" s="23">
        <f t="shared" si="5"/>
        <v>2024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1.25" customHeight="1">
      <c r="A518" s="20" t="s">
        <v>56</v>
      </c>
      <c r="B518" s="20" t="s">
        <v>13320</v>
      </c>
      <c r="C518" s="21">
        <v>13162172489</v>
      </c>
      <c r="D518" s="22">
        <v>45391</v>
      </c>
      <c r="E518" s="20"/>
      <c r="F518" s="22">
        <v>45397</v>
      </c>
      <c r="G518" s="23">
        <f t="shared" si="4"/>
        <v>4</v>
      </c>
      <c r="H518" s="23">
        <f t="shared" si="5"/>
        <v>2024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1.25" customHeight="1">
      <c r="A519" s="20" t="s">
        <v>56</v>
      </c>
      <c r="B519" s="20" t="s">
        <v>13321</v>
      </c>
      <c r="C519" s="21" t="s">
        <v>13322</v>
      </c>
      <c r="D519" s="22">
        <v>45403</v>
      </c>
      <c r="E519" s="20"/>
      <c r="F519" s="22">
        <v>45397</v>
      </c>
      <c r="G519" s="23">
        <f t="shared" si="4"/>
        <v>4</v>
      </c>
      <c r="H519" s="23">
        <f t="shared" si="5"/>
        <v>2024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1.25" customHeight="1">
      <c r="A520" s="20" t="s">
        <v>56</v>
      </c>
      <c r="B520" s="20" t="s">
        <v>13323</v>
      </c>
      <c r="C520" s="21" t="s">
        <v>13324</v>
      </c>
      <c r="D520" s="22">
        <v>45374</v>
      </c>
      <c r="E520" s="20"/>
      <c r="F520" s="22">
        <v>45397</v>
      </c>
      <c r="G520" s="23">
        <f t="shared" si="4"/>
        <v>4</v>
      </c>
      <c r="H520" s="23">
        <f t="shared" si="5"/>
        <v>2024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1.25" customHeight="1">
      <c r="A521" s="20" t="s">
        <v>56</v>
      </c>
      <c r="B521" s="20" t="s">
        <v>13325</v>
      </c>
      <c r="C521" s="21" t="s">
        <v>13326</v>
      </c>
      <c r="D521" s="22">
        <v>45494</v>
      </c>
      <c r="E521" s="20"/>
      <c r="F521" s="22">
        <v>45397</v>
      </c>
      <c r="G521" s="23">
        <f t="shared" si="4"/>
        <v>4</v>
      </c>
      <c r="H521" s="23">
        <f t="shared" si="5"/>
        <v>2024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1.25" customHeight="1">
      <c r="A522" s="20" t="s">
        <v>25</v>
      </c>
      <c r="B522" s="20" t="s">
        <v>13327</v>
      </c>
      <c r="C522" s="21">
        <v>10811398463</v>
      </c>
      <c r="D522" s="22">
        <v>45467</v>
      </c>
      <c r="E522" s="20"/>
      <c r="F522" s="22">
        <v>45397</v>
      </c>
      <c r="G522" s="23">
        <f t="shared" si="4"/>
        <v>4</v>
      </c>
      <c r="H522" s="23">
        <f t="shared" si="5"/>
        <v>2024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1.25" customHeight="1">
      <c r="A523" s="20" t="s">
        <v>25</v>
      </c>
      <c r="B523" s="20" t="s">
        <v>13328</v>
      </c>
      <c r="C523" s="21">
        <v>15317875412</v>
      </c>
      <c r="D523" s="22">
        <v>45416</v>
      </c>
      <c r="E523" s="20"/>
      <c r="F523" s="22">
        <v>45397</v>
      </c>
      <c r="G523" s="23">
        <f t="shared" si="4"/>
        <v>4</v>
      </c>
      <c r="H523" s="23">
        <f t="shared" si="5"/>
        <v>2024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1.25" customHeight="1">
      <c r="A524" s="20" t="s">
        <v>25</v>
      </c>
      <c r="B524" s="20" t="s">
        <v>13329</v>
      </c>
      <c r="C524" s="21">
        <v>6466604462</v>
      </c>
      <c r="D524" s="22">
        <v>45478</v>
      </c>
      <c r="E524" s="20"/>
      <c r="F524" s="22">
        <v>45397</v>
      </c>
      <c r="G524" s="23">
        <f t="shared" si="4"/>
        <v>4</v>
      </c>
      <c r="H524" s="23">
        <f t="shared" si="5"/>
        <v>2024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1.25" customHeight="1">
      <c r="A525" s="20" t="s">
        <v>760</v>
      </c>
      <c r="B525" s="20" t="s">
        <v>13330</v>
      </c>
      <c r="C525" s="21" t="s">
        <v>13331</v>
      </c>
      <c r="D525" s="22">
        <v>45428</v>
      </c>
      <c r="E525" s="20" t="s">
        <v>9915</v>
      </c>
      <c r="F525" s="22">
        <v>45404</v>
      </c>
      <c r="G525" s="23">
        <f t="shared" si="4"/>
        <v>4</v>
      </c>
      <c r="H525" s="23">
        <f t="shared" si="5"/>
        <v>2024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1.25" customHeight="1">
      <c r="A526" s="20" t="s">
        <v>760</v>
      </c>
      <c r="B526" s="20" t="s">
        <v>13332</v>
      </c>
      <c r="C526" s="21" t="s">
        <v>13333</v>
      </c>
      <c r="D526" s="22">
        <v>45450</v>
      </c>
      <c r="E526" s="20" t="s">
        <v>10571</v>
      </c>
      <c r="F526" s="22">
        <v>45404</v>
      </c>
      <c r="G526" s="23">
        <f t="shared" si="4"/>
        <v>4</v>
      </c>
      <c r="H526" s="23">
        <f t="shared" si="5"/>
        <v>2024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1.25" customHeight="1">
      <c r="A527" s="20" t="s">
        <v>760</v>
      </c>
      <c r="B527" s="20" t="s">
        <v>13334</v>
      </c>
      <c r="C527" s="21" t="s">
        <v>13335</v>
      </c>
      <c r="D527" s="22">
        <v>45446</v>
      </c>
      <c r="E527" s="20" t="s">
        <v>10571</v>
      </c>
      <c r="F527" s="22">
        <v>45404</v>
      </c>
      <c r="G527" s="23">
        <f t="shared" si="4"/>
        <v>4</v>
      </c>
      <c r="H527" s="23">
        <f t="shared" si="5"/>
        <v>2024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1.25" customHeight="1">
      <c r="A528" s="20" t="s">
        <v>760</v>
      </c>
      <c r="B528" s="20" t="s">
        <v>13336</v>
      </c>
      <c r="C528" s="21" t="s">
        <v>13337</v>
      </c>
      <c r="D528" s="22">
        <v>45443</v>
      </c>
      <c r="E528" s="20" t="s">
        <v>10571</v>
      </c>
      <c r="F528" s="22">
        <v>45404</v>
      </c>
      <c r="G528" s="23">
        <f t="shared" si="4"/>
        <v>4</v>
      </c>
      <c r="H528" s="23">
        <f t="shared" si="5"/>
        <v>2024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1.25" customHeight="1">
      <c r="A529" s="20" t="s">
        <v>760</v>
      </c>
      <c r="B529" s="20" t="s">
        <v>13338</v>
      </c>
      <c r="C529" s="21" t="s">
        <v>13339</v>
      </c>
      <c r="D529" s="22">
        <v>45474</v>
      </c>
      <c r="E529" s="20" t="s">
        <v>10571</v>
      </c>
      <c r="F529" s="22">
        <v>45404</v>
      </c>
      <c r="G529" s="23">
        <f t="shared" si="4"/>
        <v>4</v>
      </c>
      <c r="H529" s="23">
        <f t="shared" si="5"/>
        <v>2024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1.25" customHeight="1">
      <c r="A530" s="20" t="s">
        <v>760</v>
      </c>
      <c r="B530" s="20" t="s">
        <v>13340</v>
      </c>
      <c r="C530" s="21" t="s">
        <v>13341</v>
      </c>
      <c r="D530" s="22">
        <v>45451</v>
      </c>
      <c r="E530" s="20" t="s">
        <v>10571</v>
      </c>
      <c r="F530" s="22">
        <v>45404</v>
      </c>
      <c r="G530" s="23">
        <f t="shared" si="4"/>
        <v>4</v>
      </c>
      <c r="H530" s="23">
        <f t="shared" si="5"/>
        <v>2024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1.25" customHeight="1">
      <c r="A531" s="20" t="s">
        <v>7</v>
      </c>
      <c r="B531" s="20" t="s">
        <v>13342</v>
      </c>
      <c r="C531" s="21" t="s">
        <v>13343</v>
      </c>
      <c r="D531" s="22">
        <v>45453</v>
      </c>
      <c r="E531" s="20" t="s">
        <v>13344</v>
      </c>
      <c r="F531" s="22">
        <v>45404</v>
      </c>
      <c r="G531" s="23">
        <f t="shared" si="4"/>
        <v>4</v>
      </c>
      <c r="H531" s="23">
        <f t="shared" si="5"/>
        <v>2024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1.25" customHeight="1">
      <c r="A532" s="20" t="s">
        <v>7</v>
      </c>
      <c r="B532" s="20" t="s">
        <v>13345</v>
      </c>
      <c r="C532" s="21" t="s">
        <v>13346</v>
      </c>
      <c r="D532" s="22">
        <v>45458</v>
      </c>
      <c r="E532" s="20"/>
      <c r="F532" s="22">
        <v>45404</v>
      </c>
      <c r="G532" s="23">
        <f t="shared" si="4"/>
        <v>4</v>
      </c>
      <c r="H532" s="23">
        <f t="shared" si="5"/>
        <v>2024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1.25" customHeight="1">
      <c r="A533" s="20" t="s">
        <v>7</v>
      </c>
      <c r="B533" s="20" t="s">
        <v>13347</v>
      </c>
      <c r="C533" s="21" t="s">
        <v>13348</v>
      </c>
      <c r="D533" s="22">
        <v>45420</v>
      </c>
      <c r="E533" s="20" t="s">
        <v>12479</v>
      </c>
      <c r="F533" s="22">
        <v>45404</v>
      </c>
      <c r="G533" s="23">
        <f t="shared" si="4"/>
        <v>4</v>
      </c>
      <c r="H533" s="23">
        <f t="shared" si="5"/>
        <v>2024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1.25" customHeight="1">
      <c r="A534" s="20" t="s">
        <v>11</v>
      </c>
      <c r="B534" s="20" t="s">
        <v>13349</v>
      </c>
      <c r="C534" s="21" t="s">
        <v>13350</v>
      </c>
      <c r="D534" s="22">
        <v>45432</v>
      </c>
      <c r="E534" s="20"/>
      <c r="F534" s="22">
        <v>45404</v>
      </c>
      <c r="G534" s="23">
        <f t="shared" si="4"/>
        <v>4</v>
      </c>
      <c r="H534" s="23">
        <f t="shared" si="5"/>
        <v>2024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1.25" customHeight="1">
      <c r="A535" s="20" t="s">
        <v>11</v>
      </c>
      <c r="B535" s="20" t="s">
        <v>13351</v>
      </c>
      <c r="C535" s="21" t="s">
        <v>13352</v>
      </c>
      <c r="D535" s="22">
        <v>45505</v>
      </c>
      <c r="E535" s="20"/>
      <c r="F535" s="22">
        <v>45404</v>
      </c>
      <c r="G535" s="23">
        <f t="shared" si="4"/>
        <v>4</v>
      </c>
      <c r="H535" s="23">
        <f t="shared" si="5"/>
        <v>2024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1.25" customHeight="1">
      <c r="A536" s="20" t="s">
        <v>28</v>
      </c>
      <c r="B536" s="20" t="s">
        <v>13353</v>
      </c>
      <c r="C536" s="21">
        <v>4663652417</v>
      </c>
      <c r="D536" s="22">
        <v>45441</v>
      </c>
      <c r="E536" s="20"/>
      <c r="F536" s="22">
        <v>45404</v>
      </c>
      <c r="G536" s="23">
        <f t="shared" si="4"/>
        <v>4</v>
      </c>
      <c r="H536" s="23">
        <f t="shared" si="5"/>
        <v>2024</v>
      </c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1.25" customHeight="1">
      <c r="A537" s="20" t="s">
        <v>28</v>
      </c>
      <c r="B537" s="20" t="s">
        <v>13354</v>
      </c>
      <c r="C537" s="21" t="s">
        <v>13355</v>
      </c>
      <c r="D537" s="22">
        <v>45406</v>
      </c>
      <c r="E537" s="20"/>
      <c r="F537" s="22">
        <v>45404</v>
      </c>
      <c r="G537" s="23">
        <f t="shared" si="4"/>
        <v>4</v>
      </c>
      <c r="H537" s="23">
        <f t="shared" si="5"/>
        <v>2024</v>
      </c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1.25" customHeight="1">
      <c r="A538" s="20" t="s">
        <v>28</v>
      </c>
      <c r="B538" s="20" t="s">
        <v>13356</v>
      </c>
      <c r="C538" s="21" t="s">
        <v>13357</v>
      </c>
      <c r="D538" s="22">
        <v>45465</v>
      </c>
      <c r="E538" s="20"/>
      <c r="F538" s="22">
        <v>45404</v>
      </c>
      <c r="G538" s="23">
        <f t="shared" si="4"/>
        <v>4</v>
      </c>
      <c r="H538" s="23">
        <f t="shared" si="5"/>
        <v>2024</v>
      </c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1.25" customHeight="1">
      <c r="A539" s="20" t="s">
        <v>19</v>
      </c>
      <c r="B539" s="20" t="s">
        <v>13358</v>
      </c>
      <c r="C539" s="21" t="s">
        <v>13359</v>
      </c>
      <c r="D539" s="22">
        <v>45454</v>
      </c>
      <c r="E539" s="20" t="s">
        <v>9695</v>
      </c>
      <c r="F539" s="22">
        <v>45404</v>
      </c>
      <c r="G539" s="23">
        <f t="shared" si="4"/>
        <v>4</v>
      </c>
      <c r="H539" s="23">
        <f t="shared" si="5"/>
        <v>2024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1.25" customHeight="1">
      <c r="A540" s="20" t="s">
        <v>19</v>
      </c>
      <c r="B540" s="20" t="s">
        <v>13360</v>
      </c>
      <c r="C540" s="21" t="s">
        <v>13361</v>
      </c>
      <c r="D540" s="22">
        <v>45435</v>
      </c>
      <c r="E540" s="20" t="s">
        <v>9598</v>
      </c>
      <c r="F540" s="22">
        <v>45404</v>
      </c>
      <c r="G540" s="23">
        <f t="shared" si="4"/>
        <v>4</v>
      </c>
      <c r="H540" s="23">
        <f t="shared" si="5"/>
        <v>2024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1.25" customHeight="1">
      <c r="A541" s="20" t="s">
        <v>19</v>
      </c>
      <c r="B541" s="20" t="s">
        <v>13362</v>
      </c>
      <c r="C541" s="21" t="s">
        <v>13363</v>
      </c>
      <c r="D541" s="22">
        <v>45477</v>
      </c>
      <c r="E541" s="20" t="s">
        <v>9598</v>
      </c>
      <c r="F541" s="22">
        <v>45404</v>
      </c>
      <c r="G541" s="23">
        <f t="shared" si="4"/>
        <v>4</v>
      </c>
      <c r="H541" s="23">
        <f t="shared" si="5"/>
        <v>2024</v>
      </c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1.25" customHeight="1">
      <c r="A542" s="20" t="s">
        <v>19</v>
      </c>
      <c r="B542" s="20" t="s">
        <v>13364</v>
      </c>
      <c r="C542" s="21" t="s">
        <v>13365</v>
      </c>
      <c r="D542" s="22">
        <v>45433</v>
      </c>
      <c r="E542" s="20" t="s">
        <v>9598</v>
      </c>
      <c r="F542" s="22">
        <v>45404</v>
      </c>
      <c r="G542" s="23">
        <f t="shared" si="4"/>
        <v>4</v>
      </c>
      <c r="H542" s="23">
        <f t="shared" si="5"/>
        <v>2024</v>
      </c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1.25" customHeight="1">
      <c r="A543" s="20" t="s">
        <v>19</v>
      </c>
      <c r="B543" s="20" t="s">
        <v>13366</v>
      </c>
      <c r="C543" s="21" t="s">
        <v>13367</v>
      </c>
      <c r="D543" s="22">
        <v>31666</v>
      </c>
      <c r="E543" s="20" t="s">
        <v>9598</v>
      </c>
      <c r="F543" s="22">
        <v>45404</v>
      </c>
      <c r="G543" s="23">
        <f t="shared" si="4"/>
        <v>4</v>
      </c>
      <c r="H543" s="23">
        <f t="shared" si="5"/>
        <v>2024</v>
      </c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1.25" customHeight="1">
      <c r="A544" s="20" t="s">
        <v>6</v>
      </c>
      <c r="B544" s="20" t="s">
        <v>13368</v>
      </c>
      <c r="C544" s="21" t="s">
        <v>13369</v>
      </c>
      <c r="D544" s="22">
        <v>45537</v>
      </c>
      <c r="E544" s="20"/>
      <c r="F544" s="22">
        <v>45404</v>
      </c>
      <c r="G544" s="23">
        <f t="shared" si="4"/>
        <v>4</v>
      </c>
      <c r="H544" s="23">
        <f t="shared" si="5"/>
        <v>2024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1.25" customHeight="1">
      <c r="A545" s="20" t="s">
        <v>64</v>
      </c>
      <c r="B545" s="20" t="s">
        <v>13370</v>
      </c>
      <c r="C545" s="21" t="s">
        <v>357</v>
      </c>
      <c r="D545" s="22">
        <v>45439</v>
      </c>
      <c r="E545" s="20"/>
      <c r="F545" s="22">
        <v>45404</v>
      </c>
      <c r="G545" s="23">
        <f t="shared" si="4"/>
        <v>4</v>
      </c>
      <c r="H545" s="23">
        <f t="shared" si="5"/>
        <v>2024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1.25" customHeight="1">
      <c r="A546" s="20" t="s">
        <v>64</v>
      </c>
      <c r="B546" s="20" t="s">
        <v>625</v>
      </c>
      <c r="C546" s="21" t="s">
        <v>13371</v>
      </c>
      <c r="D546" s="22">
        <v>45391</v>
      </c>
      <c r="E546" s="20" t="s">
        <v>5762</v>
      </c>
      <c r="F546" s="22">
        <v>45404</v>
      </c>
      <c r="G546" s="23">
        <f t="shared" si="4"/>
        <v>4</v>
      </c>
      <c r="H546" s="23">
        <f t="shared" si="5"/>
        <v>2024</v>
      </c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1.25" customHeight="1">
      <c r="A547" s="20" t="s">
        <v>64</v>
      </c>
      <c r="B547" s="20" t="s">
        <v>13372</v>
      </c>
      <c r="C547" s="21">
        <v>12698373466</v>
      </c>
      <c r="D547" s="22" t="s">
        <v>13373</v>
      </c>
      <c r="E547" s="20"/>
      <c r="F547" s="22">
        <v>45404</v>
      </c>
      <c r="G547" s="23">
        <f t="shared" si="4"/>
        <v>4</v>
      </c>
      <c r="H547" s="23">
        <f t="shared" si="5"/>
        <v>2024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1.25" customHeight="1">
      <c r="A548" s="20" t="s">
        <v>64</v>
      </c>
      <c r="B548" s="20" t="s">
        <v>13374</v>
      </c>
      <c r="C548" s="21" t="s">
        <v>13375</v>
      </c>
      <c r="D548" s="22">
        <v>45441</v>
      </c>
      <c r="E548" s="20"/>
      <c r="F548" s="22">
        <v>45404</v>
      </c>
      <c r="G548" s="23">
        <f t="shared" si="4"/>
        <v>4</v>
      </c>
      <c r="H548" s="23">
        <f t="shared" si="5"/>
        <v>2024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1.25" customHeight="1">
      <c r="A549" s="20" t="s">
        <v>64</v>
      </c>
      <c r="B549" s="20" t="s">
        <v>13376</v>
      </c>
      <c r="C549" s="21" t="s">
        <v>13377</v>
      </c>
      <c r="D549" s="22">
        <v>45449</v>
      </c>
      <c r="E549" s="20"/>
      <c r="F549" s="22">
        <v>45404</v>
      </c>
      <c r="G549" s="23">
        <f t="shared" si="4"/>
        <v>4</v>
      </c>
      <c r="H549" s="23">
        <f t="shared" si="5"/>
        <v>2024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1.25" customHeight="1">
      <c r="A550" s="20" t="s">
        <v>64</v>
      </c>
      <c r="B550" s="20" t="s">
        <v>13378</v>
      </c>
      <c r="C550" s="21">
        <v>6559626466</v>
      </c>
      <c r="D550" s="22">
        <v>45441</v>
      </c>
      <c r="E550" s="20"/>
      <c r="F550" s="22">
        <v>45404</v>
      </c>
      <c r="G550" s="23">
        <f t="shared" si="4"/>
        <v>4</v>
      </c>
      <c r="H550" s="23">
        <f t="shared" si="5"/>
        <v>2024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1.25" customHeight="1">
      <c r="A551" s="20" t="s">
        <v>23</v>
      </c>
      <c r="B551" s="20" t="s">
        <v>13379</v>
      </c>
      <c r="C551" s="21">
        <v>70949246409</v>
      </c>
      <c r="D551" s="22">
        <v>45399</v>
      </c>
      <c r="E551" s="20" t="s">
        <v>9939</v>
      </c>
      <c r="F551" s="22">
        <v>45404</v>
      </c>
      <c r="G551" s="23">
        <f t="shared" si="4"/>
        <v>4</v>
      </c>
      <c r="H551" s="23">
        <f t="shared" si="5"/>
        <v>2024</v>
      </c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1.25" customHeight="1">
      <c r="A552" s="20" t="s">
        <v>23</v>
      </c>
      <c r="B552" s="20" t="s">
        <v>13380</v>
      </c>
      <c r="C552" s="21">
        <v>70568093402</v>
      </c>
      <c r="D552" s="22">
        <v>45479</v>
      </c>
      <c r="E552" s="20" t="s">
        <v>9939</v>
      </c>
      <c r="F552" s="22">
        <v>45404</v>
      </c>
      <c r="G552" s="23">
        <f t="shared" si="4"/>
        <v>4</v>
      </c>
      <c r="H552" s="23">
        <f t="shared" si="5"/>
        <v>2024</v>
      </c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1.25" customHeight="1">
      <c r="A553" s="20" t="s">
        <v>23</v>
      </c>
      <c r="B553" s="20" t="s">
        <v>265</v>
      </c>
      <c r="C553" s="21">
        <v>71439780439</v>
      </c>
      <c r="D553" s="22">
        <v>45466</v>
      </c>
      <c r="E553" s="20" t="s">
        <v>9939</v>
      </c>
      <c r="F553" s="22">
        <v>45404</v>
      </c>
      <c r="G553" s="23">
        <f t="shared" si="4"/>
        <v>4</v>
      </c>
      <c r="H553" s="23">
        <f t="shared" si="5"/>
        <v>2024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1.25" customHeight="1">
      <c r="A554" s="20" t="s">
        <v>23</v>
      </c>
      <c r="B554" s="20" t="s">
        <v>13381</v>
      </c>
      <c r="C554" s="21">
        <v>70505224496</v>
      </c>
      <c r="D554" s="22">
        <v>45425</v>
      </c>
      <c r="E554" s="20" t="s">
        <v>9939</v>
      </c>
      <c r="F554" s="22">
        <v>45404</v>
      </c>
      <c r="G554" s="23">
        <f t="shared" si="4"/>
        <v>4</v>
      </c>
      <c r="H554" s="23">
        <f t="shared" si="5"/>
        <v>2024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1.25" customHeight="1">
      <c r="A555" s="20" t="s">
        <v>12956</v>
      </c>
      <c r="B555" s="20" t="s">
        <v>13382</v>
      </c>
      <c r="C555" s="21">
        <v>70614944414</v>
      </c>
      <c r="D555" s="22"/>
      <c r="E555" s="20" t="s">
        <v>11914</v>
      </c>
      <c r="F555" s="22">
        <v>45404</v>
      </c>
      <c r="G555" s="23">
        <f t="shared" si="4"/>
        <v>4</v>
      </c>
      <c r="H555" s="23">
        <f t="shared" si="5"/>
        <v>2024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1.25" customHeight="1">
      <c r="A556" s="20" t="s">
        <v>12956</v>
      </c>
      <c r="B556" s="20" t="s">
        <v>13383</v>
      </c>
      <c r="C556" s="21">
        <v>10363154442</v>
      </c>
      <c r="D556" s="22"/>
      <c r="E556" s="20" t="s">
        <v>9915</v>
      </c>
      <c r="F556" s="22">
        <v>45404</v>
      </c>
      <c r="G556" s="23">
        <f t="shared" si="4"/>
        <v>4</v>
      </c>
      <c r="H556" s="23">
        <f t="shared" si="5"/>
        <v>2024</v>
      </c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1.25" customHeight="1">
      <c r="A557" s="20" t="s">
        <v>12956</v>
      </c>
      <c r="B557" s="20" t="s">
        <v>13384</v>
      </c>
      <c r="C557" s="21">
        <v>9397165429</v>
      </c>
      <c r="D557" s="22"/>
      <c r="E557" s="20" t="s">
        <v>9915</v>
      </c>
      <c r="F557" s="22">
        <v>45404</v>
      </c>
      <c r="G557" s="23">
        <f t="shared" si="4"/>
        <v>4</v>
      </c>
      <c r="H557" s="23">
        <f t="shared" si="5"/>
        <v>2024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1.25" customHeight="1">
      <c r="A558" s="20" t="s">
        <v>12956</v>
      </c>
      <c r="B558" s="20" t="s">
        <v>13385</v>
      </c>
      <c r="C558" s="21">
        <v>70409744441</v>
      </c>
      <c r="D558" s="22"/>
      <c r="E558" s="20" t="s">
        <v>11914</v>
      </c>
      <c r="F558" s="22">
        <v>45404</v>
      </c>
      <c r="G558" s="23">
        <f t="shared" si="4"/>
        <v>4</v>
      </c>
      <c r="H558" s="23">
        <f t="shared" si="5"/>
        <v>2024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1.25" customHeight="1">
      <c r="A559" s="20" t="s">
        <v>20</v>
      </c>
      <c r="B559" s="20" t="s">
        <v>13386</v>
      </c>
      <c r="C559" s="21" t="s">
        <v>13387</v>
      </c>
      <c r="D559" s="22">
        <v>45424</v>
      </c>
      <c r="E559" s="20"/>
      <c r="F559" s="22">
        <v>45404</v>
      </c>
      <c r="G559" s="23">
        <f t="shared" si="4"/>
        <v>4</v>
      </c>
      <c r="H559" s="23">
        <f t="shared" si="5"/>
        <v>2024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1.25" customHeight="1">
      <c r="A560" s="20" t="s">
        <v>20</v>
      </c>
      <c r="B560" s="20" t="s">
        <v>13388</v>
      </c>
      <c r="C560" s="21" t="s">
        <v>13389</v>
      </c>
      <c r="D560" s="22">
        <v>45422</v>
      </c>
      <c r="E560" s="20"/>
      <c r="F560" s="22">
        <v>45404</v>
      </c>
      <c r="G560" s="23">
        <f t="shared" si="4"/>
        <v>4</v>
      </c>
      <c r="H560" s="23">
        <f t="shared" si="5"/>
        <v>2024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1.25" customHeight="1">
      <c r="A561" s="20" t="s">
        <v>26</v>
      </c>
      <c r="B561" s="20" t="s">
        <v>13390</v>
      </c>
      <c r="C561" s="21" t="s">
        <v>13391</v>
      </c>
      <c r="D561" s="22"/>
      <c r="E561" s="20" t="s">
        <v>9805</v>
      </c>
      <c r="F561" s="22">
        <v>45404</v>
      </c>
      <c r="G561" s="23">
        <f t="shared" si="4"/>
        <v>4</v>
      </c>
      <c r="H561" s="23">
        <f t="shared" si="5"/>
        <v>2024</v>
      </c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1.25" customHeight="1">
      <c r="A562" s="20" t="s">
        <v>26</v>
      </c>
      <c r="B562" s="20" t="s">
        <v>13392</v>
      </c>
      <c r="C562" s="21" t="s">
        <v>13393</v>
      </c>
      <c r="D562" s="22"/>
      <c r="E562" s="20" t="s">
        <v>9598</v>
      </c>
      <c r="F562" s="22">
        <v>45404</v>
      </c>
      <c r="G562" s="23">
        <f t="shared" si="4"/>
        <v>4</v>
      </c>
      <c r="H562" s="23">
        <f t="shared" si="5"/>
        <v>2024</v>
      </c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1.25" customHeight="1">
      <c r="A563" s="20" t="s">
        <v>26</v>
      </c>
      <c r="B563" s="20" t="s">
        <v>13394</v>
      </c>
      <c r="C563" s="21" t="s">
        <v>13395</v>
      </c>
      <c r="D563" s="22"/>
      <c r="E563" s="20" t="s">
        <v>9598</v>
      </c>
      <c r="F563" s="22">
        <v>45404</v>
      </c>
      <c r="G563" s="23">
        <f t="shared" si="4"/>
        <v>4</v>
      </c>
      <c r="H563" s="23">
        <f t="shared" si="5"/>
        <v>2024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1.25" customHeight="1">
      <c r="A564" s="20" t="s">
        <v>26</v>
      </c>
      <c r="B564" s="20" t="s">
        <v>13396</v>
      </c>
      <c r="C564" s="21" t="s">
        <v>13397</v>
      </c>
      <c r="D564" s="22"/>
      <c r="E564" s="20" t="s">
        <v>13398</v>
      </c>
      <c r="F564" s="22">
        <v>45404</v>
      </c>
      <c r="G564" s="23">
        <f t="shared" si="4"/>
        <v>4</v>
      </c>
      <c r="H564" s="23">
        <f t="shared" si="5"/>
        <v>2024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1.25" customHeight="1">
      <c r="A565" s="20" t="s">
        <v>26</v>
      </c>
      <c r="B565" s="20" t="s">
        <v>13399</v>
      </c>
      <c r="C565" s="21" t="s">
        <v>13400</v>
      </c>
      <c r="D565" s="22"/>
      <c r="E565" s="20" t="s">
        <v>9598</v>
      </c>
      <c r="F565" s="22">
        <v>45404</v>
      </c>
      <c r="G565" s="23">
        <f t="shared" si="4"/>
        <v>4</v>
      </c>
      <c r="H565" s="23">
        <f t="shared" si="5"/>
        <v>2024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1.25" customHeight="1">
      <c r="A566" s="20" t="s">
        <v>26</v>
      </c>
      <c r="B566" s="20" t="s">
        <v>13401</v>
      </c>
      <c r="C566" s="21" t="s">
        <v>13402</v>
      </c>
      <c r="D566" s="22"/>
      <c r="E566" s="20" t="s">
        <v>9598</v>
      </c>
      <c r="F566" s="22">
        <v>45404</v>
      </c>
      <c r="G566" s="23">
        <f t="shared" si="4"/>
        <v>4</v>
      </c>
      <c r="H566" s="23">
        <f t="shared" si="5"/>
        <v>2024</v>
      </c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1.25" customHeight="1">
      <c r="A567" s="20" t="s">
        <v>56</v>
      </c>
      <c r="B567" s="20" t="s">
        <v>13403</v>
      </c>
      <c r="C567" s="21" t="s">
        <v>13404</v>
      </c>
      <c r="D567" s="22">
        <v>45395</v>
      </c>
      <c r="E567" s="20"/>
      <c r="F567" s="22">
        <v>45404</v>
      </c>
      <c r="G567" s="23">
        <f t="shared" si="4"/>
        <v>4</v>
      </c>
      <c r="H567" s="23">
        <f t="shared" si="5"/>
        <v>2024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1.25" customHeight="1">
      <c r="A568" s="20" t="s">
        <v>56</v>
      </c>
      <c r="B568" s="20" t="s">
        <v>13405</v>
      </c>
      <c r="C568" s="21" t="s">
        <v>13406</v>
      </c>
      <c r="D568" s="22">
        <v>45473</v>
      </c>
      <c r="E568" s="20"/>
      <c r="F568" s="22">
        <v>45404</v>
      </c>
      <c r="G568" s="23">
        <f t="shared" si="4"/>
        <v>4</v>
      </c>
      <c r="H568" s="23">
        <f t="shared" si="5"/>
        <v>2024</v>
      </c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1.25" customHeight="1">
      <c r="A569" s="20" t="s">
        <v>11</v>
      </c>
      <c r="B569" s="20" t="s">
        <v>13407</v>
      </c>
      <c r="C569" s="21" t="s">
        <v>13408</v>
      </c>
      <c r="D569" s="22">
        <v>45469</v>
      </c>
      <c r="E569" s="20"/>
      <c r="F569" s="22">
        <v>45411</v>
      </c>
      <c r="G569" s="23">
        <f t="shared" si="4"/>
        <v>4</v>
      </c>
      <c r="H569" s="23">
        <f t="shared" si="5"/>
        <v>2024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1.25" customHeight="1">
      <c r="A570" s="20" t="s">
        <v>11</v>
      </c>
      <c r="B570" s="20" t="s">
        <v>13409</v>
      </c>
      <c r="C570" s="21" t="s">
        <v>4842</v>
      </c>
      <c r="D570" s="22">
        <v>45462</v>
      </c>
      <c r="E570" s="20"/>
      <c r="F570" s="22">
        <v>45411</v>
      </c>
      <c r="G570" s="23">
        <f t="shared" si="4"/>
        <v>4</v>
      </c>
      <c r="H570" s="23">
        <f t="shared" si="5"/>
        <v>2024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1.25" customHeight="1">
      <c r="A571" s="20" t="s">
        <v>11</v>
      </c>
      <c r="B571" s="20" t="s">
        <v>13410</v>
      </c>
      <c r="C571" s="21" t="s">
        <v>13411</v>
      </c>
      <c r="D571" s="22">
        <v>45465</v>
      </c>
      <c r="E571" s="20"/>
      <c r="F571" s="22">
        <v>45411</v>
      </c>
      <c r="G571" s="23">
        <f t="shared" si="4"/>
        <v>4</v>
      </c>
      <c r="H571" s="23">
        <f t="shared" si="5"/>
        <v>2024</v>
      </c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1.25" customHeight="1">
      <c r="A572" s="20" t="s">
        <v>13</v>
      </c>
      <c r="B572" s="20" t="s">
        <v>13412</v>
      </c>
      <c r="C572" s="21" t="s">
        <v>13413</v>
      </c>
      <c r="D572" s="22">
        <v>45437</v>
      </c>
      <c r="E572" s="20"/>
      <c r="F572" s="22">
        <v>45411</v>
      </c>
      <c r="G572" s="23">
        <f t="shared" si="4"/>
        <v>4</v>
      </c>
      <c r="H572" s="23">
        <f t="shared" si="5"/>
        <v>2024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1.25" customHeight="1">
      <c r="A573" s="20" t="s">
        <v>13</v>
      </c>
      <c r="B573" s="20" t="s">
        <v>13414</v>
      </c>
      <c r="C573" s="21" t="s">
        <v>13415</v>
      </c>
      <c r="D573" s="22">
        <v>45439</v>
      </c>
      <c r="E573" s="20"/>
      <c r="F573" s="22">
        <v>45411</v>
      </c>
      <c r="G573" s="23">
        <f t="shared" si="4"/>
        <v>4</v>
      </c>
      <c r="H573" s="23">
        <f t="shared" si="5"/>
        <v>2024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1.25" customHeight="1">
      <c r="A574" s="20" t="s">
        <v>760</v>
      </c>
      <c r="B574" s="20" t="s">
        <v>13416</v>
      </c>
      <c r="C574" s="21" t="s">
        <v>13417</v>
      </c>
      <c r="D574" s="22">
        <v>45415</v>
      </c>
      <c r="E574" s="20" t="s">
        <v>10571</v>
      </c>
      <c r="F574" s="22">
        <v>45411</v>
      </c>
      <c r="G574" s="23">
        <f t="shared" si="4"/>
        <v>4</v>
      </c>
      <c r="H574" s="23">
        <f t="shared" si="5"/>
        <v>2024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1.25" customHeight="1">
      <c r="A575" s="20" t="s">
        <v>760</v>
      </c>
      <c r="B575" s="20" t="s">
        <v>13418</v>
      </c>
      <c r="C575" s="21" t="s">
        <v>13419</v>
      </c>
      <c r="D575" s="22">
        <v>45425</v>
      </c>
      <c r="E575" s="20" t="s">
        <v>10571</v>
      </c>
      <c r="F575" s="22">
        <v>45411</v>
      </c>
      <c r="G575" s="23">
        <f t="shared" si="4"/>
        <v>4</v>
      </c>
      <c r="H575" s="23">
        <f t="shared" si="5"/>
        <v>2024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1.25" customHeight="1">
      <c r="A576" s="20" t="s">
        <v>760</v>
      </c>
      <c r="B576" s="20" t="s">
        <v>13420</v>
      </c>
      <c r="C576" s="21" t="s">
        <v>13421</v>
      </c>
      <c r="D576" s="22">
        <v>45460</v>
      </c>
      <c r="E576" s="20" t="s">
        <v>9915</v>
      </c>
      <c r="F576" s="22">
        <v>45411</v>
      </c>
      <c r="G576" s="23">
        <f t="shared" si="4"/>
        <v>4</v>
      </c>
      <c r="H576" s="23">
        <f t="shared" si="5"/>
        <v>2024</v>
      </c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1.25" customHeight="1">
      <c r="A577" s="20" t="s">
        <v>760</v>
      </c>
      <c r="B577" s="20" t="s">
        <v>13422</v>
      </c>
      <c r="C577" s="21" t="s">
        <v>13423</v>
      </c>
      <c r="D577" s="22">
        <v>45430</v>
      </c>
      <c r="E577" s="20" t="s">
        <v>9915</v>
      </c>
      <c r="F577" s="22">
        <v>45411</v>
      </c>
      <c r="G577" s="23">
        <f t="shared" si="4"/>
        <v>4</v>
      </c>
      <c r="H577" s="23">
        <f t="shared" si="5"/>
        <v>2024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1.25" customHeight="1">
      <c r="A578" s="20" t="s">
        <v>760</v>
      </c>
      <c r="B578" s="20" t="s">
        <v>13424</v>
      </c>
      <c r="C578" s="21" t="s">
        <v>13425</v>
      </c>
      <c r="D578" s="22">
        <v>45450</v>
      </c>
      <c r="E578" s="20" t="s">
        <v>10571</v>
      </c>
      <c r="F578" s="22">
        <v>45411</v>
      </c>
      <c r="G578" s="23">
        <f t="shared" si="4"/>
        <v>4</v>
      </c>
      <c r="H578" s="23">
        <f t="shared" si="5"/>
        <v>2024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1.25" customHeight="1">
      <c r="A579" s="20" t="s">
        <v>760</v>
      </c>
      <c r="B579" s="20" t="s">
        <v>13426</v>
      </c>
      <c r="C579" s="21" t="s">
        <v>13427</v>
      </c>
      <c r="D579" s="22">
        <v>45427</v>
      </c>
      <c r="E579" s="20" t="s">
        <v>10571</v>
      </c>
      <c r="F579" s="22">
        <v>45411</v>
      </c>
      <c r="G579" s="23">
        <f t="shared" si="4"/>
        <v>4</v>
      </c>
      <c r="H579" s="23">
        <f t="shared" si="5"/>
        <v>2024</v>
      </c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1.25" customHeight="1">
      <c r="A580" s="20" t="s">
        <v>25</v>
      </c>
      <c r="B580" s="20" t="s">
        <v>13428</v>
      </c>
      <c r="C580" s="21">
        <v>10497489481</v>
      </c>
      <c r="D580" s="22">
        <v>45502</v>
      </c>
      <c r="E580" s="20"/>
      <c r="F580" s="22">
        <v>45411</v>
      </c>
      <c r="G580" s="23">
        <f t="shared" si="4"/>
        <v>4</v>
      </c>
      <c r="H580" s="23">
        <f t="shared" si="5"/>
        <v>2024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1.25" customHeight="1">
      <c r="A581" s="20" t="s">
        <v>25</v>
      </c>
      <c r="B581" s="20" t="s">
        <v>13429</v>
      </c>
      <c r="C581" s="21">
        <v>71650595476</v>
      </c>
      <c r="D581" s="22">
        <v>45425</v>
      </c>
      <c r="E581" s="20"/>
      <c r="F581" s="22">
        <v>45411</v>
      </c>
      <c r="G581" s="23">
        <f t="shared" si="4"/>
        <v>4</v>
      </c>
      <c r="H581" s="23">
        <f t="shared" si="5"/>
        <v>2024</v>
      </c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1.25" customHeight="1">
      <c r="A582" s="20" t="s">
        <v>25</v>
      </c>
      <c r="B582" s="20" t="s">
        <v>13430</v>
      </c>
      <c r="C582" s="21">
        <v>5992169482</v>
      </c>
      <c r="D582" s="22">
        <v>45427</v>
      </c>
      <c r="E582" s="20"/>
      <c r="F582" s="22">
        <v>45411</v>
      </c>
      <c r="G582" s="23">
        <f t="shared" si="4"/>
        <v>4</v>
      </c>
      <c r="H582" s="23">
        <f t="shared" si="5"/>
        <v>2024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1.25" customHeight="1">
      <c r="A583" s="20" t="s">
        <v>23</v>
      </c>
      <c r="B583" s="20" t="s">
        <v>13431</v>
      </c>
      <c r="C583" s="21">
        <v>71414780435</v>
      </c>
      <c r="D583" s="22">
        <v>45475</v>
      </c>
      <c r="E583" s="20" t="s">
        <v>9939</v>
      </c>
      <c r="F583" s="22">
        <v>45411</v>
      </c>
      <c r="G583" s="23">
        <f t="shared" si="4"/>
        <v>4</v>
      </c>
      <c r="H583" s="23">
        <f t="shared" si="5"/>
        <v>2024</v>
      </c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1.25" customHeight="1">
      <c r="A584" s="20" t="s">
        <v>23</v>
      </c>
      <c r="B584" s="20" t="s">
        <v>13432</v>
      </c>
      <c r="C584" s="21">
        <v>5161804440</v>
      </c>
      <c r="D584" s="22">
        <v>45546</v>
      </c>
      <c r="E584" s="20" t="s">
        <v>9939</v>
      </c>
      <c r="F584" s="22">
        <v>45411</v>
      </c>
      <c r="G584" s="23">
        <f t="shared" si="4"/>
        <v>4</v>
      </c>
      <c r="H584" s="23">
        <f t="shared" si="5"/>
        <v>2024</v>
      </c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1.25" customHeight="1">
      <c r="A585" s="20" t="s">
        <v>23</v>
      </c>
      <c r="B585" s="20" t="s">
        <v>13433</v>
      </c>
      <c r="C585" s="21">
        <v>8776817407</v>
      </c>
      <c r="D585" s="22">
        <v>45493</v>
      </c>
      <c r="E585" s="20" t="s">
        <v>9939</v>
      </c>
      <c r="F585" s="22">
        <v>45411</v>
      </c>
      <c r="G585" s="23">
        <f t="shared" si="4"/>
        <v>4</v>
      </c>
      <c r="H585" s="23">
        <f t="shared" si="5"/>
        <v>2024</v>
      </c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1.25" customHeight="1">
      <c r="A586" s="20" t="s">
        <v>23</v>
      </c>
      <c r="B586" s="20" t="s">
        <v>13434</v>
      </c>
      <c r="C586" s="21">
        <v>71381322476</v>
      </c>
      <c r="D586" s="22">
        <v>45484</v>
      </c>
      <c r="E586" s="20" t="s">
        <v>9939</v>
      </c>
      <c r="F586" s="22">
        <v>45411</v>
      </c>
      <c r="G586" s="23">
        <f t="shared" si="4"/>
        <v>4</v>
      </c>
      <c r="H586" s="23">
        <f t="shared" si="5"/>
        <v>2024</v>
      </c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1.25" customHeight="1">
      <c r="A587" s="20" t="s">
        <v>26</v>
      </c>
      <c r="B587" s="20" t="s">
        <v>13435</v>
      </c>
      <c r="C587" s="21">
        <v>16693985440</v>
      </c>
      <c r="D587" s="22">
        <v>45446</v>
      </c>
      <c r="E587" s="20" t="s">
        <v>9695</v>
      </c>
      <c r="F587" s="22">
        <v>45411</v>
      </c>
      <c r="G587" s="23">
        <f t="shared" si="4"/>
        <v>4</v>
      </c>
      <c r="H587" s="23">
        <f t="shared" si="5"/>
        <v>2024</v>
      </c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1.25" customHeight="1">
      <c r="A588" s="20" t="s">
        <v>26</v>
      </c>
      <c r="B588" s="20" t="s">
        <v>13436</v>
      </c>
      <c r="C588" s="21">
        <v>4463813492</v>
      </c>
      <c r="D588" s="22">
        <v>45486</v>
      </c>
      <c r="E588" s="20" t="s">
        <v>9598</v>
      </c>
      <c r="F588" s="22">
        <v>45411</v>
      </c>
      <c r="G588" s="23">
        <f t="shared" si="4"/>
        <v>4</v>
      </c>
      <c r="H588" s="23">
        <f t="shared" si="5"/>
        <v>2024</v>
      </c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1.25" customHeight="1">
      <c r="A589" s="20" t="s">
        <v>26</v>
      </c>
      <c r="B589" s="20" t="s">
        <v>13437</v>
      </c>
      <c r="C589" s="21">
        <v>71503596478</v>
      </c>
      <c r="D589" s="22"/>
      <c r="E589" s="20" t="s">
        <v>9598</v>
      </c>
      <c r="F589" s="22">
        <v>45411</v>
      </c>
      <c r="G589" s="23">
        <f t="shared" si="4"/>
        <v>4</v>
      </c>
      <c r="H589" s="23">
        <f t="shared" si="5"/>
        <v>2024</v>
      </c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1.25" customHeight="1">
      <c r="A590" s="20" t="s">
        <v>26</v>
      </c>
      <c r="B590" s="20" t="s">
        <v>13438</v>
      </c>
      <c r="C590" s="21">
        <v>98374044401</v>
      </c>
      <c r="D590" s="22">
        <v>45525</v>
      </c>
      <c r="E590" s="20" t="s">
        <v>9598</v>
      </c>
      <c r="F590" s="22">
        <v>45411</v>
      </c>
      <c r="G590" s="23">
        <f t="shared" si="4"/>
        <v>4</v>
      </c>
      <c r="H590" s="23">
        <f t="shared" si="5"/>
        <v>2024</v>
      </c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1.25" customHeight="1">
      <c r="A591" s="20" t="s">
        <v>26</v>
      </c>
      <c r="B591" s="20" t="s">
        <v>13439</v>
      </c>
      <c r="C591" s="21">
        <v>4454817499</v>
      </c>
      <c r="D591" s="22">
        <v>45460</v>
      </c>
      <c r="E591" s="20" t="s">
        <v>9598</v>
      </c>
      <c r="F591" s="22">
        <v>45411</v>
      </c>
      <c r="G591" s="23">
        <f t="shared" si="4"/>
        <v>4</v>
      </c>
      <c r="H591" s="23">
        <f t="shared" si="5"/>
        <v>2024</v>
      </c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1.25" customHeight="1">
      <c r="A592" s="20" t="s">
        <v>12956</v>
      </c>
      <c r="B592" s="20" t="s">
        <v>13440</v>
      </c>
      <c r="C592" s="21">
        <v>14119308430</v>
      </c>
      <c r="D592" s="22">
        <v>45451</v>
      </c>
      <c r="E592" s="20" t="s">
        <v>9915</v>
      </c>
      <c r="F592" s="22">
        <v>45411</v>
      </c>
      <c r="G592" s="23">
        <f t="shared" si="4"/>
        <v>4</v>
      </c>
      <c r="H592" s="23">
        <f t="shared" si="5"/>
        <v>2024</v>
      </c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1.25" customHeight="1">
      <c r="A593" s="20" t="s">
        <v>12956</v>
      </c>
      <c r="B593" s="20" t="s">
        <v>13441</v>
      </c>
      <c r="C593" s="21">
        <v>71165624435</v>
      </c>
      <c r="D593" s="22">
        <v>45443</v>
      </c>
      <c r="E593" s="20" t="s">
        <v>9915</v>
      </c>
      <c r="F593" s="22">
        <v>45411</v>
      </c>
      <c r="G593" s="23">
        <f t="shared" si="4"/>
        <v>4</v>
      </c>
      <c r="H593" s="23">
        <f t="shared" si="5"/>
        <v>2024</v>
      </c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1.25" customHeight="1">
      <c r="A594" s="20" t="s">
        <v>12956</v>
      </c>
      <c r="B594" s="20" t="s">
        <v>13442</v>
      </c>
      <c r="C594" s="21">
        <v>71428974490</v>
      </c>
      <c r="D594" s="22">
        <v>45485</v>
      </c>
      <c r="E594" s="20" t="s">
        <v>9915</v>
      </c>
      <c r="F594" s="22">
        <v>45411</v>
      </c>
      <c r="G594" s="23">
        <f t="shared" si="4"/>
        <v>4</v>
      </c>
      <c r="H594" s="23">
        <f t="shared" si="5"/>
        <v>2024</v>
      </c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1.25" customHeight="1">
      <c r="A595" s="20" t="s">
        <v>12956</v>
      </c>
      <c r="B595" s="20" t="s">
        <v>13443</v>
      </c>
      <c r="C595" s="21">
        <v>71540023443</v>
      </c>
      <c r="D595" s="22">
        <v>45415</v>
      </c>
      <c r="E595" s="20" t="s">
        <v>9915</v>
      </c>
      <c r="F595" s="22">
        <v>45411</v>
      </c>
      <c r="G595" s="23">
        <f t="shared" si="4"/>
        <v>4</v>
      </c>
      <c r="H595" s="23">
        <f t="shared" si="5"/>
        <v>2024</v>
      </c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1.25" customHeight="1">
      <c r="A596" s="20" t="s">
        <v>12956</v>
      </c>
      <c r="B596" s="20" t="s">
        <v>13444</v>
      </c>
      <c r="C596" s="21">
        <v>9059537467</v>
      </c>
      <c r="D596" s="22">
        <v>45468</v>
      </c>
      <c r="E596" s="20" t="s">
        <v>9915</v>
      </c>
      <c r="F596" s="22">
        <v>45411</v>
      </c>
      <c r="G596" s="23">
        <f t="shared" si="4"/>
        <v>4</v>
      </c>
      <c r="H596" s="23">
        <f t="shared" si="5"/>
        <v>2024</v>
      </c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1.25" customHeight="1">
      <c r="A597" s="20" t="s">
        <v>12956</v>
      </c>
      <c r="B597" s="20" t="s">
        <v>13255</v>
      </c>
      <c r="C597" s="21">
        <v>14892339466</v>
      </c>
      <c r="D597" s="22">
        <v>45422</v>
      </c>
      <c r="E597" s="20" t="s">
        <v>9915</v>
      </c>
      <c r="F597" s="22">
        <v>45411</v>
      </c>
      <c r="G597" s="23">
        <f t="shared" si="4"/>
        <v>4</v>
      </c>
      <c r="H597" s="23">
        <f t="shared" si="5"/>
        <v>2024</v>
      </c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1.25" customHeight="1">
      <c r="A598" s="20" t="s">
        <v>17</v>
      </c>
      <c r="B598" s="20" t="s">
        <v>13445</v>
      </c>
      <c r="C598" s="21" t="s">
        <v>13446</v>
      </c>
      <c r="D598" s="22" t="s">
        <v>13447</v>
      </c>
      <c r="E598" s="20" t="s">
        <v>13448</v>
      </c>
      <c r="F598" s="22">
        <v>45411</v>
      </c>
      <c r="G598" s="23">
        <f t="shared" si="4"/>
        <v>4</v>
      </c>
      <c r="H598" s="23">
        <f t="shared" si="5"/>
        <v>2024</v>
      </c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1.25" customHeight="1">
      <c r="A599" s="20" t="s">
        <v>17</v>
      </c>
      <c r="B599" s="20" t="s">
        <v>13076</v>
      </c>
      <c r="C599" s="21" t="s">
        <v>13449</v>
      </c>
      <c r="D599" s="22">
        <v>45403</v>
      </c>
      <c r="E599" s="20" t="s">
        <v>9698</v>
      </c>
      <c r="F599" s="22">
        <v>45411</v>
      </c>
      <c r="G599" s="23">
        <f t="shared" si="4"/>
        <v>4</v>
      </c>
      <c r="H599" s="23">
        <f t="shared" si="5"/>
        <v>2024</v>
      </c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1.25" customHeight="1">
      <c r="A600" s="20" t="s">
        <v>17</v>
      </c>
      <c r="B600" s="20" t="s">
        <v>13450</v>
      </c>
      <c r="C600" s="21" t="s">
        <v>13451</v>
      </c>
      <c r="D600" s="22">
        <v>45433</v>
      </c>
      <c r="E600" s="20" t="s">
        <v>9698</v>
      </c>
      <c r="F600" s="22">
        <v>45411</v>
      </c>
      <c r="G600" s="23">
        <f t="shared" si="4"/>
        <v>4</v>
      </c>
      <c r="H600" s="23">
        <f t="shared" si="5"/>
        <v>2024</v>
      </c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1.25" customHeight="1">
      <c r="A601" s="20" t="s">
        <v>17</v>
      </c>
      <c r="B601" s="20" t="s">
        <v>13452</v>
      </c>
      <c r="C601" s="21" t="s">
        <v>13453</v>
      </c>
      <c r="D601" s="22">
        <v>45400</v>
      </c>
      <c r="E601" s="20" t="s">
        <v>9698</v>
      </c>
      <c r="F601" s="22">
        <v>45411</v>
      </c>
      <c r="G601" s="23">
        <f t="shared" si="4"/>
        <v>4</v>
      </c>
      <c r="H601" s="23">
        <f t="shared" si="5"/>
        <v>2024</v>
      </c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1.25" customHeight="1">
      <c r="A602" s="20" t="s">
        <v>17</v>
      </c>
      <c r="B602" s="20" t="s">
        <v>13454</v>
      </c>
      <c r="C602" s="21" t="s">
        <v>13455</v>
      </c>
      <c r="D602" s="22">
        <v>45453</v>
      </c>
      <c r="E602" s="20" t="s">
        <v>9698</v>
      </c>
      <c r="F602" s="22">
        <v>45411</v>
      </c>
      <c r="G602" s="23">
        <f t="shared" si="4"/>
        <v>4</v>
      </c>
      <c r="H602" s="23">
        <f t="shared" si="5"/>
        <v>2024</v>
      </c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1.25" customHeight="1">
      <c r="A603" s="20" t="s">
        <v>17</v>
      </c>
      <c r="B603" s="20" t="s">
        <v>13454</v>
      </c>
      <c r="C603" s="21" t="s">
        <v>13455</v>
      </c>
      <c r="D603" s="22">
        <v>45453</v>
      </c>
      <c r="E603" s="20" t="s">
        <v>9698</v>
      </c>
      <c r="F603" s="22">
        <v>45411</v>
      </c>
      <c r="G603" s="23">
        <f t="shared" si="4"/>
        <v>4</v>
      </c>
      <c r="H603" s="23">
        <f t="shared" si="5"/>
        <v>2024</v>
      </c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1.25" customHeight="1">
      <c r="A604" s="20" t="s">
        <v>17</v>
      </c>
      <c r="B604" s="20" t="s">
        <v>13456</v>
      </c>
      <c r="C604" s="21" t="s">
        <v>13457</v>
      </c>
      <c r="D604" s="22">
        <v>45461</v>
      </c>
      <c r="E604" s="20" t="s">
        <v>9698</v>
      </c>
      <c r="F604" s="22">
        <v>45411</v>
      </c>
      <c r="G604" s="23">
        <f t="shared" si="4"/>
        <v>4</v>
      </c>
      <c r="H604" s="23">
        <f t="shared" si="5"/>
        <v>2024</v>
      </c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1.25" customHeight="1">
      <c r="A605" s="20" t="s">
        <v>17</v>
      </c>
      <c r="B605" s="20" t="s">
        <v>13458</v>
      </c>
      <c r="C605" s="21" t="s">
        <v>13459</v>
      </c>
      <c r="D605" s="22">
        <v>45528</v>
      </c>
      <c r="E605" s="20" t="s">
        <v>9698</v>
      </c>
      <c r="F605" s="22">
        <v>45411</v>
      </c>
      <c r="G605" s="23">
        <f t="shared" si="4"/>
        <v>4</v>
      </c>
      <c r="H605" s="23">
        <f t="shared" si="5"/>
        <v>2024</v>
      </c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1.25" customHeight="1">
      <c r="A606" s="20" t="s">
        <v>20</v>
      </c>
      <c r="B606" s="20" t="s">
        <v>13460</v>
      </c>
      <c r="C606" s="21" t="s">
        <v>13461</v>
      </c>
      <c r="D606" s="22">
        <v>45417</v>
      </c>
      <c r="E606" s="20"/>
      <c r="F606" s="22">
        <v>45411</v>
      </c>
      <c r="G606" s="23">
        <f t="shared" si="4"/>
        <v>4</v>
      </c>
      <c r="H606" s="23">
        <f t="shared" si="5"/>
        <v>2024</v>
      </c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1.25" customHeight="1">
      <c r="A607" s="20" t="s">
        <v>20</v>
      </c>
      <c r="B607" s="20" t="s">
        <v>13462</v>
      </c>
      <c r="C607" s="21" t="s">
        <v>13463</v>
      </c>
      <c r="D607" s="22">
        <v>45440</v>
      </c>
      <c r="E607" s="20"/>
      <c r="F607" s="22">
        <v>45411</v>
      </c>
      <c r="G607" s="23">
        <f t="shared" si="4"/>
        <v>4</v>
      </c>
      <c r="H607" s="23">
        <f t="shared" si="5"/>
        <v>2024</v>
      </c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1.25" customHeight="1">
      <c r="A608" s="20" t="s">
        <v>20</v>
      </c>
      <c r="B608" s="20" t="s">
        <v>13464</v>
      </c>
      <c r="C608" s="21" t="s">
        <v>13465</v>
      </c>
      <c r="D608" s="22">
        <v>45431</v>
      </c>
      <c r="E608" s="20"/>
      <c r="F608" s="22">
        <v>45411</v>
      </c>
      <c r="G608" s="23">
        <f t="shared" si="4"/>
        <v>4</v>
      </c>
      <c r="H608" s="23">
        <f t="shared" si="5"/>
        <v>2024</v>
      </c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1.25" customHeight="1">
      <c r="A609" s="20" t="s">
        <v>9</v>
      </c>
      <c r="B609" s="20" t="s">
        <v>13466</v>
      </c>
      <c r="C609" s="21" t="s">
        <v>13467</v>
      </c>
      <c r="D609" s="22">
        <v>45437</v>
      </c>
      <c r="E609" s="20" t="s">
        <v>13115</v>
      </c>
      <c r="F609" s="22">
        <v>45411</v>
      </c>
      <c r="G609" s="23">
        <f t="shared" si="4"/>
        <v>4</v>
      </c>
      <c r="H609" s="23">
        <f t="shared" si="5"/>
        <v>2024</v>
      </c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1.25" customHeight="1">
      <c r="A610" s="20" t="s">
        <v>9</v>
      </c>
      <c r="B610" s="20" t="s">
        <v>13468</v>
      </c>
      <c r="C610" s="21" t="s">
        <v>13469</v>
      </c>
      <c r="D610" s="22">
        <v>45441</v>
      </c>
      <c r="E610" s="20" t="s">
        <v>11785</v>
      </c>
      <c r="F610" s="22">
        <v>45411</v>
      </c>
      <c r="G610" s="23">
        <f t="shared" si="4"/>
        <v>4</v>
      </c>
      <c r="H610" s="23">
        <f t="shared" si="5"/>
        <v>2024</v>
      </c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1.25" customHeight="1">
      <c r="A611" s="20" t="s">
        <v>9</v>
      </c>
      <c r="B611" s="20" t="s">
        <v>13470</v>
      </c>
      <c r="C611" s="21" t="s">
        <v>13471</v>
      </c>
      <c r="D611" s="22">
        <v>45430</v>
      </c>
      <c r="E611" s="20" t="s">
        <v>13115</v>
      </c>
      <c r="F611" s="22">
        <v>45411</v>
      </c>
      <c r="G611" s="23">
        <f t="shared" si="4"/>
        <v>4</v>
      </c>
      <c r="H611" s="23">
        <f t="shared" si="5"/>
        <v>2024</v>
      </c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1.25" customHeight="1">
      <c r="A612" s="20" t="s">
        <v>9</v>
      </c>
      <c r="B612" s="20" t="s">
        <v>13472</v>
      </c>
      <c r="C612" s="21" t="s">
        <v>13473</v>
      </c>
      <c r="D612" s="22">
        <v>45442</v>
      </c>
      <c r="E612" s="20" t="s">
        <v>13115</v>
      </c>
      <c r="F612" s="22">
        <v>45411</v>
      </c>
      <c r="G612" s="23">
        <f t="shared" si="4"/>
        <v>4</v>
      </c>
      <c r="H612" s="23">
        <f t="shared" si="5"/>
        <v>2024</v>
      </c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1.25" customHeight="1">
      <c r="A613" s="20" t="s">
        <v>9</v>
      </c>
      <c r="B613" s="20" t="s">
        <v>13474</v>
      </c>
      <c r="C613" s="21" t="s">
        <v>13475</v>
      </c>
      <c r="D613" s="22">
        <v>45395</v>
      </c>
      <c r="E613" s="20" t="s">
        <v>13115</v>
      </c>
      <c r="F613" s="22">
        <v>45411</v>
      </c>
      <c r="G613" s="23">
        <f t="shared" si="4"/>
        <v>4</v>
      </c>
      <c r="H613" s="23">
        <f t="shared" si="5"/>
        <v>2024</v>
      </c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1.25" customHeight="1">
      <c r="A614" s="20" t="s">
        <v>9</v>
      </c>
      <c r="B614" s="20" t="s">
        <v>13476</v>
      </c>
      <c r="C614" s="21" t="s">
        <v>13477</v>
      </c>
      <c r="D614" s="22">
        <v>45454</v>
      </c>
      <c r="E614" s="20" t="s">
        <v>13115</v>
      </c>
      <c r="F614" s="22">
        <v>45411</v>
      </c>
      <c r="G614" s="23">
        <f t="shared" si="4"/>
        <v>4</v>
      </c>
      <c r="H614" s="23">
        <f t="shared" si="5"/>
        <v>2024</v>
      </c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1.25" customHeight="1">
      <c r="A615" s="20" t="s">
        <v>9</v>
      </c>
      <c r="B615" s="20" t="s">
        <v>13478</v>
      </c>
      <c r="C615" s="21" t="s">
        <v>13479</v>
      </c>
      <c r="D615" s="22">
        <v>45417</v>
      </c>
      <c r="E615" s="20" t="s">
        <v>13115</v>
      </c>
      <c r="F615" s="22">
        <v>45411</v>
      </c>
      <c r="G615" s="23">
        <f t="shared" si="4"/>
        <v>4</v>
      </c>
      <c r="H615" s="23">
        <f t="shared" si="5"/>
        <v>2024</v>
      </c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1.25" customHeight="1">
      <c r="A616" s="20" t="s">
        <v>56</v>
      </c>
      <c r="B616" s="20" t="s">
        <v>13480</v>
      </c>
      <c r="C616" s="21" t="s">
        <v>13481</v>
      </c>
      <c r="D616" s="22"/>
      <c r="E616" s="20"/>
      <c r="F616" s="22">
        <v>45411</v>
      </c>
      <c r="G616" s="23">
        <f t="shared" si="4"/>
        <v>4</v>
      </c>
      <c r="H616" s="23">
        <f t="shared" si="5"/>
        <v>2024</v>
      </c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1.25" customHeight="1">
      <c r="A617" s="20" t="s">
        <v>56</v>
      </c>
      <c r="B617" s="20" t="s">
        <v>13482</v>
      </c>
      <c r="C617" s="21" t="s">
        <v>13483</v>
      </c>
      <c r="D617" s="22">
        <v>45417</v>
      </c>
      <c r="E617" s="20"/>
      <c r="F617" s="22">
        <v>45411</v>
      </c>
      <c r="G617" s="23">
        <f t="shared" si="4"/>
        <v>4</v>
      </c>
      <c r="H617" s="23">
        <f t="shared" si="5"/>
        <v>2024</v>
      </c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1.25" customHeight="1">
      <c r="A618" s="20" t="s">
        <v>7</v>
      </c>
      <c r="B618" s="20" t="s">
        <v>12579</v>
      </c>
      <c r="C618" s="21" t="s">
        <v>13484</v>
      </c>
      <c r="D618" s="22">
        <v>45429</v>
      </c>
      <c r="E618" s="20"/>
      <c r="F618" s="22">
        <v>45418</v>
      </c>
      <c r="G618" s="23">
        <f t="shared" si="4"/>
        <v>5</v>
      </c>
      <c r="H618" s="23">
        <f t="shared" si="5"/>
        <v>2024</v>
      </c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1.25" customHeight="1">
      <c r="A619" s="20" t="s">
        <v>9</v>
      </c>
      <c r="B619" s="20" t="s">
        <v>13485</v>
      </c>
      <c r="C619" s="21" t="s">
        <v>13486</v>
      </c>
      <c r="D619" s="22">
        <v>45422</v>
      </c>
      <c r="E619" s="20" t="s">
        <v>9982</v>
      </c>
      <c r="F619" s="22">
        <v>45418</v>
      </c>
      <c r="G619" s="23">
        <f t="shared" si="4"/>
        <v>5</v>
      </c>
      <c r="H619" s="23">
        <f t="shared" si="5"/>
        <v>2024</v>
      </c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1.25" customHeight="1">
      <c r="A620" s="20" t="s">
        <v>9</v>
      </c>
      <c r="B620" s="20" t="s">
        <v>13487</v>
      </c>
      <c r="C620" s="21" t="s">
        <v>13488</v>
      </c>
      <c r="D620" s="22">
        <v>45436</v>
      </c>
      <c r="E620" s="20" t="s">
        <v>9982</v>
      </c>
      <c r="F620" s="22">
        <v>45418</v>
      </c>
      <c r="G620" s="23">
        <f t="shared" si="4"/>
        <v>5</v>
      </c>
      <c r="H620" s="23">
        <f t="shared" si="5"/>
        <v>2024</v>
      </c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1.25" customHeight="1">
      <c r="A621" s="20" t="s">
        <v>9</v>
      </c>
      <c r="B621" s="20" t="s">
        <v>13489</v>
      </c>
      <c r="C621" s="21" t="s">
        <v>13490</v>
      </c>
      <c r="D621" s="22">
        <v>45454</v>
      </c>
      <c r="E621" s="20" t="s">
        <v>9982</v>
      </c>
      <c r="F621" s="22">
        <v>45418</v>
      </c>
      <c r="G621" s="23">
        <f t="shared" si="4"/>
        <v>5</v>
      </c>
      <c r="H621" s="23">
        <f t="shared" si="5"/>
        <v>2024</v>
      </c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1.25" customHeight="1">
      <c r="A622" s="20" t="s">
        <v>9</v>
      </c>
      <c r="B622" s="20" t="s">
        <v>13491</v>
      </c>
      <c r="C622" s="21" t="s">
        <v>13492</v>
      </c>
      <c r="D622" s="22">
        <v>45511</v>
      </c>
      <c r="E622" s="20" t="s">
        <v>9982</v>
      </c>
      <c r="F622" s="22">
        <v>45418</v>
      </c>
      <c r="G622" s="23">
        <f t="shared" si="4"/>
        <v>5</v>
      </c>
      <c r="H622" s="23">
        <f t="shared" si="5"/>
        <v>2024</v>
      </c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1.25" customHeight="1">
      <c r="A623" s="20" t="s">
        <v>9</v>
      </c>
      <c r="B623" s="20" t="s">
        <v>11127</v>
      </c>
      <c r="C623" s="21"/>
      <c r="D623" s="22">
        <v>45366</v>
      </c>
      <c r="E623" s="20" t="s">
        <v>9982</v>
      </c>
      <c r="F623" s="22">
        <v>45418</v>
      </c>
      <c r="G623" s="23">
        <f t="shared" si="4"/>
        <v>5</v>
      </c>
      <c r="H623" s="23">
        <f t="shared" si="5"/>
        <v>2024</v>
      </c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1.25" customHeight="1">
      <c r="A624" s="20" t="s">
        <v>13</v>
      </c>
      <c r="B624" s="20" t="s">
        <v>13493</v>
      </c>
      <c r="C624" s="21" t="s">
        <v>13494</v>
      </c>
      <c r="D624" s="22">
        <v>45448</v>
      </c>
      <c r="E624" s="20"/>
      <c r="F624" s="22">
        <v>45418</v>
      </c>
      <c r="G624" s="23">
        <f t="shared" si="4"/>
        <v>5</v>
      </c>
      <c r="H624" s="23">
        <f t="shared" si="5"/>
        <v>2024</v>
      </c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1.25" customHeight="1">
      <c r="A625" s="20" t="s">
        <v>13</v>
      </c>
      <c r="B625" s="20" t="s">
        <v>13495</v>
      </c>
      <c r="C625" s="21" t="s">
        <v>13496</v>
      </c>
      <c r="D625" s="22">
        <v>45422</v>
      </c>
      <c r="E625" s="20"/>
      <c r="F625" s="22">
        <v>45418</v>
      </c>
      <c r="G625" s="23">
        <f t="shared" si="4"/>
        <v>5</v>
      </c>
      <c r="H625" s="23">
        <f t="shared" si="5"/>
        <v>2024</v>
      </c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1.25" customHeight="1">
      <c r="A626" s="20" t="s">
        <v>19</v>
      </c>
      <c r="B626" s="20" t="s">
        <v>13497</v>
      </c>
      <c r="C626" s="21" t="s">
        <v>13498</v>
      </c>
      <c r="D626" s="22">
        <v>45420</v>
      </c>
      <c r="E626" s="20" t="s">
        <v>9695</v>
      </c>
      <c r="F626" s="22">
        <v>45418</v>
      </c>
      <c r="G626" s="23">
        <f t="shared" si="4"/>
        <v>5</v>
      </c>
      <c r="H626" s="23">
        <f t="shared" si="5"/>
        <v>2024</v>
      </c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1.25" customHeight="1">
      <c r="A627" s="20" t="s">
        <v>23</v>
      </c>
      <c r="B627" s="20" t="s">
        <v>13499</v>
      </c>
      <c r="C627" s="21">
        <v>7316249471</v>
      </c>
      <c r="D627" s="22">
        <v>45462</v>
      </c>
      <c r="E627" s="20" t="s">
        <v>9939</v>
      </c>
      <c r="F627" s="22">
        <v>45418</v>
      </c>
      <c r="G627" s="23">
        <f t="shared" si="4"/>
        <v>5</v>
      </c>
      <c r="H627" s="23">
        <f t="shared" si="5"/>
        <v>2024</v>
      </c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1.25" customHeight="1">
      <c r="A628" s="20" t="s">
        <v>26</v>
      </c>
      <c r="B628" s="20" t="s">
        <v>13500</v>
      </c>
      <c r="C628" s="21" t="s">
        <v>13501</v>
      </c>
      <c r="D628" s="22"/>
      <c r="E628" s="20" t="s">
        <v>9598</v>
      </c>
      <c r="F628" s="22">
        <v>45418</v>
      </c>
      <c r="G628" s="23">
        <f t="shared" si="4"/>
        <v>5</v>
      </c>
      <c r="H628" s="23">
        <f t="shared" si="5"/>
        <v>2024</v>
      </c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1.25" customHeight="1">
      <c r="A629" s="20" t="s">
        <v>760</v>
      </c>
      <c r="B629" s="20" t="s">
        <v>13502</v>
      </c>
      <c r="C629" s="21" t="s">
        <v>13503</v>
      </c>
      <c r="D629" s="22">
        <v>45451</v>
      </c>
      <c r="E629" s="20" t="s">
        <v>10571</v>
      </c>
      <c r="F629" s="22">
        <v>45418</v>
      </c>
      <c r="G629" s="23">
        <f t="shared" si="4"/>
        <v>5</v>
      </c>
      <c r="H629" s="23">
        <f t="shared" si="5"/>
        <v>2024</v>
      </c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1.25" customHeight="1">
      <c r="A630" s="20" t="s">
        <v>12956</v>
      </c>
      <c r="B630" s="20" t="s">
        <v>13504</v>
      </c>
      <c r="C630" s="21">
        <v>11188054457</v>
      </c>
      <c r="D630" s="22">
        <v>45442</v>
      </c>
      <c r="E630" s="20" t="s">
        <v>9915</v>
      </c>
      <c r="F630" s="22">
        <v>45418</v>
      </c>
      <c r="G630" s="23">
        <f t="shared" si="4"/>
        <v>5</v>
      </c>
      <c r="H630" s="23">
        <f t="shared" si="5"/>
        <v>2024</v>
      </c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1.25" customHeight="1">
      <c r="A631" s="20" t="s">
        <v>12956</v>
      </c>
      <c r="B631" s="20" t="s">
        <v>13505</v>
      </c>
      <c r="C631" s="21">
        <v>29526935870</v>
      </c>
      <c r="D631" s="22">
        <v>45436</v>
      </c>
      <c r="E631" s="20" t="s">
        <v>9915</v>
      </c>
      <c r="F631" s="22">
        <v>45418</v>
      </c>
      <c r="G631" s="23">
        <f t="shared" si="4"/>
        <v>5</v>
      </c>
      <c r="H631" s="23">
        <f t="shared" si="5"/>
        <v>2024</v>
      </c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1.25" customHeight="1">
      <c r="A632" s="20" t="s">
        <v>12956</v>
      </c>
      <c r="B632" s="20" t="s">
        <v>13506</v>
      </c>
      <c r="C632" s="21">
        <v>17919268435</v>
      </c>
      <c r="D632" s="22">
        <v>45436</v>
      </c>
      <c r="E632" s="20" t="s">
        <v>9915</v>
      </c>
      <c r="F632" s="22">
        <v>45418</v>
      </c>
      <c r="G632" s="23">
        <f t="shared" si="4"/>
        <v>5</v>
      </c>
      <c r="H632" s="23">
        <f t="shared" si="5"/>
        <v>2024</v>
      </c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1.25" customHeight="1">
      <c r="A633" s="20" t="s">
        <v>20</v>
      </c>
      <c r="B633" s="20" t="s">
        <v>13507</v>
      </c>
      <c r="C633" s="21" t="s">
        <v>13508</v>
      </c>
      <c r="D633" s="22">
        <v>45436</v>
      </c>
      <c r="E633" s="20"/>
      <c r="F633" s="22">
        <v>45418</v>
      </c>
      <c r="G633" s="23">
        <f t="shared" si="4"/>
        <v>5</v>
      </c>
      <c r="H633" s="23">
        <f t="shared" si="5"/>
        <v>2024</v>
      </c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1.25" customHeight="1">
      <c r="A634" s="20" t="s">
        <v>20</v>
      </c>
      <c r="B634" s="20" t="s">
        <v>13509</v>
      </c>
      <c r="C634" s="21" t="s">
        <v>13510</v>
      </c>
      <c r="D634" s="22">
        <v>45467</v>
      </c>
      <c r="E634" s="20"/>
      <c r="F634" s="22">
        <v>45418</v>
      </c>
      <c r="G634" s="23">
        <f t="shared" si="4"/>
        <v>5</v>
      </c>
      <c r="H634" s="23">
        <f t="shared" si="5"/>
        <v>2024</v>
      </c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1.25" customHeight="1">
      <c r="A635" s="20" t="s">
        <v>20</v>
      </c>
      <c r="B635" s="20" t="s">
        <v>13511</v>
      </c>
      <c r="C635" s="21" t="s">
        <v>13512</v>
      </c>
      <c r="D635" s="22">
        <v>45441</v>
      </c>
      <c r="E635" s="20"/>
      <c r="F635" s="22">
        <v>45418</v>
      </c>
      <c r="G635" s="23">
        <f t="shared" si="4"/>
        <v>5</v>
      </c>
      <c r="H635" s="23">
        <f t="shared" si="5"/>
        <v>2024</v>
      </c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1.25" customHeight="1">
      <c r="A636" s="20" t="s">
        <v>20</v>
      </c>
      <c r="B636" s="20" t="s">
        <v>13513</v>
      </c>
      <c r="C636" s="21" t="s">
        <v>13514</v>
      </c>
      <c r="D636" s="22">
        <v>45444</v>
      </c>
      <c r="E636" s="20"/>
      <c r="F636" s="22">
        <v>45418</v>
      </c>
      <c r="G636" s="23">
        <f t="shared" si="4"/>
        <v>5</v>
      </c>
      <c r="H636" s="23">
        <f t="shared" si="5"/>
        <v>2024</v>
      </c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1.25" customHeight="1">
      <c r="A637" s="20" t="s">
        <v>64</v>
      </c>
      <c r="B637" s="20" t="s">
        <v>13515</v>
      </c>
      <c r="C637" s="21" t="s">
        <v>13516</v>
      </c>
      <c r="D637" s="22">
        <v>45055</v>
      </c>
      <c r="E637" s="20"/>
      <c r="F637" s="22">
        <v>45418</v>
      </c>
      <c r="G637" s="23">
        <f t="shared" si="4"/>
        <v>5</v>
      </c>
      <c r="H637" s="23">
        <f t="shared" si="5"/>
        <v>2024</v>
      </c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1.25" customHeight="1">
      <c r="A638" s="20" t="s">
        <v>10914</v>
      </c>
      <c r="B638" s="20" t="s">
        <v>13517</v>
      </c>
      <c r="C638" s="21" t="s">
        <v>13518</v>
      </c>
      <c r="D638" s="22">
        <v>45421</v>
      </c>
      <c r="E638" s="20"/>
      <c r="F638" s="22">
        <v>45418</v>
      </c>
      <c r="G638" s="23">
        <f t="shared" si="4"/>
        <v>5</v>
      </c>
      <c r="H638" s="23">
        <f t="shared" si="5"/>
        <v>2024</v>
      </c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1.25" customHeight="1">
      <c r="A639" s="20" t="s">
        <v>10914</v>
      </c>
      <c r="B639" s="20" t="s">
        <v>13519</v>
      </c>
      <c r="C639" s="21" t="s">
        <v>13520</v>
      </c>
      <c r="D639" s="22">
        <v>45492</v>
      </c>
      <c r="E639" s="20"/>
      <c r="F639" s="22">
        <v>45418</v>
      </c>
      <c r="G639" s="23">
        <f t="shared" si="4"/>
        <v>5</v>
      </c>
      <c r="H639" s="23">
        <f t="shared" si="5"/>
        <v>2024</v>
      </c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1.25" customHeight="1">
      <c r="A640" s="20" t="s">
        <v>10914</v>
      </c>
      <c r="B640" s="20" t="s">
        <v>13521</v>
      </c>
      <c r="C640" s="21" t="s">
        <v>13522</v>
      </c>
      <c r="D640" s="22">
        <v>45440</v>
      </c>
      <c r="E640" s="20"/>
      <c r="F640" s="22">
        <v>45418</v>
      </c>
      <c r="G640" s="23">
        <f t="shared" si="4"/>
        <v>5</v>
      </c>
      <c r="H640" s="23">
        <f t="shared" si="5"/>
        <v>2024</v>
      </c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1.25" customHeight="1">
      <c r="A641" s="20" t="s">
        <v>31</v>
      </c>
      <c r="B641" s="20" t="s">
        <v>13523</v>
      </c>
      <c r="C641" s="21" t="s">
        <v>13524</v>
      </c>
      <c r="D641" s="22">
        <v>45406</v>
      </c>
      <c r="E641" s="20" t="s">
        <v>13525</v>
      </c>
      <c r="F641" s="22">
        <v>45425</v>
      </c>
      <c r="G641" s="23">
        <f t="shared" si="4"/>
        <v>5</v>
      </c>
      <c r="H641" s="23">
        <f t="shared" si="5"/>
        <v>2024</v>
      </c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1.25" customHeight="1">
      <c r="A642" s="20" t="s">
        <v>31</v>
      </c>
      <c r="B642" s="20" t="s">
        <v>13526</v>
      </c>
      <c r="C642" s="21" t="s">
        <v>13527</v>
      </c>
      <c r="D642" s="22">
        <v>45412</v>
      </c>
      <c r="E642" s="20" t="s">
        <v>13525</v>
      </c>
      <c r="F642" s="22">
        <v>45425</v>
      </c>
      <c r="G642" s="23">
        <f t="shared" si="4"/>
        <v>5</v>
      </c>
      <c r="H642" s="23">
        <f t="shared" si="5"/>
        <v>2024</v>
      </c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1.25" customHeight="1">
      <c r="A643" s="20" t="s">
        <v>31</v>
      </c>
      <c r="B643" s="20" t="s">
        <v>13528</v>
      </c>
      <c r="C643" s="21" t="s">
        <v>13529</v>
      </c>
      <c r="D643" s="22">
        <v>45451</v>
      </c>
      <c r="E643" s="20" t="s">
        <v>13525</v>
      </c>
      <c r="F643" s="22">
        <v>45425</v>
      </c>
      <c r="G643" s="23">
        <f t="shared" si="4"/>
        <v>5</v>
      </c>
      <c r="H643" s="23">
        <f t="shared" si="5"/>
        <v>2024</v>
      </c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1.25" customHeight="1">
      <c r="A644" s="20" t="s">
        <v>31</v>
      </c>
      <c r="B644" s="20" t="s">
        <v>13530</v>
      </c>
      <c r="C644" s="21" t="s">
        <v>13531</v>
      </c>
      <c r="D644" s="22">
        <v>45366</v>
      </c>
      <c r="E644" s="20" t="s">
        <v>13525</v>
      </c>
      <c r="F644" s="22">
        <v>45425</v>
      </c>
      <c r="G644" s="23">
        <f t="shared" si="4"/>
        <v>5</v>
      </c>
      <c r="H644" s="23">
        <f t="shared" si="5"/>
        <v>2024</v>
      </c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1.25" customHeight="1">
      <c r="A645" s="20" t="s">
        <v>31</v>
      </c>
      <c r="B645" s="20" t="s">
        <v>13532</v>
      </c>
      <c r="C645" s="21" t="s">
        <v>13533</v>
      </c>
      <c r="D645" s="22">
        <v>45417</v>
      </c>
      <c r="E645" s="20" t="s">
        <v>13525</v>
      </c>
      <c r="F645" s="22">
        <v>45425</v>
      </c>
      <c r="G645" s="23">
        <f t="shared" si="4"/>
        <v>5</v>
      </c>
      <c r="H645" s="23">
        <f t="shared" si="5"/>
        <v>2024</v>
      </c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1.25" customHeight="1">
      <c r="A646" s="20" t="s">
        <v>31</v>
      </c>
      <c r="B646" s="20" t="s">
        <v>13534</v>
      </c>
      <c r="C646" s="21" t="s">
        <v>13535</v>
      </c>
      <c r="D646" s="22">
        <v>45413</v>
      </c>
      <c r="E646" s="20" t="s">
        <v>9832</v>
      </c>
      <c r="F646" s="22">
        <v>45425</v>
      </c>
      <c r="G646" s="23">
        <f t="shared" si="4"/>
        <v>5</v>
      </c>
      <c r="H646" s="23">
        <f t="shared" si="5"/>
        <v>2024</v>
      </c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1.25" customHeight="1">
      <c r="A647" s="20" t="s">
        <v>23</v>
      </c>
      <c r="B647" s="20" t="s">
        <v>13536</v>
      </c>
      <c r="C647" s="21">
        <v>11012251497</v>
      </c>
      <c r="D647" s="22">
        <v>45462</v>
      </c>
      <c r="E647" s="20" t="s">
        <v>9939</v>
      </c>
      <c r="F647" s="22">
        <v>45425</v>
      </c>
      <c r="G647" s="23">
        <f t="shared" si="4"/>
        <v>5</v>
      </c>
      <c r="H647" s="23">
        <f t="shared" si="5"/>
        <v>2024</v>
      </c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1.25" customHeight="1">
      <c r="A648" s="20" t="s">
        <v>23</v>
      </c>
      <c r="B648" s="20" t="s">
        <v>13537</v>
      </c>
      <c r="C648" s="21">
        <v>17188900442</v>
      </c>
      <c r="D648" s="22">
        <v>45402</v>
      </c>
      <c r="E648" s="20" t="s">
        <v>9939</v>
      </c>
      <c r="F648" s="22">
        <v>45425</v>
      </c>
      <c r="G648" s="23">
        <f t="shared" si="4"/>
        <v>5</v>
      </c>
      <c r="H648" s="23">
        <f t="shared" si="5"/>
        <v>2024</v>
      </c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1.25" customHeight="1">
      <c r="A649" s="20" t="s">
        <v>23</v>
      </c>
      <c r="B649" s="20" t="s">
        <v>13538</v>
      </c>
      <c r="C649" s="21">
        <v>71225857430</v>
      </c>
      <c r="D649" s="22">
        <v>45472</v>
      </c>
      <c r="E649" s="20" t="s">
        <v>9939</v>
      </c>
      <c r="F649" s="22">
        <v>45425</v>
      </c>
      <c r="G649" s="23">
        <f t="shared" si="4"/>
        <v>5</v>
      </c>
      <c r="H649" s="23">
        <f t="shared" si="5"/>
        <v>2024</v>
      </c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1.25" customHeight="1">
      <c r="A650" s="20" t="s">
        <v>23</v>
      </c>
      <c r="B650" s="20" t="s">
        <v>13539</v>
      </c>
      <c r="C650" s="21">
        <v>15281514458</v>
      </c>
      <c r="D650" s="22">
        <v>45568</v>
      </c>
      <c r="E650" s="20" t="s">
        <v>9939</v>
      </c>
      <c r="F650" s="22">
        <v>45425</v>
      </c>
      <c r="G650" s="23">
        <f t="shared" si="4"/>
        <v>5</v>
      </c>
      <c r="H650" s="23">
        <f t="shared" si="5"/>
        <v>2024</v>
      </c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1.25" customHeight="1">
      <c r="A651" s="20" t="s">
        <v>23</v>
      </c>
      <c r="B651" s="20" t="s">
        <v>13540</v>
      </c>
      <c r="C651" s="21">
        <v>71518445497</v>
      </c>
      <c r="D651" s="22">
        <v>45464</v>
      </c>
      <c r="E651" s="20" t="s">
        <v>9939</v>
      </c>
      <c r="F651" s="22">
        <v>45425</v>
      </c>
      <c r="G651" s="23">
        <f t="shared" si="4"/>
        <v>5</v>
      </c>
      <c r="H651" s="23">
        <f t="shared" si="5"/>
        <v>2024</v>
      </c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1.25" customHeight="1">
      <c r="A652" s="20" t="s">
        <v>9872</v>
      </c>
      <c r="B652" s="20" t="s">
        <v>13541</v>
      </c>
      <c r="C652" s="21">
        <v>8848285490</v>
      </c>
      <c r="D652" s="22">
        <v>45424</v>
      </c>
      <c r="E652" s="20" t="s">
        <v>9698</v>
      </c>
      <c r="F652" s="22">
        <v>45425</v>
      </c>
      <c r="G652" s="23">
        <f t="shared" si="4"/>
        <v>5</v>
      </c>
      <c r="H652" s="23">
        <f t="shared" si="5"/>
        <v>2024</v>
      </c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1.25" customHeight="1">
      <c r="A653" s="20" t="s">
        <v>9872</v>
      </c>
      <c r="B653" s="20" t="s">
        <v>13542</v>
      </c>
      <c r="C653" s="21" t="s">
        <v>13543</v>
      </c>
      <c r="D653" s="22">
        <v>45448</v>
      </c>
      <c r="E653" s="20" t="s">
        <v>9698</v>
      </c>
      <c r="F653" s="22">
        <v>45425</v>
      </c>
      <c r="G653" s="23">
        <f t="shared" si="4"/>
        <v>5</v>
      </c>
      <c r="H653" s="23">
        <f t="shared" si="5"/>
        <v>2024</v>
      </c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1.25" customHeight="1">
      <c r="A654" s="20" t="s">
        <v>9872</v>
      </c>
      <c r="B654" s="20" t="s">
        <v>13544</v>
      </c>
      <c r="C654" s="21">
        <v>13183713411</v>
      </c>
      <c r="D654" s="22">
        <v>45447</v>
      </c>
      <c r="E654" s="20" t="s">
        <v>9698</v>
      </c>
      <c r="F654" s="22">
        <v>45425</v>
      </c>
      <c r="G654" s="23">
        <f t="shared" si="4"/>
        <v>5</v>
      </c>
      <c r="H654" s="23">
        <f t="shared" si="5"/>
        <v>2024</v>
      </c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1.25" customHeight="1">
      <c r="A655" s="20" t="s">
        <v>9872</v>
      </c>
      <c r="B655" s="20" t="s">
        <v>13545</v>
      </c>
      <c r="C655" s="21">
        <v>10450719430</v>
      </c>
      <c r="D655" s="22">
        <v>45501</v>
      </c>
      <c r="E655" s="20" t="s">
        <v>9698</v>
      </c>
      <c r="F655" s="22">
        <v>45425</v>
      </c>
      <c r="G655" s="23">
        <f t="shared" si="4"/>
        <v>5</v>
      </c>
      <c r="H655" s="23">
        <f t="shared" si="5"/>
        <v>2024</v>
      </c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1.25" customHeight="1">
      <c r="A656" s="20" t="s">
        <v>64</v>
      </c>
      <c r="B656" s="20" t="s">
        <v>13546</v>
      </c>
      <c r="C656" s="21" t="s">
        <v>13516</v>
      </c>
      <c r="D656" s="22">
        <v>45055</v>
      </c>
      <c r="E656" s="20"/>
      <c r="F656" s="22">
        <v>45425</v>
      </c>
      <c r="G656" s="23">
        <f t="shared" si="4"/>
        <v>5</v>
      </c>
      <c r="H656" s="23">
        <f t="shared" si="5"/>
        <v>2024</v>
      </c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1.25" customHeight="1">
      <c r="A657" s="20" t="s">
        <v>64</v>
      </c>
      <c r="B657" s="20" t="s">
        <v>13547</v>
      </c>
      <c r="C657" s="21" t="s">
        <v>13548</v>
      </c>
      <c r="D657" s="22" t="s">
        <v>13549</v>
      </c>
      <c r="E657" s="20" t="s">
        <v>5762</v>
      </c>
      <c r="F657" s="22">
        <v>45425</v>
      </c>
      <c r="G657" s="23">
        <f t="shared" si="4"/>
        <v>5</v>
      </c>
      <c r="H657" s="23">
        <f t="shared" si="5"/>
        <v>2024</v>
      </c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1.25" customHeight="1">
      <c r="A658" s="20" t="s">
        <v>13</v>
      </c>
      <c r="B658" s="20" t="s">
        <v>13550</v>
      </c>
      <c r="C658" s="21" t="s">
        <v>13551</v>
      </c>
      <c r="D658" s="22">
        <v>45444</v>
      </c>
      <c r="E658" s="20"/>
      <c r="F658" s="22">
        <v>45425</v>
      </c>
      <c r="G658" s="23">
        <f t="shared" si="4"/>
        <v>5</v>
      </c>
      <c r="H658" s="23">
        <f t="shared" si="5"/>
        <v>2024</v>
      </c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1.25" customHeight="1">
      <c r="A659" s="20" t="s">
        <v>20</v>
      </c>
      <c r="B659" s="20" t="s">
        <v>13552</v>
      </c>
      <c r="C659" s="21" t="s">
        <v>13553</v>
      </c>
      <c r="D659" s="22">
        <v>45481</v>
      </c>
      <c r="E659" s="20"/>
      <c r="F659" s="22">
        <v>45425</v>
      </c>
      <c r="G659" s="23">
        <f t="shared" si="4"/>
        <v>5</v>
      </c>
      <c r="H659" s="23">
        <f t="shared" si="5"/>
        <v>2024</v>
      </c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1.25" customHeight="1">
      <c r="A660" s="20" t="s">
        <v>20</v>
      </c>
      <c r="B660" s="20" t="s">
        <v>13554</v>
      </c>
      <c r="C660" s="21" t="s">
        <v>13555</v>
      </c>
      <c r="D660" s="22">
        <v>45423</v>
      </c>
      <c r="E660" s="20"/>
      <c r="F660" s="22">
        <v>45425</v>
      </c>
      <c r="G660" s="23">
        <f t="shared" si="4"/>
        <v>5</v>
      </c>
      <c r="H660" s="23">
        <f t="shared" si="5"/>
        <v>2024</v>
      </c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1.25" customHeight="1">
      <c r="A661" s="20" t="s">
        <v>20</v>
      </c>
      <c r="B661" s="20" t="s">
        <v>13556</v>
      </c>
      <c r="C661" s="21" t="s">
        <v>13557</v>
      </c>
      <c r="D661" s="22">
        <v>45402</v>
      </c>
      <c r="E661" s="20"/>
      <c r="F661" s="22">
        <v>45425</v>
      </c>
      <c r="G661" s="23">
        <f t="shared" si="4"/>
        <v>5</v>
      </c>
      <c r="H661" s="23">
        <f t="shared" si="5"/>
        <v>2024</v>
      </c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1.25" customHeight="1">
      <c r="A662" s="20" t="s">
        <v>56</v>
      </c>
      <c r="B662" s="20" t="s">
        <v>13558</v>
      </c>
      <c r="C662" s="21" t="s">
        <v>13559</v>
      </c>
      <c r="D662" s="22">
        <v>45534</v>
      </c>
      <c r="E662" s="20"/>
      <c r="F662" s="22">
        <v>45425</v>
      </c>
      <c r="G662" s="23">
        <f t="shared" si="4"/>
        <v>5</v>
      </c>
      <c r="H662" s="23">
        <f t="shared" si="5"/>
        <v>2024</v>
      </c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1.25" customHeight="1">
      <c r="A663" s="20" t="s">
        <v>56</v>
      </c>
      <c r="B663" s="20" t="s">
        <v>13560</v>
      </c>
      <c r="C663" s="21" t="s">
        <v>13561</v>
      </c>
      <c r="D663" s="22">
        <v>45441</v>
      </c>
      <c r="E663" s="20"/>
      <c r="F663" s="22">
        <v>45425</v>
      </c>
      <c r="G663" s="23">
        <f t="shared" si="4"/>
        <v>5</v>
      </c>
      <c r="H663" s="23">
        <f t="shared" si="5"/>
        <v>2024</v>
      </c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1.25" customHeight="1">
      <c r="A664" s="20" t="s">
        <v>56</v>
      </c>
      <c r="B664" s="20" t="s">
        <v>13562</v>
      </c>
      <c r="C664" s="21" t="s">
        <v>13563</v>
      </c>
      <c r="D664" s="22">
        <v>45442</v>
      </c>
      <c r="E664" s="20" t="s">
        <v>13564</v>
      </c>
      <c r="F664" s="22">
        <v>45425</v>
      </c>
      <c r="G664" s="23">
        <f t="shared" si="4"/>
        <v>5</v>
      </c>
      <c r="H664" s="23">
        <f t="shared" si="5"/>
        <v>2024</v>
      </c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1.25" customHeight="1">
      <c r="A665" s="20" t="s">
        <v>56</v>
      </c>
      <c r="B665" s="20" t="s">
        <v>13562</v>
      </c>
      <c r="C665" s="21" t="s">
        <v>13563</v>
      </c>
      <c r="D665" s="22">
        <v>45442</v>
      </c>
      <c r="E665" s="20" t="s">
        <v>13564</v>
      </c>
      <c r="F665" s="22">
        <v>45425</v>
      </c>
      <c r="G665" s="23">
        <f t="shared" si="4"/>
        <v>5</v>
      </c>
      <c r="H665" s="23">
        <f t="shared" si="5"/>
        <v>2024</v>
      </c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1.25" customHeight="1">
      <c r="A666" s="20" t="s">
        <v>19</v>
      </c>
      <c r="B666" s="20" t="s">
        <v>13565</v>
      </c>
      <c r="C666" s="21" t="s">
        <v>13566</v>
      </c>
      <c r="D666" s="22">
        <v>45422</v>
      </c>
      <c r="E666" s="20" t="s">
        <v>13567</v>
      </c>
      <c r="F666" s="22">
        <v>45425</v>
      </c>
      <c r="G666" s="23">
        <f t="shared" si="4"/>
        <v>5</v>
      </c>
      <c r="H666" s="23">
        <f t="shared" si="5"/>
        <v>2024</v>
      </c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1.25" customHeight="1">
      <c r="A667" s="20" t="s">
        <v>19</v>
      </c>
      <c r="B667" s="20" t="s">
        <v>13568</v>
      </c>
      <c r="C667" s="21" t="s">
        <v>13569</v>
      </c>
      <c r="D667" s="22">
        <v>45519</v>
      </c>
      <c r="E667" s="20" t="s">
        <v>9598</v>
      </c>
      <c r="F667" s="22">
        <v>45425</v>
      </c>
      <c r="G667" s="23">
        <f t="shared" si="4"/>
        <v>5</v>
      </c>
      <c r="H667" s="23">
        <f t="shared" si="5"/>
        <v>2024</v>
      </c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1.25" customHeight="1">
      <c r="A668" s="20" t="s">
        <v>19</v>
      </c>
      <c r="B668" s="20" t="s">
        <v>13570</v>
      </c>
      <c r="C668" s="21" t="s">
        <v>13571</v>
      </c>
      <c r="D668" s="22">
        <v>45450</v>
      </c>
      <c r="E668" s="20" t="s">
        <v>9805</v>
      </c>
      <c r="F668" s="22">
        <v>45425</v>
      </c>
      <c r="G668" s="23">
        <f t="shared" si="4"/>
        <v>5</v>
      </c>
      <c r="H668" s="23">
        <f t="shared" si="5"/>
        <v>2024</v>
      </c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1.25" customHeight="1">
      <c r="A669" s="20" t="s">
        <v>19</v>
      </c>
      <c r="B669" s="20" t="s">
        <v>13572</v>
      </c>
      <c r="C669" s="21" t="s">
        <v>13573</v>
      </c>
      <c r="D669" s="22">
        <v>45445</v>
      </c>
      <c r="E669" s="20" t="s">
        <v>9598</v>
      </c>
      <c r="F669" s="22">
        <v>45425</v>
      </c>
      <c r="G669" s="23">
        <f t="shared" si="4"/>
        <v>5</v>
      </c>
      <c r="H669" s="23">
        <f t="shared" si="5"/>
        <v>2024</v>
      </c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1.25" customHeight="1">
      <c r="A670" s="20" t="s">
        <v>760</v>
      </c>
      <c r="B670" s="20" t="s">
        <v>13574</v>
      </c>
      <c r="C670" s="21" t="s">
        <v>13575</v>
      </c>
      <c r="D670" s="22">
        <v>45424</v>
      </c>
      <c r="E670" s="20" t="s">
        <v>10571</v>
      </c>
      <c r="F670" s="22">
        <v>45425</v>
      </c>
      <c r="G670" s="23">
        <f t="shared" si="4"/>
        <v>5</v>
      </c>
      <c r="H670" s="23">
        <f t="shared" si="5"/>
        <v>2024</v>
      </c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1.25" customHeight="1">
      <c r="A671" s="20" t="s">
        <v>26</v>
      </c>
      <c r="B671" s="20" t="s">
        <v>13576</v>
      </c>
      <c r="C671" s="21" t="s">
        <v>13577</v>
      </c>
      <c r="D671" s="22">
        <v>45406</v>
      </c>
      <c r="E671" s="20" t="s">
        <v>5762</v>
      </c>
      <c r="F671" s="22">
        <v>45432</v>
      </c>
      <c r="G671" s="23">
        <f t="shared" si="4"/>
        <v>5</v>
      </c>
      <c r="H671" s="23">
        <f t="shared" si="5"/>
        <v>2024</v>
      </c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1.25" customHeight="1">
      <c r="A672" s="20" t="s">
        <v>26</v>
      </c>
      <c r="B672" s="20" t="s">
        <v>13578</v>
      </c>
      <c r="C672" s="21" t="s">
        <v>13579</v>
      </c>
      <c r="D672" s="22">
        <v>45446</v>
      </c>
      <c r="E672" s="20" t="s">
        <v>13580</v>
      </c>
      <c r="F672" s="22">
        <v>45432</v>
      </c>
      <c r="G672" s="23">
        <f t="shared" si="4"/>
        <v>5</v>
      </c>
      <c r="H672" s="23">
        <f t="shared" si="5"/>
        <v>2024</v>
      </c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1.25" customHeight="1">
      <c r="A673" s="20" t="s">
        <v>26</v>
      </c>
      <c r="B673" s="20" t="s">
        <v>13581</v>
      </c>
      <c r="C673" s="21" t="s">
        <v>13582</v>
      </c>
      <c r="D673" s="22">
        <v>45468</v>
      </c>
      <c r="E673" s="20" t="s">
        <v>9598</v>
      </c>
      <c r="F673" s="22">
        <v>45432</v>
      </c>
      <c r="G673" s="23">
        <f t="shared" si="4"/>
        <v>5</v>
      </c>
      <c r="H673" s="23">
        <f t="shared" si="5"/>
        <v>2024</v>
      </c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1.25" customHeight="1">
      <c r="A674" s="20" t="s">
        <v>26</v>
      </c>
      <c r="B674" s="20" t="s">
        <v>13583</v>
      </c>
      <c r="C674" s="21" t="s">
        <v>13584</v>
      </c>
      <c r="D674" s="22">
        <v>45443</v>
      </c>
      <c r="E674" s="20" t="s">
        <v>9598</v>
      </c>
      <c r="F674" s="22">
        <v>45432</v>
      </c>
      <c r="G674" s="23">
        <f t="shared" si="4"/>
        <v>5</v>
      </c>
      <c r="H674" s="23">
        <f t="shared" si="5"/>
        <v>2024</v>
      </c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1.25" customHeight="1">
      <c r="A675" s="20" t="s">
        <v>26</v>
      </c>
      <c r="B675" s="20" t="s">
        <v>13585</v>
      </c>
      <c r="C675" s="21" t="s">
        <v>13586</v>
      </c>
      <c r="D675" s="22" t="s">
        <v>13587</v>
      </c>
      <c r="E675" s="20" t="s">
        <v>9598</v>
      </c>
      <c r="F675" s="22">
        <v>45432</v>
      </c>
      <c r="G675" s="23">
        <f t="shared" si="4"/>
        <v>5</v>
      </c>
      <c r="H675" s="23">
        <f t="shared" si="5"/>
        <v>2024</v>
      </c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1.25" customHeight="1">
      <c r="A676" s="20" t="s">
        <v>26</v>
      </c>
      <c r="B676" s="20" t="s">
        <v>13437</v>
      </c>
      <c r="C676" s="21">
        <v>71503596478</v>
      </c>
      <c r="D676" s="22"/>
      <c r="E676" s="20" t="s">
        <v>9598</v>
      </c>
      <c r="F676" s="22">
        <v>45432</v>
      </c>
      <c r="G676" s="23">
        <f t="shared" si="4"/>
        <v>5</v>
      </c>
      <c r="H676" s="23">
        <f t="shared" si="5"/>
        <v>2024</v>
      </c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1.25" customHeight="1">
      <c r="A677" s="20" t="s">
        <v>28</v>
      </c>
      <c r="B677" s="20" t="s">
        <v>13588</v>
      </c>
      <c r="C677" s="21">
        <v>15234102483</v>
      </c>
      <c r="D677" s="22">
        <v>45533</v>
      </c>
      <c r="E677" s="20" t="s">
        <v>5748</v>
      </c>
      <c r="F677" s="22">
        <v>45432</v>
      </c>
      <c r="G677" s="23">
        <f t="shared" si="4"/>
        <v>5</v>
      </c>
      <c r="H677" s="23">
        <f t="shared" si="5"/>
        <v>2024</v>
      </c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1.25" customHeight="1">
      <c r="A678" s="20" t="s">
        <v>28</v>
      </c>
      <c r="B678" s="20" t="s">
        <v>13588</v>
      </c>
      <c r="C678" s="21">
        <v>15234102483</v>
      </c>
      <c r="D678" s="22">
        <v>45533</v>
      </c>
      <c r="E678" s="20" t="s">
        <v>5748</v>
      </c>
      <c r="F678" s="22">
        <v>45432</v>
      </c>
      <c r="G678" s="23">
        <f t="shared" si="4"/>
        <v>5</v>
      </c>
      <c r="H678" s="23">
        <f t="shared" si="5"/>
        <v>2024</v>
      </c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1.25" customHeight="1">
      <c r="A679" s="20" t="s">
        <v>28</v>
      </c>
      <c r="B679" s="20" t="s">
        <v>13589</v>
      </c>
      <c r="C679" s="21" t="s">
        <v>13590</v>
      </c>
      <c r="D679" s="22">
        <v>45490</v>
      </c>
      <c r="E679" s="20"/>
      <c r="F679" s="22">
        <v>45432</v>
      </c>
      <c r="G679" s="23">
        <f t="shared" si="4"/>
        <v>5</v>
      </c>
      <c r="H679" s="23">
        <f t="shared" si="5"/>
        <v>2024</v>
      </c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1.25" customHeight="1">
      <c r="A680" s="20" t="s">
        <v>13</v>
      </c>
      <c r="B680" s="20" t="s">
        <v>13591</v>
      </c>
      <c r="C680" s="21" t="s">
        <v>13592</v>
      </c>
      <c r="D680" s="22">
        <v>45483</v>
      </c>
      <c r="E680" s="20"/>
      <c r="F680" s="22">
        <v>45432</v>
      </c>
      <c r="G680" s="23">
        <f t="shared" si="4"/>
        <v>5</v>
      </c>
      <c r="H680" s="23">
        <f t="shared" si="5"/>
        <v>2024</v>
      </c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1.25" customHeight="1">
      <c r="A681" s="20" t="s">
        <v>13</v>
      </c>
      <c r="B681" s="20" t="s">
        <v>13593</v>
      </c>
      <c r="C681" s="21" t="s">
        <v>13594</v>
      </c>
      <c r="D681" s="22">
        <v>45473</v>
      </c>
      <c r="E681" s="20"/>
      <c r="F681" s="22">
        <v>45432</v>
      </c>
      <c r="G681" s="23">
        <f t="shared" si="4"/>
        <v>5</v>
      </c>
      <c r="H681" s="23">
        <f t="shared" si="5"/>
        <v>2024</v>
      </c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1.25" customHeight="1">
      <c r="A682" s="20" t="s">
        <v>13</v>
      </c>
      <c r="B682" s="20" t="s">
        <v>677</v>
      </c>
      <c r="C682" s="21" t="s">
        <v>679</v>
      </c>
      <c r="D682" s="22">
        <v>45532</v>
      </c>
      <c r="E682" s="20"/>
      <c r="F682" s="22">
        <v>45432</v>
      </c>
      <c r="G682" s="23">
        <f t="shared" si="4"/>
        <v>5</v>
      </c>
      <c r="H682" s="23">
        <f t="shared" si="5"/>
        <v>2024</v>
      </c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1.25" customHeight="1">
      <c r="A683" s="20" t="s">
        <v>13</v>
      </c>
      <c r="B683" s="20" t="s">
        <v>13595</v>
      </c>
      <c r="C683" s="21" t="s">
        <v>13596</v>
      </c>
      <c r="D683" s="22">
        <v>45512</v>
      </c>
      <c r="E683" s="20"/>
      <c r="F683" s="22">
        <v>45432</v>
      </c>
      <c r="G683" s="23">
        <f t="shared" si="4"/>
        <v>5</v>
      </c>
      <c r="H683" s="23">
        <f t="shared" si="5"/>
        <v>2024</v>
      </c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1.25" customHeight="1">
      <c r="A684" s="20" t="s">
        <v>13</v>
      </c>
      <c r="B684" s="20" t="s">
        <v>13597</v>
      </c>
      <c r="C684" s="21" t="s">
        <v>13598</v>
      </c>
      <c r="D684" s="22">
        <v>45477</v>
      </c>
      <c r="E684" s="20"/>
      <c r="F684" s="22">
        <v>45432</v>
      </c>
      <c r="G684" s="23">
        <f t="shared" si="4"/>
        <v>5</v>
      </c>
      <c r="H684" s="23">
        <f t="shared" si="5"/>
        <v>2024</v>
      </c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1.25" customHeight="1">
      <c r="A685" s="20" t="s">
        <v>13</v>
      </c>
      <c r="B685" s="20" t="s">
        <v>13599</v>
      </c>
      <c r="C685" s="21" t="s">
        <v>13600</v>
      </c>
      <c r="D685" s="22">
        <v>45453</v>
      </c>
      <c r="E685" s="20"/>
      <c r="F685" s="22">
        <v>45432</v>
      </c>
      <c r="G685" s="23">
        <f t="shared" si="4"/>
        <v>5</v>
      </c>
      <c r="H685" s="23">
        <f t="shared" si="5"/>
        <v>2024</v>
      </c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1.25" customHeight="1">
      <c r="A686" s="20" t="s">
        <v>23</v>
      </c>
      <c r="B686" s="20" t="s">
        <v>13601</v>
      </c>
      <c r="C686" s="21">
        <v>6635240403</v>
      </c>
      <c r="D686" s="22">
        <v>45466</v>
      </c>
      <c r="E686" s="20" t="s">
        <v>9939</v>
      </c>
      <c r="F686" s="22">
        <v>45432</v>
      </c>
      <c r="G686" s="23">
        <f t="shared" si="4"/>
        <v>5</v>
      </c>
      <c r="H686" s="23">
        <f t="shared" si="5"/>
        <v>2024</v>
      </c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1.25" customHeight="1">
      <c r="A687" s="20" t="s">
        <v>23</v>
      </c>
      <c r="B687" s="20" t="s">
        <v>13602</v>
      </c>
      <c r="C687" s="21">
        <v>10482035498</v>
      </c>
      <c r="D687" s="22">
        <v>45389</v>
      </c>
      <c r="E687" s="20" t="s">
        <v>9939</v>
      </c>
      <c r="F687" s="22">
        <v>45432</v>
      </c>
      <c r="G687" s="23">
        <f t="shared" si="4"/>
        <v>5</v>
      </c>
      <c r="H687" s="23">
        <f t="shared" si="5"/>
        <v>2024</v>
      </c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1.25" customHeight="1">
      <c r="A688" s="20" t="s">
        <v>31</v>
      </c>
      <c r="B688" s="20" t="s">
        <v>13603</v>
      </c>
      <c r="C688" s="21" t="s">
        <v>13604</v>
      </c>
      <c r="D688" s="22">
        <v>45423</v>
      </c>
      <c r="E688" s="20" t="s">
        <v>9832</v>
      </c>
      <c r="F688" s="22">
        <v>45432</v>
      </c>
      <c r="G688" s="23">
        <f t="shared" si="4"/>
        <v>5</v>
      </c>
      <c r="H688" s="23">
        <f t="shared" si="5"/>
        <v>2024</v>
      </c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1.25" customHeight="1">
      <c r="A689" s="20" t="s">
        <v>31</v>
      </c>
      <c r="B689" s="20" t="s">
        <v>4020</v>
      </c>
      <c r="C689" s="21" t="s">
        <v>4023</v>
      </c>
      <c r="D689" s="22">
        <v>45193</v>
      </c>
      <c r="E689" s="20" t="s">
        <v>9832</v>
      </c>
      <c r="F689" s="22">
        <v>45432</v>
      </c>
      <c r="G689" s="23">
        <f t="shared" si="4"/>
        <v>5</v>
      </c>
      <c r="H689" s="23">
        <f t="shared" si="5"/>
        <v>2024</v>
      </c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1.25" customHeight="1">
      <c r="A690" s="20" t="s">
        <v>31</v>
      </c>
      <c r="B690" s="20" t="s">
        <v>13605</v>
      </c>
      <c r="C690" s="21" t="s">
        <v>13606</v>
      </c>
      <c r="D690" s="22">
        <v>45423</v>
      </c>
      <c r="E690" s="20" t="s">
        <v>9832</v>
      </c>
      <c r="F690" s="22">
        <v>45432</v>
      </c>
      <c r="G690" s="23">
        <f t="shared" si="4"/>
        <v>5</v>
      </c>
      <c r="H690" s="23">
        <f t="shared" si="5"/>
        <v>2024</v>
      </c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1.25" customHeight="1">
      <c r="A691" s="20" t="s">
        <v>31</v>
      </c>
      <c r="B691" s="20" t="s">
        <v>13607</v>
      </c>
      <c r="C691" s="21" t="s">
        <v>13608</v>
      </c>
      <c r="D691" s="22">
        <v>45458</v>
      </c>
      <c r="E691" s="20" t="s">
        <v>9832</v>
      </c>
      <c r="F691" s="22">
        <v>45432</v>
      </c>
      <c r="G691" s="23">
        <f t="shared" si="4"/>
        <v>5</v>
      </c>
      <c r="H691" s="23">
        <f t="shared" si="5"/>
        <v>2024</v>
      </c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1.25" customHeight="1">
      <c r="A692" s="20" t="s">
        <v>31</v>
      </c>
      <c r="B692" s="20" t="s">
        <v>13609</v>
      </c>
      <c r="C692" s="21" t="s">
        <v>13610</v>
      </c>
      <c r="D692" s="22">
        <v>45469</v>
      </c>
      <c r="E692" s="20" t="s">
        <v>9832</v>
      </c>
      <c r="F692" s="22">
        <v>45432</v>
      </c>
      <c r="G692" s="23">
        <f t="shared" si="4"/>
        <v>5</v>
      </c>
      <c r="H692" s="23">
        <f t="shared" si="5"/>
        <v>2024</v>
      </c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1.25" customHeight="1">
      <c r="A693" s="20" t="s">
        <v>6</v>
      </c>
      <c r="B693" s="20" t="s">
        <v>13611</v>
      </c>
      <c r="C693" s="21" t="s">
        <v>13612</v>
      </c>
      <c r="D693" s="22">
        <v>45479</v>
      </c>
      <c r="E693" s="20"/>
      <c r="F693" s="22">
        <v>45432</v>
      </c>
      <c r="G693" s="23">
        <f t="shared" si="4"/>
        <v>5</v>
      </c>
      <c r="H693" s="23">
        <f t="shared" si="5"/>
        <v>2024</v>
      </c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1.25" customHeight="1">
      <c r="A694" s="20" t="s">
        <v>6</v>
      </c>
      <c r="B694" s="20" t="s">
        <v>13613</v>
      </c>
      <c r="C694" s="21">
        <v>9404363456</v>
      </c>
      <c r="D694" s="22">
        <v>45499</v>
      </c>
      <c r="E694" s="20"/>
      <c r="F694" s="22">
        <v>45432</v>
      </c>
      <c r="G694" s="23">
        <f t="shared" si="4"/>
        <v>5</v>
      </c>
      <c r="H694" s="23">
        <f t="shared" si="5"/>
        <v>2024</v>
      </c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1.25" customHeight="1">
      <c r="A695" s="20" t="s">
        <v>64</v>
      </c>
      <c r="B695" s="20" t="s">
        <v>13614</v>
      </c>
      <c r="C695" s="21">
        <v>70805467459</v>
      </c>
      <c r="D695" s="22">
        <v>45508</v>
      </c>
      <c r="E695" s="20" t="s">
        <v>5748</v>
      </c>
      <c r="F695" s="22">
        <v>45432</v>
      </c>
      <c r="G695" s="23">
        <f t="shared" si="4"/>
        <v>5</v>
      </c>
      <c r="H695" s="23">
        <f t="shared" si="5"/>
        <v>2024</v>
      </c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1.25" customHeight="1">
      <c r="A696" s="20" t="s">
        <v>64</v>
      </c>
      <c r="B696" s="20" t="s">
        <v>13614</v>
      </c>
      <c r="C696" s="21">
        <v>70805467459</v>
      </c>
      <c r="D696" s="22">
        <v>45508</v>
      </c>
      <c r="E696" s="20" t="s">
        <v>5748</v>
      </c>
      <c r="F696" s="22">
        <v>45432</v>
      </c>
      <c r="G696" s="23">
        <f t="shared" si="4"/>
        <v>5</v>
      </c>
      <c r="H696" s="23">
        <f t="shared" si="5"/>
        <v>2024</v>
      </c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1.25" customHeight="1">
      <c r="A697" s="20" t="s">
        <v>12956</v>
      </c>
      <c r="B697" s="20" t="s">
        <v>13615</v>
      </c>
      <c r="C697" s="21">
        <v>71178842401</v>
      </c>
      <c r="D697" s="22">
        <v>45429</v>
      </c>
      <c r="E697" s="20" t="s">
        <v>9915</v>
      </c>
      <c r="F697" s="22">
        <v>45432</v>
      </c>
      <c r="G697" s="23">
        <f t="shared" si="4"/>
        <v>5</v>
      </c>
      <c r="H697" s="23">
        <f t="shared" si="5"/>
        <v>2024</v>
      </c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1.25" customHeight="1">
      <c r="A698" s="20" t="s">
        <v>12956</v>
      </c>
      <c r="B698" s="20" t="s">
        <v>13616</v>
      </c>
      <c r="C698" s="21">
        <v>14846094413</v>
      </c>
      <c r="D698" s="22">
        <v>45452</v>
      </c>
      <c r="E698" s="20" t="s">
        <v>9915</v>
      </c>
      <c r="F698" s="22">
        <v>45432</v>
      </c>
      <c r="G698" s="23">
        <f t="shared" si="4"/>
        <v>5</v>
      </c>
      <c r="H698" s="23">
        <f t="shared" si="5"/>
        <v>2024</v>
      </c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1.25" customHeight="1">
      <c r="A699" s="20" t="s">
        <v>12956</v>
      </c>
      <c r="B699" s="20" t="s">
        <v>6728</v>
      </c>
      <c r="C699" s="21">
        <v>13265396479</v>
      </c>
      <c r="D699" s="22">
        <v>45473</v>
      </c>
      <c r="E699" s="20" t="s">
        <v>10229</v>
      </c>
      <c r="F699" s="22">
        <v>45432</v>
      </c>
      <c r="G699" s="23">
        <f t="shared" si="4"/>
        <v>5</v>
      </c>
      <c r="H699" s="23">
        <f t="shared" si="5"/>
        <v>2024</v>
      </c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1.25" customHeight="1">
      <c r="A700" s="20" t="s">
        <v>12956</v>
      </c>
      <c r="B700" s="20" t="s">
        <v>13617</v>
      </c>
      <c r="C700" s="21">
        <v>70308394470</v>
      </c>
      <c r="D700" s="22">
        <v>45490</v>
      </c>
      <c r="E700" s="20" t="s">
        <v>9915</v>
      </c>
      <c r="F700" s="22">
        <v>45432</v>
      </c>
      <c r="G700" s="23">
        <f t="shared" si="4"/>
        <v>5</v>
      </c>
      <c r="H700" s="23">
        <f t="shared" si="5"/>
        <v>2024</v>
      </c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1.25" customHeight="1">
      <c r="A701" s="20" t="s">
        <v>19</v>
      </c>
      <c r="B701" s="20" t="s">
        <v>13618</v>
      </c>
      <c r="C701" s="21" t="s">
        <v>13619</v>
      </c>
      <c r="D701" s="22">
        <v>45469</v>
      </c>
      <c r="E701" s="20" t="s">
        <v>9598</v>
      </c>
      <c r="F701" s="22">
        <v>45432</v>
      </c>
      <c r="G701" s="23">
        <f t="shared" si="4"/>
        <v>5</v>
      </c>
      <c r="H701" s="23">
        <f t="shared" si="5"/>
        <v>2024</v>
      </c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1.25" customHeight="1">
      <c r="A702" s="20" t="s">
        <v>20</v>
      </c>
      <c r="B702" s="20" t="s">
        <v>13620</v>
      </c>
      <c r="C702" s="21" t="s">
        <v>13621</v>
      </c>
      <c r="D702" s="22">
        <v>45476</v>
      </c>
      <c r="E702" s="20"/>
      <c r="F702" s="22">
        <v>45432</v>
      </c>
      <c r="G702" s="23">
        <f t="shared" si="4"/>
        <v>5</v>
      </c>
      <c r="H702" s="23">
        <f t="shared" si="5"/>
        <v>2024</v>
      </c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1.25" customHeight="1">
      <c r="A703" s="20" t="s">
        <v>20</v>
      </c>
      <c r="B703" s="20" t="s">
        <v>13622</v>
      </c>
      <c r="C703" s="21" t="s">
        <v>13623</v>
      </c>
      <c r="D703" s="22">
        <v>45470</v>
      </c>
      <c r="E703" s="20"/>
      <c r="F703" s="22">
        <v>45432</v>
      </c>
      <c r="G703" s="23">
        <f t="shared" si="4"/>
        <v>5</v>
      </c>
      <c r="H703" s="23">
        <f t="shared" si="5"/>
        <v>2024</v>
      </c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1.25" customHeight="1">
      <c r="A704" s="20" t="s">
        <v>20</v>
      </c>
      <c r="B704" s="20" t="s">
        <v>13624</v>
      </c>
      <c r="C704" s="21" t="s">
        <v>13625</v>
      </c>
      <c r="D704" s="22">
        <v>45459</v>
      </c>
      <c r="E704" s="20"/>
      <c r="F704" s="22">
        <v>45432</v>
      </c>
      <c r="G704" s="23">
        <f t="shared" si="4"/>
        <v>5</v>
      </c>
      <c r="H704" s="23">
        <f t="shared" si="5"/>
        <v>2024</v>
      </c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1.25" customHeight="1">
      <c r="A705" s="20" t="s">
        <v>20</v>
      </c>
      <c r="B705" s="20" t="s">
        <v>13626</v>
      </c>
      <c r="C705" s="21" t="s">
        <v>13627</v>
      </c>
      <c r="D705" s="22">
        <v>45512</v>
      </c>
      <c r="E705" s="20"/>
      <c r="F705" s="22">
        <v>45432</v>
      </c>
      <c r="G705" s="23">
        <f t="shared" si="4"/>
        <v>5</v>
      </c>
      <c r="H705" s="23">
        <f t="shared" si="5"/>
        <v>2024</v>
      </c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1.25" customHeight="1">
      <c r="A706" s="20" t="s">
        <v>9872</v>
      </c>
      <c r="B706" s="20" t="s">
        <v>13628</v>
      </c>
      <c r="C706" s="21">
        <v>71429880457</v>
      </c>
      <c r="D706" s="22">
        <v>45497</v>
      </c>
      <c r="E706" s="20" t="s">
        <v>13629</v>
      </c>
      <c r="F706" s="22">
        <v>45432</v>
      </c>
      <c r="G706" s="23">
        <f t="shared" si="4"/>
        <v>5</v>
      </c>
      <c r="H706" s="23">
        <f t="shared" si="5"/>
        <v>2024</v>
      </c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1.25" customHeight="1">
      <c r="A707" s="20" t="s">
        <v>9872</v>
      </c>
      <c r="B707" s="20" t="s">
        <v>13628</v>
      </c>
      <c r="C707" s="21">
        <v>71429880457</v>
      </c>
      <c r="D707" s="22">
        <v>45497</v>
      </c>
      <c r="E707" s="20" t="s">
        <v>13629</v>
      </c>
      <c r="F707" s="22">
        <v>45432</v>
      </c>
      <c r="G707" s="23">
        <f t="shared" si="4"/>
        <v>5</v>
      </c>
      <c r="H707" s="23">
        <f t="shared" si="5"/>
        <v>2024</v>
      </c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1.25" customHeight="1">
      <c r="A708" s="20" t="s">
        <v>9872</v>
      </c>
      <c r="B708" s="20" t="s">
        <v>13630</v>
      </c>
      <c r="C708" s="21">
        <v>70778222497</v>
      </c>
      <c r="D708" s="22">
        <v>45503</v>
      </c>
      <c r="E708" s="20" t="s">
        <v>9706</v>
      </c>
      <c r="F708" s="22">
        <v>45432</v>
      </c>
      <c r="G708" s="23">
        <f t="shared" si="4"/>
        <v>5</v>
      </c>
      <c r="H708" s="23">
        <f t="shared" si="5"/>
        <v>2024</v>
      </c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1.25" customHeight="1">
      <c r="A709" s="20" t="s">
        <v>9872</v>
      </c>
      <c r="B709" s="20" t="s">
        <v>13631</v>
      </c>
      <c r="C709" s="21">
        <v>16250131400</v>
      </c>
      <c r="D709" s="22">
        <v>45514</v>
      </c>
      <c r="E709" s="20" t="s">
        <v>9698</v>
      </c>
      <c r="F709" s="22">
        <v>45432</v>
      </c>
      <c r="G709" s="23">
        <f t="shared" si="4"/>
        <v>5</v>
      </c>
      <c r="H709" s="23">
        <f t="shared" si="5"/>
        <v>2024</v>
      </c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1.25" customHeight="1">
      <c r="A710" s="20" t="s">
        <v>25</v>
      </c>
      <c r="B710" s="20" t="s">
        <v>13632</v>
      </c>
      <c r="C710" s="21">
        <v>15905956456</v>
      </c>
      <c r="D710" s="22">
        <v>45426</v>
      </c>
      <c r="E710" s="20"/>
      <c r="F710" s="22">
        <v>45432</v>
      </c>
      <c r="G710" s="23">
        <f t="shared" si="4"/>
        <v>5</v>
      </c>
      <c r="H710" s="23">
        <f t="shared" si="5"/>
        <v>2024</v>
      </c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1.25" customHeight="1">
      <c r="A711" s="20" t="s">
        <v>25</v>
      </c>
      <c r="B711" s="20" t="s">
        <v>13633</v>
      </c>
      <c r="C711" s="21">
        <v>7250407422</v>
      </c>
      <c r="D711" s="22">
        <v>45463</v>
      </c>
      <c r="E711" s="20"/>
      <c r="F711" s="22">
        <v>45432</v>
      </c>
      <c r="G711" s="23">
        <f t="shared" si="4"/>
        <v>5</v>
      </c>
      <c r="H711" s="23">
        <f t="shared" si="5"/>
        <v>2024</v>
      </c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1.25" customHeight="1">
      <c r="A712" s="20" t="s">
        <v>11</v>
      </c>
      <c r="B712" s="20" t="s">
        <v>13634</v>
      </c>
      <c r="C712" s="21" t="s">
        <v>13635</v>
      </c>
      <c r="D712" s="22">
        <v>45498</v>
      </c>
      <c r="E712" s="20"/>
      <c r="F712" s="22">
        <v>45439</v>
      </c>
      <c r="G712" s="23">
        <f t="shared" si="4"/>
        <v>5</v>
      </c>
      <c r="H712" s="23">
        <f t="shared" si="5"/>
        <v>2024</v>
      </c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1.25" customHeight="1">
      <c r="A713" s="20" t="s">
        <v>11</v>
      </c>
      <c r="B713" s="20" t="s">
        <v>13636</v>
      </c>
      <c r="C713" s="21" t="s">
        <v>13637</v>
      </c>
      <c r="D713" s="22" t="s">
        <v>13638</v>
      </c>
      <c r="E713" s="20"/>
      <c r="F713" s="22">
        <v>45439</v>
      </c>
      <c r="G713" s="23">
        <f t="shared" si="4"/>
        <v>5</v>
      </c>
      <c r="H713" s="23">
        <f t="shared" si="5"/>
        <v>2024</v>
      </c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1.25" customHeight="1">
      <c r="A714" s="20" t="s">
        <v>11</v>
      </c>
      <c r="B714" s="20" t="s">
        <v>13639</v>
      </c>
      <c r="C714" s="21" t="s">
        <v>13640</v>
      </c>
      <c r="D714" s="22" t="s">
        <v>13641</v>
      </c>
      <c r="E714" s="20"/>
      <c r="F714" s="22">
        <v>45439</v>
      </c>
      <c r="G714" s="23">
        <f t="shared" si="4"/>
        <v>5</v>
      </c>
      <c r="H714" s="23">
        <f t="shared" si="5"/>
        <v>2024</v>
      </c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1.25" customHeight="1">
      <c r="A715" s="20" t="s">
        <v>760</v>
      </c>
      <c r="B715" s="20" t="s">
        <v>13642</v>
      </c>
      <c r="C715" s="21" t="s">
        <v>13643</v>
      </c>
      <c r="D715" s="22">
        <v>45447</v>
      </c>
      <c r="E715" s="20" t="s">
        <v>9915</v>
      </c>
      <c r="F715" s="22">
        <v>45439</v>
      </c>
      <c r="G715" s="23">
        <f t="shared" si="4"/>
        <v>5</v>
      </c>
      <c r="H715" s="23">
        <f t="shared" si="5"/>
        <v>2024</v>
      </c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1.25" customHeight="1">
      <c r="A716" s="20" t="s">
        <v>760</v>
      </c>
      <c r="B716" s="20" t="s">
        <v>13644</v>
      </c>
      <c r="C716" s="21" t="s">
        <v>13645</v>
      </c>
      <c r="D716" s="22">
        <v>45472</v>
      </c>
      <c r="E716" s="20" t="s">
        <v>13646</v>
      </c>
      <c r="F716" s="22">
        <v>45439</v>
      </c>
      <c r="G716" s="23">
        <f t="shared" si="4"/>
        <v>5</v>
      </c>
      <c r="H716" s="23">
        <f t="shared" si="5"/>
        <v>2024</v>
      </c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1.25" customHeight="1">
      <c r="A717" s="20" t="s">
        <v>760</v>
      </c>
      <c r="B717" s="20" t="s">
        <v>13647</v>
      </c>
      <c r="C717" s="21" t="s">
        <v>13648</v>
      </c>
      <c r="D717" s="22">
        <v>45515</v>
      </c>
      <c r="E717" s="20" t="s">
        <v>10571</v>
      </c>
      <c r="F717" s="22">
        <v>45439</v>
      </c>
      <c r="G717" s="23">
        <f t="shared" si="4"/>
        <v>5</v>
      </c>
      <c r="H717" s="23">
        <f t="shared" si="5"/>
        <v>2024</v>
      </c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1.25" customHeight="1">
      <c r="A718" s="20" t="s">
        <v>13</v>
      </c>
      <c r="B718" s="20" t="s">
        <v>13649</v>
      </c>
      <c r="C718" s="21" t="s">
        <v>13650</v>
      </c>
      <c r="D718" s="22">
        <v>45451</v>
      </c>
      <c r="E718" s="20"/>
      <c r="F718" s="22">
        <v>45439</v>
      </c>
      <c r="G718" s="23">
        <f t="shared" si="4"/>
        <v>5</v>
      </c>
      <c r="H718" s="23">
        <f t="shared" si="5"/>
        <v>2024</v>
      </c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1.25" customHeight="1">
      <c r="A719" s="20" t="s">
        <v>13</v>
      </c>
      <c r="B719" s="20" t="s">
        <v>13651</v>
      </c>
      <c r="C719" s="21" t="s">
        <v>13652</v>
      </c>
      <c r="D719" s="22">
        <v>45478</v>
      </c>
      <c r="E719" s="20"/>
      <c r="F719" s="22">
        <v>45439</v>
      </c>
      <c r="G719" s="23">
        <f t="shared" si="4"/>
        <v>5</v>
      </c>
      <c r="H719" s="23">
        <f t="shared" si="5"/>
        <v>2024</v>
      </c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1.25" customHeight="1">
      <c r="A720" s="20" t="s">
        <v>13</v>
      </c>
      <c r="B720" s="20" t="s">
        <v>13653</v>
      </c>
      <c r="C720" s="21" t="s">
        <v>5958</v>
      </c>
      <c r="D720" s="22">
        <v>45454</v>
      </c>
      <c r="E720" s="20"/>
      <c r="F720" s="22">
        <v>45439</v>
      </c>
      <c r="G720" s="23">
        <f t="shared" si="4"/>
        <v>5</v>
      </c>
      <c r="H720" s="23">
        <f t="shared" si="5"/>
        <v>2024</v>
      </c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1.25" customHeight="1">
      <c r="A721" s="20" t="s">
        <v>31</v>
      </c>
      <c r="B721" s="20" t="s">
        <v>13654</v>
      </c>
      <c r="C721" s="21" t="s">
        <v>13655</v>
      </c>
      <c r="D721" s="22">
        <v>45452</v>
      </c>
      <c r="E721" s="20" t="s">
        <v>9832</v>
      </c>
      <c r="F721" s="22">
        <v>45439</v>
      </c>
      <c r="G721" s="23">
        <f t="shared" si="4"/>
        <v>5</v>
      </c>
      <c r="H721" s="23">
        <f t="shared" si="5"/>
        <v>2024</v>
      </c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1.25" customHeight="1">
      <c r="A722" s="20" t="s">
        <v>31</v>
      </c>
      <c r="B722" s="20" t="s">
        <v>13656</v>
      </c>
      <c r="C722" s="21" t="s">
        <v>13657</v>
      </c>
      <c r="D722" s="22">
        <v>45475</v>
      </c>
      <c r="E722" s="20" t="s">
        <v>9832</v>
      </c>
      <c r="F722" s="22">
        <v>45439</v>
      </c>
      <c r="G722" s="23">
        <f t="shared" si="4"/>
        <v>5</v>
      </c>
      <c r="H722" s="23">
        <f t="shared" si="5"/>
        <v>2024</v>
      </c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1.25" customHeight="1">
      <c r="A723" s="20" t="s">
        <v>31</v>
      </c>
      <c r="B723" s="20" t="s">
        <v>13658</v>
      </c>
      <c r="C723" s="21" t="s">
        <v>13659</v>
      </c>
      <c r="D723" s="22">
        <v>45423</v>
      </c>
      <c r="E723" s="20" t="s">
        <v>9832</v>
      </c>
      <c r="F723" s="22">
        <v>45439</v>
      </c>
      <c r="G723" s="23">
        <f t="shared" si="4"/>
        <v>5</v>
      </c>
      <c r="H723" s="23">
        <f t="shared" si="5"/>
        <v>2024</v>
      </c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1.25" customHeight="1">
      <c r="A724" s="20" t="s">
        <v>7</v>
      </c>
      <c r="B724" s="20" t="s">
        <v>13660</v>
      </c>
      <c r="C724" s="21" t="s">
        <v>13661</v>
      </c>
      <c r="D724" s="22">
        <v>45454</v>
      </c>
      <c r="E724" s="20"/>
      <c r="F724" s="22">
        <v>45439</v>
      </c>
      <c r="G724" s="23">
        <f t="shared" si="4"/>
        <v>5</v>
      </c>
      <c r="H724" s="23">
        <f t="shared" si="5"/>
        <v>2024</v>
      </c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1.25" customHeight="1">
      <c r="A725" s="20" t="s">
        <v>7</v>
      </c>
      <c r="B725" s="20" t="s">
        <v>13662</v>
      </c>
      <c r="C725" s="21" t="s">
        <v>13663</v>
      </c>
      <c r="D725" s="22">
        <v>45519</v>
      </c>
      <c r="E725" s="20"/>
      <c r="F725" s="22">
        <v>45439</v>
      </c>
      <c r="G725" s="23">
        <f t="shared" si="4"/>
        <v>5</v>
      </c>
      <c r="H725" s="23">
        <f t="shared" si="5"/>
        <v>2024</v>
      </c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1.25" customHeight="1">
      <c r="A726" s="20" t="s">
        <v>7</v>
      </c>
      <c r="B726" s="20" t="s">
        <v>13664</v>
      </c>
      <c r="C726" s="21" t="s">
        <v>13665</v>
      </c>
      <c r="D726" s="22">
        <v>45427</v>
      </c>
      <c r="E726" s="20"/>
      <c r="F726" s="22">
        <v>45439</v>
      </c>
      <c r="G726" s="23">
        <f t="shared" si="4"/>
        <v>5</v>
      </c>
      <c r="H726" s="23">
        <f t="shared" si="5"/>
        <v>2024</v>
      </c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1.25" customHeight="1">
      <c r="A727" s="20" t="s">
        <v>7</v>
      </c>
      <c r="B727" s="20" t="s">
        <v>13666</v>
      </c>
      <c r="C727" s="21" t="s">
        <v>13667</v>
      </c>
      <c r="D727" s="22">
        <v>45484</v>
      </c>
      <c r="E727" s="20"/>
      <c r="F727" s="22">
        <v>45439</v>
      </c>
      <c r="G727" s="23">
        <f t="shared" si="4"/>
        <v>5</v>
      </c>
      <c r="H727" s="23">
        <f t="shared" si="5"/>
        <v>2024</v>
      </c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1.25" customHeight="1">
      <c r="A728" s="20" t="s">
        <v>7</v>
      </c>
      <c r="B728" s="20" t="s">
        <v>13668</v>
      </c>
      <c r="C728" s="21" t="s">
        <v>13669</v>
      </c>
      <c r="D728" s="22">
        <v>45460</v>
      </c>
      <c r="E728" s="20"/>
      <c r="F728" s="22">
        <v>45439</v>
      </c>
      <c r="G728" s="23">
        <f t="shared" si="4"/>
        <v>5</v>
      </c>
      <c r="H728" s="23">
        <f t="shared" si="5"/>
        <v>2024</v>
      </c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1.25" customHeight="1">
      <c r="A729" s="20" t="s">
        <v>7</v>
      </c>
      <c r="B729" s="20" t="s">
        <v>13670</v>
      </c>
      <c r="C729" s="21" t="s">
        <v>13671</v>
      </c>
      <c r="D729" s="22">
        <v>45493</v>
      </c>
      <c r="E729" s="20"/>
      <c r="F729" s="22">
        <v>45439</v>
      </c>
      <c r="G729" s="23">
        <f t="shared" si="4"/>
        <v>5</v>
      </c>
      <c r="H729" s="23">
        <f t="shared" si="5"/>
        <v>2024</v>
      </c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1.25" customHeight="1">
      <c r="A730" s="20" t="s">
        <v>6</v>
      </c>
      <c r="B730" s="20" t="s">
        <v>13672</v>
      </c>
      <c r="C730" s="21" t="s">
        <v>13673</v>
      </c>
      <c r="D730" s="22">
        <v>45465</v>
      </c>
      <c r="E730" s="20"/>
      <c r="F730" s="22">
        <v>45439</v>
      </c>
      <c r="G730" s="23">
        <f t="shared" si="4"/>
        <v>5</v>
      </c>
      <c r="H730" s="23">
        <f t="shared" si="5"/>
        <v>2024</v>
      </c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1.25" customHeight="1">
      <c r="A731" s="20" t="s">
        <v>19</v>
      </c>
      <c r="B731" s="20" t="s">
        <v>13674</v>
      </c>
      <c r="C731" s="21" t="s">
        <v>13675</v>
      </c>
      <c r="D731" s="22">
        <v>45464</v>
      </c>
      <c r="E731" s="20" t="s">
        <v>9695</v>
      </c>
      <c r="F731" s="22">
        <v>45439</v>
      </c>
      <c r="G731" s="23">
        <f t="shared" si="4"/>
        <v>5</v>
      </c>
      <c r="H731" s="23">
        <f t="shared" si="5"/>
        <v>2024</v>
      </c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1.25" customHeight="1">
      <c r="A732" s="20" t="s">
        <v>12956</v>
      </c>
      <c r="B732" s="20" t="s">
        <v>13676</v>
      </c>
      <c r="C732" s="21">
        <v>5962689470</v>
      </c>
      <c r="D732" s="22">
        <v>45605</v>
      </c>
      <c r="E732" s="20" t="s">
        <v>9915</v>
      </c>
      <c r="F732" s="22">
        <v>45439</v>
      </c>
      <c r="G732" s="23">
        <f t="shared" si="4"/>
        <v>5</v>
      </c>
      <c r="H732" s="23">
        <f t="shared" si="5"/>
        <v>2024</v>
      </c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1.25" customHeight="1">
      <c r="A733" s="20" t="s">
        <v>12956</v>
      </c>
      <c r="B733" s="20" t="s">
        <v>13677</v>
      </c>
      <c r="C733" s="21">
        <v>8937686422</v>
      </c>
      <c r="D733" s="22">
        <v>45476</v>
      </c>
      <c r="E733" s="20" t="s">
        <v>9915</v>
      </c>
      <c r="F733" s="22">
        <v>45439</v>
      </c>
      <c r="G733" s="23">
        <f t="shared" si="4"/>
        <v>5</v>
      </c>
      <c r="H733" s="23">
        <f t="shared" si="5"/>
        <v>2024</v>
      </c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1.25" customHeight="1">
      <c r="A734" s="20" t="s">
        <v>64</v>
      </c>
      <c r="B734" s="20" t="s">
        <v>13678</v>
      </c>
      <c r="C734" s="21" t="s">
        <v>13679</v>
      </c>
      <c r="D734" s="22">
        <v>45476</v>
      </c>
      <c r="E734" s="20"/>
      <c r="F734" s="22">
        <v>45439</v>
      </c>
      <c r="G734" s="23">
        <f t="shared" si="4"/>
        <v>5</v>
      </c>
      <c r="H734" s="23">
        <f t="shared" si="5"/>
        <v>2024</v>
      </c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1.25" customHeight="1">
      <c r="A735" s="20" t="s">
        <v>64</v>
      </c>
      <c r="B735" s="20" t="s">
        <v>13680</v>
      </c>
      <c r="C735" s="21">
        <v>12996355474</v>
      </c>
      <c r="D735" s="22">
        <v>45442</v>
      </c>
      <c r="E735" s="20"/>
      <c r="F735" s="22">
        <v>45439</v>
      </c>
      <c r="G735" s="23">
        <f t="shared" si="4"/>
        <v>5</v>
      </c>
      <c r="H735" s="23">
        <f t="shared" si="5"/>
        <v>2024</v>
      </c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1.25" customHeight="1">
      <c r="A736" s="20" t="s">
        <v>9872</v>
      </c>
      <c r="B736" s="20" t="s">
        <v>13681</v>
      </c>
      <c r="C736" s="21">
        <v>6211118481</v>
      </c>
      <c r="D736" s="22">
        <v>45426</v>
      </c>
      <c r="E736" s="20" t="s">
        <v>9698</v>
      </c>
      <c r="F736" s="22">
        <v>45439</v>
      </c>
      <c r="G736" s="23">
        <f t="shared" si="4"/>
        <v>5</v>
      </c>
      <c r="H736" s="23">
        <f t="shared" si="5"/>
        <v>2024</v>
      </c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1.25" customHeight="1">
      <c r="A737" s="20" t="s">
        <v>26</v>
      </c>
      <c r="B737" s="20" t="s">
        <v>13682</v>
      </c>
      <c r="C737" s="21" t="s">
        <v>13683</v>
      </c>
      <c r="D737" s="22">
        <v>45436</v>
      </c>
      <c r="E737" s="20" t="s">
        <v>9598</v>
      </c>
      <c r="F737" s="22">
        <v>45439</v>
      </c>
      <c r="G737" s="23">
        <f t="shared" si="4"/>
        <v>5</v>
      </c>
      <c r="H737" s="23">
        <f t="shared" si="5"/>
        <v>2024</v>
      </c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1.25" customHeight="1">
      <c r="A738" s="20" t="s">
        <v>26</v>
      </c>
      <c r="B738" s="20" t="s">
        <v>13684</v>
      </c>
      <c r="C738" s="21" t="s">
        <v>13685</v>
      </c>
      <c r="D738" s="22">
        <v>45397</v>
      </c>
      <c r="E738" s="20" t="s">
        <v>9598</v>
      </c>
      <c r="F738" s="22">
        <v>45439</v>
      </c>
      <c r="G738" s="23">
        <f t="shared" si="4"/>
        <v>5</v>
      </c>
      <c r="H738" s="23">
        <f t="shared" si="5"/>
        <v>2024</v>
      </c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1.25" customHeight="1">
      <c r="A739" s="20" t="s">
        <v>26</v>
      </c>
      <c r="B739" s="20" t="s">
        <v>13686</v>
      </c>
      <c r="C739" s="21" t="s">
        <v>13687</v>
      </c>
      <c r="D739" s="22">
        <v>45479</v>
      </c>
      <c r="E739" s="20" t="s">
        <v>9598</v>
      </c>
      <c r="F739" s="22">
        <v>45439</v>
      </c>
      <c r="G739" s="23">
        <f t="shared" si="4"/>
        <v>5</v>
      </c>
      <c r="H739" s="23">
        <f t="shared" si="5"/>
        <v>2024</v>
      </c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1.25" customHeight="1">
      <c r="A740" s="20" t="s">
        <v>26</v>
      </c>
      <c r="B740" s="20" t="s">
        <v>13688</v>
      </c>
      <c r="C740" s="21" t="s">
        <v>13689</v>
      </c>
      <c r="D740" s="22"/>
      <c r="E740" s="20"/>
      <c r="F740" s="22">
        <v>45439</v>
      </c>
      <c r="G740" s="23">
        <f t="shared" si="4"/>
        <v>5</v>
      </c>
      <c r="H740" s="23">
        <f t="shared" si="5"/>
        <v>2024</v>
      </c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1.25" customHeight="1">
      <c r="A741" s="20" t="s">
        <v>56</v>
      </c>
      <c r="B741" s="20" t="s">
        <v>13690</v>
      </c>
      <c r="C741" s="21" t="s">
        <v>13691</v>
      </c>
      <c r="D741" s="22">
        <v>45458</v>
      </c>
      <c r="E741" s="20"/>
      <c r="F741" s="22">
        <v>45439</v>
      </c>
      <c r="G741" s="23">
        <f t="shared" si="4"/>
        <v>5</v>
      </c>
      <c r="H741" s="23">
        <f t="shared" si="5"/>
        <v>2024</v>
      </c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1.25" customHeight="1">
      <c r="A742" s="20" t="s">
        <v>56</v>
      </c>
      <c r="B742" s="20" t="s">
        <v>13692</v>
      </c>
      <c r="C742" s="21" t="s">
        <v>13693</v>
      </c>
      <c r="D742" s="22">
        <v>45489</v>
      </c>
      <c r="E742" s="20"/>
      <c r="F742" s="22">
        <v>45439</v>
      </c>
      <c r="G742" s="23">
        <f t="shared" si="4"/>
        <v>5</v>
      </c>
      <c r="H742" s="23">
        <f t="shared" si="5"/>
        <v>2024</v>
      </c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1.25" customHeight="1">
      <c r="A743" s="20" t="s">
        <v>56</v>
      </c>
      <c r="B743" s="20" t="s">
        <v>13694</v>
      </c>
      <c r="C743" s="21" t="s">
        <v>13695</v>
      </c>
      <c r="D743" s="22">
        <v>45499</v>
      </c>
      <c r="E743" s="20"/>
      <c r="F743" s="22">
        <v>45439</v>
      </c>
      <c r="G743" s="23">
        <f t="shared" si="4"/>
        <v>5</v>
      </c>
      <c r="H743" s="23">
        <f t="shared" si="5"/>
        <v>2024</v>
      </c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1.25" customHeight="1">
      <c r="A744" s="20"/>
      <c r="B744" s="20"/>
      <c r="C744" s="21"/>
      <c r="D744" s="22"/>
      <c r="E744" s="20"/>
      <c r="F744" s="22"/>
      <c r="G744" s="23" t="str">
        <f t="shared" si="4"/>
        <v/>
      </c>
      <c r="H744" s="23" t="str">
        <f t="shared" si="5"/>
        <v/>
      </c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1.25" customHeight="1">
      <c r="A745" s="20"/>
      <c r="B745" s="20"/>
      <c r="C745" s="21"/>
      <c r="D745" s="22"/>
      <c r="E745" s="20"/>
      <c r="F745" s="22"/>
      <c r="G745" s="23" t="str">
        <f t="shared" si="4"/>
        <v/>
      </c>
      <c r="H745" s="23" t="str">
        <f t="shared" si="5"/>
        <v/>
      </c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1.25" customHeight="1">
      <c r="A746" s="20"/>
      <c r="B746" s="20"/>
      <c r="C746" s="21"/>
      <c r="D746" s="22"/>
      <c r="E746" s="20"/>
      <c r="F746" s="22"/>
      <c r="G746" s="23" t="str">
        <f t="shared" si="4"/>
        <v/>
      </c>
      <c r="H746" s="23" t="str">
        <f t="shared" si="5"/>
        <v/>
      </c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1.25" customHeight="1">
      <c r="A747" s="20"/>
      <c r="B747" s="20"/>
      <c r="C747" s="21"/>
      <c r="D747" s="22"/>
      <c r="E747" s="20"/>
      <c r="F747" s="22"/>
      <c r="G747" s="23" t="str">
        <f t="shared" si="4"/>
        <v/>
      </c>
      <c r="H747" s="23" t="str">
        <f t="shared" si="5"/>
        <v/>
      </c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1.25" customHeight="1">
      <c r="A748" s="20"/>
      <c r="B748" s="20"/>
      <c r="C748" s="21"/>
      <c r="D748" s="22"/>
      <c r="E748" s="20"/>
      <c r="F748" s="22"/>
      <c r="G748" s="23" t="str">
        <f t="shared" si="4"/>
        <v/>
      </c>
      <c r="H748" s="23" t="str">
        <f t="shared" si="5"/>
        <v/>
      </c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1.25" customHeight="1">
      <c r="A749" s="20"/>
      <c r="B749" s="20"/>
      <c r="C749" s="21"/>
      <c r="D749" s="22"/>
      <c r="E749" s="20"/>
      <c r="F749" s="22"/>
      <c r="G749" s="23" t="str">
        <f t="shared" si="4"/>
        <v/>
      </c>
      <c r="H749" s="23" t="str">
        <f t="shared" si="5"/>
        <v/>
      </c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1.25" customHeight="1">
      <c r="A750" s="20"/>
      <c r="B750" s="20"/>
      <c r="C750" s="21"/>
      <c r="D750" s="22"/>
      <c r="E750" s="20"/>
      <c r="F750" s="22"/>
      <c r="G750" s="23" t="str">
        <f t="shared" si="4"/>
        <v/>
      </c>
      <c r="H750" s="23" t="str">
        <f t="shared" si="5"/>
        <v/>
      </c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1.25" customHeight="1">
      <c r="A751" s="20"/>
      <c r="B751" s="20"/>
      <c r="C751" s="21"/>
      <c r="D751" s="22"/>
      <c r="E751" s="20"/>
      <c r="F751" s="22"/>
      <c r="G751" s="23" t="str">
        <f t="shared" si="4"/>
        <v/>
      </c>
      <c r="H751" s="23" t="str">
        <f t="shared" si="5"/>
        <v/>
      </c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1.25" customHeight="1">
      <c r="A752" s="20"/>
      <c r="B752" s="20"/>
      <c r="C752" s="21"/>
      <c r="D752" s="22"/>
      <c r="E752" s="20"/>
      <c r="F752" s="22"/>
      <c r="G752" s="23" t="str">
        <f t="shared" si="4"/>
        <v/>
      </c>
      <c r="H752" s="23" t="str">
        <f t="shared" si="5"/>
        <v/>
      </c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1.25" customHeight="1">
      <c r="A753" s="20"/>
      <c r="B753" s="20"/>
      <c r="C753" s="21"/>
      <c r="D753" s="22"/>
      <c r="E753" s="20"/>
      <c r="F753" s="22"/>
      <c r="G753" s="23" t="str">
        <f t="shared" si="4"/>
        <v/>
      </c>
      <c r="H753" s="23" t="str">
        <f t="shared" si="5"/>
        <v/>
      </c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1.25" customHeight="1">
      <c r="A754" s="20"/>
      <c r="B754" s="20"/>
      <c r="C754" s="21"/>
      <c r="D754" s="22"/>
      <c r="E754" s="20"/>
      <c r="F754" s="22"/>
      <c r="G754" s="23" t="str">
        <f t="shared" si="4"/>
        <v/>
      </c>
      <c r="H754" s="23" t="str">
        <f t="shared" si="5"/>
        <v/>
      </c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1.25" customHeight="1">
      <c r="A755" s="20"/>
      <c r="B755" s="20"/>
      <c r="C755" s="21"/>
      <c r="D755" s="22"/>
      <c r="E755" s="20"/>
      <c r="F755" s="22"/>
      <c r="G755" s="23" t="str">
        <f t="shared" si="4"/>
        <v/>
      </c>
      <c r="H755" s="23" t="str">
        <f t="shared" si="5"/>
        <v/>
      </c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1.25" customHeight="1">
      <c r="A756" s="20"/>
      <c r="B756" s="20"/>
      <c r="C756" s="21"/>
      <c r="D756" s="22"/>
      <c r="E756" s="20"/>
      <c r="F756" s="22"/>
      <c r="G756" s="23" t="str">
        <f t="shared" si="4"/>
        <v/>
      </c>
      <c r="H756" s="23" t="str">
        <f t="shared" si="5"/>
        <v/>
      </c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1.25" customHeight="1">
      <c r="A757" s="20"/>
      <c r="B757" s="20"/>
      <c r="C757" s="21"/>
      <c r="D757" s="22"/>
      <c r="E757" s="20"/>
      <c r="F757" s="22"/>
      <c r="G757" s="23" t="str">
        <f t="shared" si="4"/>
        <v/>
      </c>
      <c r="H757" s="23" t="str">
        <f t="shared" si="5"/>
        <v/>
      </c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1.25" customHeight="1">
      <c r="A758" s="20"/>
      <c r="B758" s="20"/>
      <c r="C758" s="21"/>
      <c r="D758" s="22"/>
      <c r="E758" s="20"/>
      <c r="F758" s="22"/>
      <c r="G758" s="23" t="str">
        <f t="shared" si="4"/>
        <v/>
      </c>
      <c r="H758" s="23" t="str">
        <f t="shared" si="5"/>
        <v/>
      </c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1.25" customHeight="1">
      <c r="A759" s="20"/>
      <c r="B759" s="20"/>
      <c r="C759" s="21"/>
      <c r="D759" s="22"/>
      <c r="E759" s="20"/>
      <c r="F759" s="22"/>
      <c r="G759" s="23" t="str">
        <f t="shared" si="4"/>
        <v/>
      </c>
      <c r="H759" s="23" t="str">
        <f t="shared" si="5"/>
        <v/>
      </c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1.25" customHeight="1">
      <c r="A760" s="20"/>
      <c r="B760" s="20"/>
      <c r="C760" s="21"/>
      <c r="D760" s="22"/>
      <c r="E760" s="20"/>
      <c r="F760" s="22"/>
      <c r="G760" s="23" t="str">
        <f t="shared" si="4"/>
        <v/>
      </c>
      <c r="H760" s="23" t="str">
        <f t="shared" si="5"/>
        <v/>
      </c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1.25" customHeight="1">
      <c r="A761" s="20"/>
      <c r="B761" s="20"/>
      <c r="C761" s="21"/>
      <c r="D761" s="22"/>
      <c r="E761" s="20"/>
      <c r="F761" s="22"/>
      <c r="G761" s="23" t="str">
        <f t="shared" si="4"/>
        <v/>
      </c>
      <c r="H761" s="23" t="str">
        <f t="shared" si="5"/>
        <v/>
      </c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1.25" customHeight="1">
      <c r="A762" s="20"/>
      <c r="B762" s="20"/>
      <c r="C762" s="21"/>
      <c r="D762" s="22"/>
      <c r="E762" s="20"/>
      <c r="F762" s="22"/>
      <c r="G762" s="23" t="str">
        <f t="shared" si="4"/>
        <v/>
      </c>
      <c r="H762" s="23" t="str">
        <f t="shared" si="5"/>
        <v/>
      </c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1.25" customHeight="1">
      <c r="A763" s="20"/>
      <c r="B763" s="20"/>
      <c r="C763" s="21"/>
      <c r="D763" s="22"/>
      <c r="E763" s="20"/>
      <c r="F763" s="22"/>
      <c r="G763" s="23" t="str">
        <f t="shared" si="4"/>
        <v/>
      </c>
      <c r="H763" s="23" t="str">
        <f t="shared" si="5"/>
        <v/>
      </c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1.25" customHeight="1">
      <c r="A764" s="20"/>
      <c r="B764" s="20"/>
      <c r="C764" s="21"/>
      <c r="D764" s="22"/>
      <c r="E764" s="20"/>
      <c r="F764" s="22"/>
      <c r="G764" s="23" t="str">
        <f t="shared" si="4"/>
        <v/>
      </c>
      <c r="H764" s="23" t="str">
        <f t="shared" si="5"/>
        <v/>
      </c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1.25" customHeight="1">
      <c r="A765" s="20"/>
      <c r="B765" s="20"/>
      <c r="C765" s="21"/>
      <c r="D765" s="22"/>
      <c r="E765" s="20"/>
      <c r="F765" s="22"/>
      <c r="G765" s="23" t="str">
        <f t="shared" si="4"/>
        <v/>
      </c>
      <c r="H765" s="23" t="str">
        <f t="shared" si="5"/>
        <v/>
      </c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1.25" customHeight="1">
      <c r="A766" s="20"/>
      <c r="B766" s="20"/>
      <c r="C766" s="21"/>
      <c r="D766" s="22"/>
      <c r="E766" s="20"/>
      <c r="F766" s="22"/>
      <c r="G766" s="23" t="str">
        <f t="shared" si="4"/>
        <v/>
      </c>
      <c r="H766" s="23" t="str">
        <f t="shared" si="5"/>
        <v/>
      </c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1.25" customHeight="1">
      <c r="A767" s="20"/>
      <c r="B767" s="20"/>
      <c r="C767" s="21"/>
      <c r="D767" s="22"/>
      <c r="E767" s="20"/>
      <c r="F767" s="22"/>
      <c r="G767" s="23" t="str">
        <f t="shared" ref="G767:G1021" si="6">IF(F767="","",MONTH(F767))</f>
        <v/>
      </c>
      <c r="H767" s="23" t="str">
        <f t="shared" ref="H767:H1021" si="7">IF(F767="","",YEAR(F767))</f>
        <v/>
      </c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1.25" customHeight="1">
      <c r="A768" s="20"/>
      <c r="B768" s="20"/>
      <c r="C768" s="21"/>
      <c r="D768" s="22"/>
      <c r="E768" s="20"/>
      <c r="F768" s="22"/>
      <c r="G768" s="23" t="str">
        <f t="shared" si="6"/>
        <v/>
      </c>
      <c r="H768" s="23" t="str">
        <f t="shared" si="7"/>
        <v/>
      </c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1.25" customHeight="1">
      <c r="A769" s="20"/>
      <c r="B769" s="20"/>
      <c r="C769" s="21"/>
      <c r="D769" s="22"/>
      <c r="E769" s="20"/>
      <c r="F769" s="22"/>
      <c r="G769" s="23" t="str">
        <f t="shared" si="6"/>
        <v/>
      </c>
      <c r="H769" s="23" t="str">
        <f t="shared" si="7"/>
        <v/>
      </c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1.25" customHeight="1">
      <c r="A770" s="20"/>
      <c r="B770" s="20"/>
      <c r="C770" s="21"/>
      <c r="D770" s="22"/>
      <c r="E770" s="20"/>
      <c r="F770" s="22"/>
      <c r="G770" s="23" t="str">
        <f t="shared" si="6"/>
        <v/>
      </c>
      <c r="H770" s="23" t="str">
        <f t="shared" si="7"/>
        <v/>
      </c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1.25" customHeight="1">
      <c r="A771" s="20"/>
      <c r="B771" s="20"/>
      <c r="C771" s="21"/>
      <c r="D771" s="22"/>
      <c r="E771" s="20"/>
      <c r="F771" s="22"/>
      <c r="G771" s="23" t="str">
        <f t="shared" si="6"/>
        <v/>
      </c>
      <c r="H771" s="23" t="str">
        <f t="shared" si="7"/>
        <v/>
      </c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1.25" customHeight="1">
      <c r="A772" s="20"/>
      <c r="B772" s="20"/>
      <c r="C772" s="21"/>
      <c r="D772" s="22"/>
      <c r="E772" s="20"/>
      <c r="F772" s="22"/>
      <c r="G772" s="23" t="str">
        <f t="shared" si="6"/>
        <v/>
      </c>
      <c r="H772" s="23" t="str">
        <f t="shared" si="7"/>
        <v/>
      </c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1.25" customHeight="1">
      <c r="A773" s="20"/>
      <c r="B773" s="20"/>
      <c r="C773" s="21"/>
      <c r="D773" s="22"/>
      <c r="E773" s="20"/>
      <c r="F773" s="22"/>
      <c r="G773" s="23" t="str">
        <f t="shared" si="6"/>
        <v/>
      </c>
      <c r="H773" s="23" t="str">
        <f t="shared" si="7"/>
        <v/>
      </c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1.25" customHeight="1">
      <c r="A774" s="20"/>
      <c r="B774" s="20"/>
      <c r="C774" s="21"/>
      <c r="D774" s="22"/>
      <c r="E774" s="20"/>
      <c r="F774" s="22"/>
      <c r="G774" s="23" t="str">
        <f t="shared" si="6"/>
        <v/>
      </c>
      <c r="H774" s="23" t="str">
        <f t="shared" si="7"/>
        <v/>
      </c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1.25" customHeight="1">
      <c r="A775" s="20"/>
      <c r="B775" s="20"/>
      <c r="C775" s="21"/>
      <c r="D775" s="22"/>
      <c r="E775" s="20"/>
      <c r="F775" s="22"/>
      <c r="G775" s="23" t="str">
        <f t="shared" si="6"/>
        <v/>
      </c>
      <c r="H775" s="23" t="str">
        <f t="shared" si="7"/>
        <v/>
      </c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1.25" customHeight="1">
      <c r="A776" s="20"/>
      <c r="B776" s="20"/>
      <c r="C776" s="21"/>
      <c r="D776" s="22"/>
      <c r="E776" s="20"/>
      <c r="F776" s="22"/>
      <c r="G776" s="23" t="str">
        <f t="shared" si="6"/>
        <v/>
      </c>
      <c r="H776" s="23" t="str">
        <f t="shared" si="7"/>
        <v/>
      </c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1.25" customHeight="1">
      <c r="A777" s="20"/>
      <c r="B777" s="20"/>
      <c r="C777" s="21"/>
      <c r="D777" s="22"/>
      <c r="E777" s="20"/>
      <c r="F777" s="22"/>
      <c r="G777" s="23" t="str">
        <f t="shared" si="6"/>
        <v/>
      </c>
      <c r="H777" s="23" t="str">
        <f t="shared" si="7"/>
        <v/>
      </c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1.25" customHeight="1">
      <c r="A778" s="20"/>
      <c r="B778" s="20"/>
      <c r="C778" s="21"/>
      <c r="D778" s="22"/>
      <c r="E778" s="20"/>
      <c r="F778" s="22"/>
      <c r="G778" s="23" t="str">
        <f t="shared" si="6"/>
        <v/>
      </c>
      <c r="H778" s="23" t="str">
        <f t="shared" si="7"/>
        <v/>
      </c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1.25" customHeight="1">
      <c r="A779" s="20"/>
      <c r="B779" s="20"/>
      <c r="C779" s="21"/>
      <c r="D779" s="22"/>
      <c r="E779" s="20"/>
      <c r="F779" s="22"/>
      <c r="G779" s="23" t="str">
        <f t="shared" si="6"/>
        <v/>
      </c>
      <c r="H779" s="23" t="str">
        <f t="shared" si="7"/>
        <v/>
      </c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1.25" customHeight="1">
      <c r="A780" s="20"/>
      <c r="B780" s="20"/>
      <c r="C780" s="21"/>
      <c r="D780" s="22"/>
      <c r="E780" s="20"/>
      <c r="F780" s="22"/>
      <c r="G780" s="23" t="str">
        <f t="shared" si="6"/>
        <v/>
      </c>
      <c r="H780" s="23" t="str">
        <f t="shared" si="7"/>
        <v/>
      </c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1.25" customHeight="1">
      <c r="A781" s="20"/>
      <c r="B781" s="20"/>
      <c r="C781" s="21"/>
      <c r="D781" s="22"/>
      <c r="E781" s="20"/>
      <c r="F781" s="22"/>
      <c r="G781" s="23" t="str">
        <f t="shared" si="6"/>
        <v/>
      </c>
      <c r="H781" s="23" t="str">
        <f t="shared" si="7"/>
        <v/>
      </c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1.25" customHeight="1">
      <c r="A782" s="20"/>
      <c r="B782" s="20"/>
      <c r="C782" s="21"/>
      <c r="D782" s="22"/>
      <c r="E782" s="20"/>
      <c r="F782" s="22"/>
      <c r="G782" s="23" t="str">
        <f t="shared" si="6"/>
        <v/>
      </c>
      <c r="H782" s="23" t="str">
        <f t="shared" si="7"/>
        <v/>
      </c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1.25" customHeight="1">
      <c r="A783" s="20"/>
      <c r="B783" s="20"/>
      <c r="C783" s="21"/>
      <c r="D783" s="22"/>
      <c r="E783" s="20"/>
      <c r="F783" s="22"/>
      <c r="G783" s="23" t="str">
        <f t="shared" si="6"/>
        <v/>
      </c>
      <c r="H783" s="23" t="str">
        <f t="shared" si="7"/>
        <v/>
      </c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1.25" customHeight="1">
      <c r="A784" s="20"/>
      <c r="B784" s="20"/>
      <c r="C784" s="21"/>
      <c r="D784" s="22"/>
      <c r="E784" s="20"/>
      <c r="F784" s="22"/>
      <c r="G784" s="23" t="str">
        <f t="shared" si="6"/>
        <v/>
      </c>
      <c r="H784" s="23" t="str">
        <f t="shared" si="7"/>
        <v/>
      </c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1.25" customHeight="1">
      <c r="A785" s="20"/>
      <c r="B785" s="20"/>
      <c r="C785" s="21"/>
      <c r="D785" s="22"/>
      <c r="E785" s="20"/>
      <c r="F785" s="22"/>
      <c r="G785" s="23" t="str">
        <f t="shared" si="6"/>
        <v/>
      </c>
      <c r="H785" s="23" t="str">
        <f t="shared" si="7"/>
        <v/>
      </c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1.25" customHeight="1">
      <c r="A786" s="20"/>
      <c r="B786" s="20"/>
      <c r="C786" s="21"/>
      <c r="D786" s="22"/>
      <c r="E786" s="20"/>
      <c r="F786" s="22"/>
      <c r="G786" s="23" t="str">
        <f t="shared" si="6"/>
        <v/>
      </c>
      <c r="H786" s="23" t="str">
        <f t="shared" si="7"/>
        <v/>
      </c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1.25" customHeight="1">
      <c r="A787" s="20"/>
      <c r="B787" s="20"/>
      <c r="C787" s="21"/>
      <c r="D787" s="22"/>
      <c r="E787" s="20"/>
      <c r="F787" s="22"/>
      <c r="G787" s="23" t="str">
        <f t="shared" si="6"/>
        <v/>
      </c>
      <c r="H787" s="23" t="str">
        <f t="shared" si="7"/>
        <v/>
      </c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1.25" customHeight="1">
      <c r="A788" s="20"/>
      <c r="B788" s="20"/>
      <c r="C788" s="21"/>
      <c r="D788" s="22"/>
      <c r="E788" s="20"/>
      <c r="F788" s="22"/>
      <c r="G788" s="23" t="str">
        <f t="shared" si="6"/>
        <v/>
      </c>
      <c r="H788" s="23" t="str">
        <f t="shared" si="7"/>
        <v/>
      </c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1.25" customHeight="1">
      <c r="A789" s="20"/>
      <c r="B789" s="20"/>
      <c r="C789" s="21"/>
      <c r="D789" s="22"/>
      <c r="E789" s="20"/>
      <c r="F789" s="22"/>
      <c r="G789" s="23" t="str">
        <f t="shared" si="6"/>
        <v/>
      </c>
      <c r="H789" s="23" t="str">
        <f t="shared" si="7"/>
        <v/>
      </c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1.25" customHeight="1">
      <c r="A790" s="20"/>
      <c r="B790" s="20"/>
      <c r="C790" s="21"/>
      <c r="D790" s="22"/>
      <c r="E790" s="20"/>
      <c r="F790" s="22"/>
      <c r="G790" s="23" t="str">
        <f t="shared" si="6"/>
        <v/>
      </c>
      <c r="H790" s="23" t="str">
        <f t="shared" si="7"/>
        <v/>
      </c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1.25" customHeight="1">
      <c r="A791" s="20"/>
      <c r="B791" s="20"/>
      <c r="C791" s="21"/>
      <c r="D791" s="22"/>
      <c r="E791" s="20"/>
      <c r="F791" s="22"/>
      <c r="G791" s="23" t="str">
        <f t="shared" si="6"/>
        <v/>
      </c>
      <c r="H791" s="23" t="str">
        <f t="shared" si="7"/>
        <v/>
      </c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1.25" customHeight="1">
      <c r="A792" s="20"/>
      <c r="B792" s="20"/>
      <c r="C792" s="21"/>
      <c r="D792" s="22"/>
      <c r="E792" s="20"/>
      <c r="F792" s="22"/>
      <c r="G792" s="23" t="str">
        <f t="shared" si="6"/>
        <v/>
      </c>
      <c r="H792" s="23" t="str">
        <f t="shared" si="7"/>
        <v/>
      </c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1.25" customHeight="1">
      <c r="A793" s="20"/>
      <c r="B793" s="20"/>
      <c r="C793" s="21"/>
      <c r="D793" s="22"/>
      <c r="E793" s="20"/>
      <c r="F793" s="22"/>
      <c r="G793" s="23" t="str">
        <f t="shared" si="6"/>
        <v/>
      </c>
      <c r="H793" s="23" t="str">
        <f t="shared" si="7"/>
        <v/>
      </c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1.25" customHeight="1">
      <c r="A794" s="20"/>
      <c r="B794" s="20"/>
      <c r="C794" s="21"/>
      <c r="D794" s="22"/>
      <c r="E794" s="20"/>
      <c r="F794" s="22"/>
      <c r="G794" s="23" t="str">
        <f t="shared" si="6"/>
        <v/>
      </c>
      <c r="H794" s="23" t="str">
        <f t="shared" si="7"/>
        <v/>
      </c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1.25" customHeight="1">
      <c r="A795" s="20"/>
      <c r="B795" s="20"/>
      <c r="C795" s="21"/>
      <c r="D795" s="22"/>
      <c r="E795" s="20"/>
      <c r="F795" s="22"/>
      <c r="G795" s="23" t="str">
        <f t="shared" si="6"/>
        <v/>
      </c>
      <c r="H795" s="23" t="str">
        <f t="shared" si="7"/>
        <v/>
      </c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1.25" customHeight="1">
      <c r="A796" s="20"/>
      <c r="B796" s="20"/>
      <c r="C796" s="21"/>
      <c r="D796" s="22"/>
      <c r="E796" s="20"/>
      <c r="F796" s="22"/>
      <c r="G796" s="23" t="str">
        <f t="shared" si="6"/>
        <v/>
      </c>
      <c r="H796" s="23" t="str">
        <f t="shared" si="7"/>
        <v/>
      </c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1.25" customHeight="1">
      <c r="A797" s="20"/>
      <c r="B797" s="20"/>
      <c r="C797" s="21"/>
      <c r="D797" s="22"/>
      <c r="E797" s="20"/>
      <c r="F797" s="22"/>
      <c r="G797" s="23" t="str">
        <f t="shared" si="6"/>
        <v/>
      </c>
      <c r="H797" s="23" t="str">
        <f t="shared" si="7"/>
        <v/>
      </c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1.25" customHeight="1">
      <c r="A798" s="20"/>
      <c r="B798" s="20"/>
      <c r="C798" s="21"/>
      <c r="D798" s="22"/>
      <c r="E798" s="20"/>
      <c r="F798" s="22"/>
      <c r="G798" s="23" t="str">
        <f t="shared" si="6"/>
        <v/>
      </c>
      <c r="H798" s="23" t="str">
        <f t="shared" si="7"/>
        <v/>
      </c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1.25" customHeight="1">
      <c r="A799" s="20"/>
      <c r="B799" s="20"/>
      <c r="C799" s="21"/>
      <c r="D799" s="22"/>
      <c r="E799" s="20"/>
      <c r="F799" s="22"/>
      <c r="G799" s="23" t="str">
        <f t="shared" si="6"/>
        <v/>
      </c>
      <c r="H799" s="23" t="str">
        <f t="shared" si="7"/>
        <v/>
      </c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1.25" customHeight="1">
      <c r="A800" s="20"/>
      <c r="B800" s="20"/>
      <c r="C800" s="21"/>
      <c r="D800" s="22"/>
      <c r="E800" s="20"/>
      <c r="F800" s="22"/>
      <c r="G800" s="23" t="str">
        <f t="shared" si="6"/>
        <v/>
      </c>
      <c r="H800" s="23" t="str">
        <f t="shared" si="7"/>
        <v/>
      </c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1.25" customHeight="1">
      <c r="A801" s="20"/>
      <c r="B801" s="20"/>
      <c r="C801" s="21"/>
      <c r="D801" s="22"/>
      <c r="E801" s="20"/>
      <c r="F801" s="22"/>
      <c r="G801" s="23" t="str">
        <f t="shared" si="6"/>
        <v/>
      </c>
      <c r="H801" s="23" t="str">
        <f t="shared" si="7"/>
        <v/>
      </c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1.25" customHeight="1">
      <c r="A802" s="20"/>
      <c r="B802" s="20"/>
      <c r="C802" s="21"/>
      <c r="D802" s="22"/>
      <c r="E802" s="20"/>
      <c r="F802" s="22"/>
      <c r="G802" s="23" t="str">
        <f t="shared" si="6"/>
        <v/>
      </c>
      <c r="H802" s="23" t="str">
        <f t="shared" si="7"/>
        <v/>
      </c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1.25" customHeight="1">
      <c r="A803" s="20"/>
      <c r="B803" s="20"/>
      <c r="C803" s="21"/>
      <c r="D803" s="22"/>
      <c r="E803" s="20"/>
      <c r="F803" s="22"/>
      <c r="G803" s="23" t="str">
        <f t="shared" si="6"/>
        <v/>
      </c>
      <c r="H803" s="23" t="str">
        <f t="shared" si="7"/>
        <v/>
      </c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1.25" customHeight="1">
      <c r="A804" s="20"/>
      <c r="B804" s="20"/>
      <c r="C804" s="21"/>
      <c r="D804" s="22"/>
      <c r="E804" s="20"/>
      <c r="F804" s="22"/>
      <c r="G804" s="23" t="str">
        <f t="shared" si="6"/>
        <v/>
      </c>
      <c r="H804" s="23" t="str">
        <f t="shared" si="7"/>
        <v/>
      </c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1.25" customHeight="1">
      <c r="A805" s="20"/>
      <c r="B805" s="20"/>
      <c r="C805" s="21"/>
      <c r="D805" s="22"/>
      <c r="E805" s="20"/>
      <c r="F805" s="22"/>
      <c r="G805" s="23" t="str">
        <f t="shared" si="6"/>
        <v/>
      </c>
      <c r="H805" s="23" t="str">
        <f t="shared" si="7"/>
        <v/>
      </c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1.25" customHeight="1">
      <c r="A806" s="20"/>
      <c r="B806" s="20"/>
      <c r="C806" s="21"/>
      <c r="D806" s="22"/>
      <c r="E806" s="20"/>
      <c r="F806" s="22"/>
      <c r="G806" s="23" t="str">
        <f t="shared" si="6"/>
        <v/>
      </c>
      <c r="H806" s="23" t="str">
        <f t="shared" si="7"/>
        <v/>
      </c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1.25" customHeight="1">
      <c r="A807" s="20"/>
      <c r="B807" s="20"/>
      <c r="C807" s="21"/>
      <c r="D807" s="22"/>
      <c r="E807" s="20"/>
      <c r="F807" s="22"/>
      <c r="G807" s="23" t="str">
        <f t="shared" si="6"/>
        <v/>
      </c>
      <c r="H807" s="23" t="str">
        <f t="shared" si="7"/>
        <v/>
      </c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1.25" customHeight="1">
      <c r="A808" s="20"/>
      <c r="B808" s="20"/>
      <c r="C808" s="21"/>
      <c r="D808" s="22"/>
      <c r="E808" s="20"/>
      <c r="F808" s="22"/>
      <c r="G808" s="23" t="str">
        <f t="shared" si="6"/>
        <v/>
      </c>
      <c r="H808" s="23" t="str">
        <f t="shared" si="7"/>
        <v/>
      </c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1.25" customHeight="1">
      <c r="A809" s="20"/>
      <c r="B809" s="20"/>
      <c r="C809" s="21"/>
      <c r="D809" s="22"/>
      <c r="E809" s="20"/>
      <c r="F809" s="22"/>
      <c r="G809" s="23" t="str">
        <f t="shared" si="6"/>
        <v/>
      </c>
      <c r="H809" s="23" t="str">
        <f t="shared" si="7"/>
        <v/>
      </c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1.25" customHeight="1">
      <c r="A810" s="20"/>
      <c r="B810" s="20"/>
      <c r="C810" s="21"/>
      <c r="D810" s="22"/>
      <c r="E810" s="20"/>
      <c r="F810" s="22"/>
      <c r="G810" s="23" t="str">
        <f t="shared" si="6"/>
        <v/>
      </c>
      <c r="H810" s="23" t="str">
        <f t="shared" si="7"/>
        <v/>
      </c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1.25" customHeight="1">
      <c r="A811" s="20"/>
      <c r="B811" s="20"/>
      <c r="C811" s="21"/>
      <c r="D811" s="22"/>
      <c r="E811" s="20"/>
      <c r="F811" s="22"/>
      <c r="G811" s="23" t="str">
        <f t="shared" si="6"/>
        <v/>
      </c>
      <c r="H811" s="23" t="str">
        <f t="shared" si="7"/>
        <v/>
      </c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1.25" customHeight="1">
      <c r="A812" s="20"/>
      <c r="B812" s="20"/>
      <c r="C812" s="21"/>
      <c r="D812" s="22"/>
      <c r="E812" s="20"/>
      <c r="F812" s="22"/>
      <c r="G812" s="23" t="str">
        <f t="shared" si="6"/>
        <v/>
      </c>
      <c r="H812" s="23" t="str">
        <f t="shared" si="7"/>
        <v/>
      </c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1.25" customHeight="1">
      <c r="A813" s="20"/>
      <c r="B813" s="20"/>
      <c r="C813" s="21"/>
      <c r="D813" s="22"/>
      <c r="E813" s="20"/>
      <c r="F813" s="22"/>
      <c r="G813" s="23" t="str">
        <f t="shared" si="6"/>
        <v/>
      </c>
      <c r="H813" s="23" t="str">
        <f t="shared" si="7"/>
        <v/>
      </c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1.25" customHeight="1">
      <c r="A814" s="20"/>
      <c r="B814" s="20"/>
      <c r="C814" s="21"/>
      <c r="D814" s="22"/>
      <c r="E814" s="20"/>
      <c r="F814" s="22"/>
      <c r="G814" s="23" t="str">
        <f t="shared" si="6"/>
        <v/>
      </c>
      <c r="H814" s="23" t="str">
        <f t="shared" si="7"/>
        <v/>
      </c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1.25" customHeight="1">
      <c r="A815" s="20"/>
      <c r="B815" s="20"/>
      <c r="C815" s="21"/>
      <c r="D815" s="22"/>
      <c r="E815" s="20"/>
      <c r="F815" s="22"/>
      <c r="G815" s="23" t="str">
        <f t="shared" si="6"/>
        <v/>
      </c>
      <c r="H815" s="23" t="str">
        <f t="shared" si="7"/>
        <v/>
      </c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1.25" customHeight="1">
      <c r="A816" s="20"/>
      <c r="B816" s="20"/>
      <c r="C816" s="21"/>
      <c r="D816" s="22"/>
      <c r="E816" s="20"/>
      <c r="F816" s="22"/>
      <c r="G816" s="23" t="str">
        <f t="shared" si="6"/>
        <v/>
      </c>
      <c r="H816" s="23" t="str">
        <f t="shared" si="7"/>
        <v/>
      </c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1.25" customHeight="1">
      <c r="A817" s="20"/>
      <c r="B817" s="20"/>
      <c r="C817" s="21"/>
      <c r="D817" s="22"/>
      <c r="E817" s="20"/>
      <c r="F817" s="22"/>
      <c r="G817" s="23" t="str">
        <f t="shared" si="6"/>
        <v/>
      </c>
      <c r="H817" s="23" t="str">
        <f t="shared" si="7"/>
        <v/>
      </c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1.25" customHeight="1">
      <c r="A818" s="20"/>
      <c r="B818" s="20"/>
      <c r="C818" s="21"/>
      <c r="D818" s="22"/>
      <c r="E818" s="20"/>
      <c r="F818" s="22"/>
      <c r="G818" s="23" t="str">
        <f t="shared" si="6"/>
        <v/>
      </c>
      <c r="H818" s="23" t="str">
        <f t="shared" si="7"/>
        <v/>
      </c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1.25" customHeight="1">
      <c r="A819" s="20"/>
      <c r="B819" s="20"/>
      <c r="C819" s="21"/>
      <c r="D819" s="22"/>
      <c r="E819" s="20"/>
      <c r="F819" s="22"/>
      <c r="G819" s="23" t="str">
        <f t="shared" si="6"/>
        <v/>
      </c>
      <c r="H819" s="23" t="str">
        <f t="shared" si="7"/>
        <v/>
      </c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1.25" customHeight="1">
      <c r="A820" s="20"/>
      <c r="B820" s="20"/>
      <c r="C820" s="21"/>
      <c r="D820" s="22"/>
      <c r="E820" s="20"/>
      <c r="F820" s="22"/>
      <c r="G820" s="23" t="str">
        <f t="shared" si="6"/>
        <v/>
      </c>
      <c r="H820" s="23" t="str">
        <f t="shared" si="7"/>
        <v/>
      </c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1.25" customHeight="1">
      <c r="A821" s="20"/>
      <c r="B821" s="20"/>
      <c r="C821" s="21"/>
      <c r="D821" s="22"/>
      <c r="E821" s="20"/>
      <c r="F821" s="22"/>
      <c r="G821" s="23" t="str">
        <f t="shared" si="6"/>
        <v/>
      </c>
      <c r="H821" s="23" t="str">
        <f t="shared" si="7"/>
        <v/>
      </c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1.25" customHeight="1">
      <c r="A822" s="20"/>
      <c r="B822" s="20"/>
      <c r="C822" s="21"/>
      <c r="D822" s="22"/>
      <c r="E822" s="20"/>
      <c r="F822" s="22"/>
      <c r="G822" s="23" t="str">
        <f t="shared" si="6"/>
        <v/>
      </c>
      <c r="H822" s="23" t="str">
        <f t="shared" si="7"/>
        <v/>
      </c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1.25" customHeight="1">
      <c r="A823" s="20"/>
      <c r="B823" s="20"/>
      <c r="C823" s="21"/>
      <c r="D823" s="22"/>
      <c r="E823" s="20"/>
      <c r="F823" s="22"/>
      <c r="G823" s="23" t="str">
        <f t="shared" si="6"/>
        <v/>
      </c>
      <c r="H823" s="23" t="str">
        <f t="shared" si="7"/>
        <v/>
      </c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1.25" customHeight="1">
      <c r="A824" s="20"/>
      <c r="B824" s="20"/>
      <c r="C824" s="21"/>
      <c r="D824" s="22"/>
      <c r="E824" s="20"/>
      <c r="F824" s="22"/>
      <c r="G824" s="23" t="str">
        <f t="shared" si="6"/>
        <v/>
      </c>
      <c r="H824" s="23" t="str">
        <f t="shared" si="7"/>
        <v/>
      </c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1.25" customHeight="1">
      <c r="A825" s="20"/>
      <c r="B825" s="20"/>
      <c r="C825" s="21"/>
      <c r="D825" s="22"/>
      <c r="E825" s="20"/>
      <c r="F825" s="22"/>
      <c r="G825" s="23" t="str">
        <f t="shared" si="6"/>
        <v/>
      </c>
      <c r="H825" s="23" t="str">
        <f t="shared" si="7"/>
        <v/>
      </c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1.25" customHeight="1">
      <c r="A826" s="20"/>
      <c r="B826" s="20"/>
      <c r="C826" s="21"/>
      <c r="D826" s="22"/>
      <c r="E826" s="20"/>
      <c r="F826" s="22"/>
      <c r="G826" s="23" t="str">
        <f t="shared" si="6"/>
        <v/>
      </c>
      <c r="H826" s="23" t="str">
        <f t="shared" si="7"/>
        <v/>
      </c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1.25" customHeight="1">
      <c r="A827" s="20"/>
      <c r="B827" s="20"/>
      <c r="C827" s="21"/>
      <c r="D827" s="22"/>
      <c r="E827" s="20"/>
      <c r="F827" s="22"/>
      <c r="G827" s="23" t="str">
        <f t="shared" si="6"/>
        <v/>
      </c>
      <c r="H827" s="23" t="str">
        <f t="shared" si="7"/>
        <v/>
      </c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1.25" customHeight="1">
      <c r="A828" s="20"/>
      <c r="B828" s="20"/>
      <c r="C828" s="21"/>
      <c r="D828" s="22"/>
      <c r="E828" s="20"/>
      <c r="F828" s="22"/>
      <c r="G828" s="23" t="str">
        <f t="shared" si="6"/>
        <v/>
      </c>
      <c r="H828" s="23" t="str">
        <f t="shared" si="7"/>
        <v/>
      </c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1.25" customHeight="1">
      <c r="A829" s="20"/>
      <c r="B829" s="20"/>
      <c r="C829" s="21"/>
      <c r="D829" s="22"/>
      <c r="E829" s="20"/>
      <c r="F829" s="22"/>
      <c r="G829" s="23" t="str">
        <f t="shared" si="6"/>
        <v/>
      </c>
      <c r="H829" s="23" t="str">
        <f t="shared" si="7"/>
        <v/>
      </c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1.25" customHeight="1">
      <c r="A830" s="20"/>
      <c r="B830" s="20"/>
      <c r="C830" s="21"/>
      <c r="D830" s="22"/>
      <c r="E830" s="20"/>
      <c r="F830" s="22"/>
      <c r="G830" s="23" t="str">
        <f t="shared" si="6"/>
        <v/>
      </c>
      <c r="H830" s="23" t="str">
        <f t="shared" si="7"/>
        <v/>
      </c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1.25" customHeight="1">
      <c r="A831" s="20"/>
      <c r="B831" s="20"/>
      <c r="C831" s="21"/>
      <c r="D831" s="22"/>
      <c r="E831" s="20"/>
      <c r="F831" s="22"/>
      <c r="G831" s="23" t="str">
        <f t="shared" si="6"/>
        <v/>
      </c>
      <c r="H831" s="23" t="str">
        <f t="shared" si="7"/>
        <v/>
      </c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1.25" customHeight="1">
      <c r="A832" s="20"/>
      <c r="B832" s="20"/>
      <c r="C832" s="21"/>
      <c r="D832" s="22"/>
      <c r="E832" s="20"/>
      <c r="F832" s="22"/>
      <c r="G832" s="23" t="str">
        <f t="shared" si="6"/>
        <v/>
      </c>
      <c r="H832" s="23" t="str">
        <f t="shared" si="7"/>
        <v/>
      </c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1.25" customHeight="1">
      <c r="A833" s="20"/>
      <c r="B833" s="20"/>
      <c r="C833" s="21"/>
      <c r="D833" s="22"/>
      <c r="E833" s="20"/>
      <c r="F833" s="22"/>
      <c r="G833" s="23" t="str">
        <f t="shared" si="6"/>
        <v/>
      </c>
      <c r="H833" s="23" t="str">
        <f t="shared" si="7"/>
        <v/>
      </c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1.25" customHeight="1">
      <c r="A834" s="20"/>
      <c r="B834" s="20"/>
      <c r="C834" s="21"/>
      <c r="D834" s="22"/>
      <c r="E834" s="20"/>
      <c r="F834" s="22"/>
      <c r="G834" s="23" t="str">
        <f t="shared" si="6"/>
        <v/>
      </c>
      <c r="H834" s="23" t="str">
        <f t="shared" si="7"/>
        <v/>
      </c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1.25" customHeight="1">
      <c r="A835" s="20"/>
      <c r="B835" s="20"/>
      <c r="C835" s="21"/>
      <c r="D835" s="22"/>
      <c r="E835" s="20"/>
      <c r="F835" s="22"/>
      <c r="G835" s="23" t="str">
        <f t="shared" si="6"/>
        <v/>
      </c>
      <c r="H835" s="23" t="str">
        <f t="shared" si="7"/>
        <v/>
      </c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1.25" customHeight="1">
      <c r="A836" s="20"/>
      <c r="B836" s="20"/>
      <c r="C836" s="21"/>
      <c r="D836" s="22"/>
      <c r="E836" s="20"/>
      <c r="F836" s="22"/>
      <c r="G836" s="23" t="str">
        <f t="shared" si="6"/>
        <v/>
      </c>
      <c r="H836" s="23" t="str">
        <f t="shared" si="7"/>
        <v/>
      </c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1.25" customHeight="1">
      <c r="A837" s="20"/>
      <c r="B837" s="20"/>
      <c r="C837" s="21"/>
      <c r="D837" s="22"/>
      <c r="E837" s="20"/>
      <c r="F837" s="22"/>
      <c r="G837" s="23" t="str">
        <f t="shared" si="6"/>
        <v/>
      </c>
      <c r="H837" s="23" t="str">
        <f t="shared" si="7"/>
        <v/>
      </c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1.25" customHeight="1">
      <c r="A838" s="20"/>
      <c r="B838" s="20"/>
      <c r="C838" s="21"/>
      <c r="D838" s="22"/>
      <c r="E838" s="20"/>
      <c r="F838" s="22"/>
      <c r="G838" s="23" t="str">
        <f t="shared" si="6"/>
        <v/>
      </c>
      <c r="H838" s="23" t="str">
        <f t="shared" si="7"/>
        <v/>
      </c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1.25" customHeight="1">
      <c r="A839" s="20"/>
      <c r="B839" s="20"/>
      <c r="C839" s="21"/>
      <c r="D839" s="22"/>
      <c r="E839" s="20"/>
      <c r="F839" s="22"/>
      <c r="G839" s="23" t="str">
        <f t="shared" si="6"/>
        <v/>
      </c>
      <c r="H839" s="23" t="str">
        <f t="shared" si="7"/>
        <v/>
      </c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1.25" customHeight="1">
      <c r="A840" s="20"/>
      <c r="B840" s="20"/>
      <c r="C840" s="21"/>
      <c r="D840" s="22"/>
      <c r="E840" s="20"/>
      <c r="F840" s="22"/>
      <c r="G840" s="23" t="str">
        <f t="shared" si="6"/>
        <v/>
      </c>
      <c r="H840" s="23" t="str">
        <f t="shared" si="7"/>
        <v/>
      </c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1.25" customHeight="1">
      <c r="A841" s="20"/>
      <c r="B841" s="20"/>
      <c r="C841" s="21"/>
      <c r="D841" s="22"/>
      <c r="E841" s="20"/>
      <c r="F841" s="22"/>
      <c r="G841" s="23" t="str">
        <f t="shared" si="6"/>
        <v/>
      </c>
      <c r="H841" s="23" t="str">
        <f t="shared" si="7"/>
        <v/>
      </c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1.25" customHeight="1">
      <c r="A842" s="20"/>
      <c r="B842" s="20"/>
      <c r="C842" s="21"/>
      <c r="D842" s="22"/>
      <c r="E842" s="20"/>
      <c r="F842" s="22"/>
      <c r="G842" s="23" t="str">
        <f t="shared" si="6"/>
        <v/>
      </c>
      <c r="H842" s="23" t="str">
        <f t="shared" si="7"/>
        <v/>
      </c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1.25" customHeight="1">
      <c r="A843" s="20"/>
      <c r="B843" s="20"/>
      <c r="C843" s="21"/>
      <c r="D843" s="22"/>
      <c r="E843" s="20"/>
      <c r="F843" s="22"/>
      <c r="G843" s="23" t="str">
        <f t="shared" si="6"/>
        <v/>
      </c>
      <c r="H843" s="23" t="str">
        <f t="shared" si="7"/>
        <v/>
      </c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1.25" customHeight="1">
      <c r="A844" s="20"/>
      <c r="B844" s="20"/>
      <c r="C844" s="21"/>
      <c r="D844" s="22"/>
      <c r="E844" s="20"/>
      <c r="F844" s="22"/>
      <c r="G844" s="23" t="str">
        <f t="shared" si="6"/>
        <v/>
      </c>
      <c r="H844" s="23" t="str">
        <f t="shared" si="7"/>
        <v/>
      </c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1.25" customHeight="1">
      <c r="A845" s="20"/>
      <c r="B845" s="20"/>
      <c r="C845" s="21"/>
      <c r="D845" s="22"/>
      <c r="E845" s="20"/>
      <c r="F845" s="22"/>
      <c r="G845" s="23" t="str">
        <f t="shared" si="6"/>
        <v/>
      </c>
      <c r="H845" s="23" t="str">
        <f t="shared" si="7"/>
        <v/>
      </c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1.25" customHeight="1">
      <c r="A846" s="20"/>
      <c r="B846" s="20"/>
      <c r="C846" s="21"/>
      <c r="D846" s="22"/>
      <c r="E846" s="20"/>
      <c r="F846" s="22"/>
      <c r="G846" s="23" t="str">
        <f t="shared" si="6"/>
        <v/>
      </c>
      <c r="H846" s="23" t="str">
        <f t="shared" si="7"/>
        <v/>
      </c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1.25" customHeight="1">
      <c r="A847" s="20"/>
      <c r="B847" s="20"/>
      <c r="C847" s="21"/>
      <c r="D847" s="22"/>
      <c r="E847" s="20"/>
      <c r="F847" s="22"/>
      <c r="G847" s="23" t="str">
        <f t="shared" si="6"/>
        <v/>
      </c>
      <c r="H847" s="23" t="str">
        <f t="shared" si="7"/>
        <v/>
      </c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1.25" customHeight="1">
      <c r="A848" s="20"/>
      <c r="B848" s="20"/>
      <c r="C848" s="21"/>
      <c r="D848" s="22"/>
      <c r="E848" s="20"/>
      <c r="F848" s="22"/>
      <c r="G848" s="23" t="str">
        <f t="shared" si="6"/>
        <v/>
      </c>
      <c r="H848" s="23" t="str">
        <f t="shared" si="7"/>
        <v/>
      </c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1.25" customHeight="1">
      <c r="A849" s="20"/>
      <c r="B849" s="20"/>
      <c r="C849" s="21"/>
      <c r="D849" s="22"/>
      <c r="E849" s="20"/>
      <c r="F849" s="22"/>
      <c r="G849" s="23" t="str">
        <f t="shared" si="6"/>
        <v/>
      </c>
      <c r="H849" s="23" t="str">
        <f t="shared" si="7"/>
        <v/>
      </c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1.25" customHeight="1">
      <c r="A850" s="20"/>
      <c r="B850" s="20"/>
      <c r="C850" s="21"/>
      <c r="D850" s="22"/>
      <c r="E850" s="20"/>
      <c r="F850" s="22"/>
      <c r="G850" s="23" t="str">
        <f t="shared" si="6"/>
        <v/>
      </c>
      <c r="H850" s="23" t="str">
        <f t="shared" si="7"/>
        <v/>
      </c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1.25" customHeight="1">
      <c r="A851" s="20"/>
      <c r="B851" s="20"/>
      <c r="C851" s="21"/>
      <c r="D851" s="22"/>
      <c r="E851" s="20"/>
      <c r="F851" s="22"/>
      <c r="G851" s="23" t="str">
        <f t="shared" si="6"/>
        <v/>
      </c>
      <c r="H851" s="23" t="str">
        <f t="shared" si="7"/>
        <v/>
      </c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1.25" customHeight="1">
      <c r="A852" s="20"/>
      <c r="B852" s="20"/>
      <c r="C852" s="21"/>
      <c r="D852" s="22"/>
      <c r="E852" s="20"/>
      <c r="F852" s="22"/>
      <c r="G852" s="23" t="str">
        <f t="shared" si="6"/>
        <v/>
      </c>
      <c r="H852" s="23" t="str">
        <f t="shared" si="7"/>
        <v/>
      </c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1.25" customHeight="1">
      <c r="A853" s="20"/>
      <c r="B853" s="20"/>
      <c r="C853" s="21"/>
      <c r="D853" s="22"/>
      <c r="E853" s="20"/>
      <c r="F853" s="22"/>
      <c r="G853" s="23" t="str">
        <f t="shared" si="6"/>
        <v/>
      </c>
      <c r="H853" s="23" t="str">
        <f t="shared" si="7"/>
        <v/>
      </c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1.25" customHeight="1">
      <c r="A854" s="20"/>
      <c r="B854" s="20"/>
      <c r="C854" s="21"/>
      <c r="D854" s="22"/>
      <c r="E854" s="20"/>
      <c r="F854" s="22"/>
      <c r="G854" s="23" t="str">
        <f t="shared" si="6"/>
        <v/>
      </c>
      <c r="H854" s="23" t="str">
        <f t="shared" si="7"/>
        <v/>
      </c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1.25" customHeight="1">
      <c r="A855" s="20"/>
      <c r="B855" s="20"/>
      <c r="C855" s="21"/>
      <c r="D855" s="22"/>
      <c r="E855" s="20"/>
      <c r="F855" s="22"/>
      <c r="G855" s="23" t="str">
        <f t="shared" si="6"/>
        <v/>
      </c>
      <c r="H855" s="23" t="str">
        <f t="shared" si="7"/>
        <v/>
      </c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1.25" customHeight="1">
      <c r="A856" s="20"/>
      <c r="B856" s="20"/>
      <c r="C856" s="21"/>
      <c r="D856" s="22"/>
      <c r="E856" s="20"/>
      <c r="F856" s="22"/>
      <c r="G856" s="23" t="str">
        <f t="shared" si="6"/>
        <v/>
      </c>
      <c r="H856" s="23" t="str">
        <f t="shared" si="7"/>
        <v/>
      </c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1.25" customHeight="1">
      <c r="A857" s="20"/>
      <c r="B857" s="20"/>
      <c r="C857" s="21"/>
      <c r="D857" s="22"/>
      <c r="E857" s="20"/>
      <c r="F857" s="22"/>
      <c r="G857" s="23" t="str">
        <f t="shared" si="6"/>
        <v/>
      </c>
      <c r="H857" s="23" t="str">
        <f t="shared" si="7"/>
        <v/>
      </c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1.25" customHeight="1">
      <c r="A858" s="20"/>
      <c r="B858" s="20"/>
      <c r="C858" s="21"/>
      <c r="D858" s="22"/>
      <c r="E858" s="20"/>
      <c r="F858" s="22"/>
      <c r="G858" s="23" t="str">
        <f t="shared" si="6"/>
        <v/>
      </c>
      <c r="H858" s="23" t="str">
        <f t="shared" si="7"/>
        <v/>
      </c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1.25" customHeight="1">
      <c r="A859" s="20"/>
      <c r="B859" s="20"/>
      <c r="C859" s="21"/>
      <c r="D859" s="22"/>
      <c r="E859" s="20"/>
      <c r="F859" s="22"/>
      <c r="G859" s="23" t="str">
        <f t="shared" si="6"/>
        <v/>
      </c>
      <c r="H859" s="23" t="str">
        <f t="shared" si="7"/>
        <v/>
      </c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1.25" customHeight="1">
      <c r="A860" s="20"/>
      <c r="B860" s="20"/>
      <c r="C860" s="21"/>
      <c r="D860" s="22"/>
      <c r="E860" s="20"/>
      <c r="F860" s="22"/>
      <c r="G860" s="23" t="str">
        <f t="shared" si="6"/>
        <v/>
      </c>
      <c r="H860" s="23" t="str">
        <f t="shared" si="7"/>
        <v/>
      </c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1.25" customHeight="1">
      <c r="A861" s="20"/>
      <c r="B861" s="20"/>
      <c r="C861" s="21"/>
      <c r="D861" s="22"/>
      <c r="E861" s="20"/>
      <c r="F861" s="22"/>
      <c r="G861" s="23" t="str">
        <f t="shared" si="6"/>
        <v/>
      </c>
      <c r="H861" s="23" t="str">
        <f t="shared" si="7"/>
        <v/>
      </c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1.25" customHeight="1">
      <c r="A862" s="20"/>
      <c r="B862" s="20"/>
      <c r="C862" s="21"/>
      <c r="D862" s="22"/>
      <c r="E862" s="20"/>
      <c r="F862" s="22"/>
      <c r="G862" s="23" t="str">
        <f t="shared" si="6"/>
        <v/>
      </c>
      <c r="H862" s="23" t="str">
        <f t="shared" si="7"/>
        <v/>
      </c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1.25" customHeight="1">
      <c r="A863" s="20"/>
      <c r="B863" s="20"/>
      <c r="C863" s="21"/>
      <c r="D863" s="22"/>
      <c r="E863" s="20"/>
      <c r="F863" s="22"/>
      <c r="G863" s="23" t="str">
        <f t="shared" si="6"/>
        <v/>
      </c>
      <c r="H863" s="23" t="str">
        <f t="shared" si="7"/>
        <v/>
      </c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1.25" customHeight="1">
      <c r="A864" s="20"/>
      <c r="B864" s="20"/>
      <c r="C864" s="21"/>
      <c r="D864" s="22"/>
      <c r="E864" s="20"/>
      <c r="F864" s="22"/>
      <c r="G864" s="23" t="str">
        <f t="shared" si="6"/>
        <v/>
      </c>
      <c r="H864" s="23" t="str">
        <f t="shared" si="7"/>
        <v/>
      </c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1.25" customHeight="1">
      <c r="A865" s="20"/>
      <c r="B865" s="20"/>
      <c r="C865" s="21"/>
      <c r="D865" s="22"/>
      <c r="E865" s="20"/>
      <c r="F865" s="22"/>
      <c r="G865" s="23" t="str">
        <f t="shared" si="6"/>
        <v/>
      </c>
      <c r="H865" s="23" t="str">
        <f t="shared" si="7"/>
        <v/>
      </c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1.25" customHeight="1">
      <c r="A866" s="20"/>
      <c r="B866" s="20"/>
      <c r="C866" s="21"/>
      <c r="D866" s="22"/>
      <c r="E866" s="20"/>
      <c r="F866" s="22"/>
      <c r="G866" s="23" t="str">
        <f t="shared" si="6"/>
        <v/>
      </c>
      <c r="H866" s="23" t="str">
        <f t="shared" si="7"/>
        <v/>
      </c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1.25" customHeight="1">
      <c r="A867" s="20"/>
      <c r="B867" s="20"/>
      <c r="C867" s="21"/>
      <c r="D867" s="22"/>
      <c r="E867" s="20"/>
      <c r="F867" s="22"/>
      <c r="G867" s="23" t="str">
        <f t="shared" si="6"/>
        <v/>
      </c>
      <c r="H867" s="23" t="str">
        <f t="shared" si="7"/>
        <v/>
      </c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1.25" customHeight="1">
      <c r="A868" s="20"/>
      <c r="B868" s="20"/>
      <c r="C868" s="21"/>
      <c r="D868" s="22"/>
      <c r="E868" s="20"/>
      <c r="F868" s="22"/>
      <c r="G868" s="23" t="str">
        <f t="shared" si="6"/>
        <v/>
      </c>
      <c r="H868" s="23" t="str">
        <f t="shared" si="7"/>
        <v/>
      </c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1.25" customHeight="1">
      <c r="A869" s="20"/>
      <c r="B869" s="20"/>
      <c r="C869" s="21"/>
      <c r="D869" s="22"/>
      <c r="E869" s="20"/>
      <c r="F869" s="22"/>
      <c r="G869" s="23" t="str">
        <f t="shared" si="6"/>
        <v/>
      </c>
      <c r="H869" s="23" t="str">
        <f t="shared" si="7"/>
        <v/>
      </c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1.25" customHeight="1">
      <c r="A870" s="20"/>
      <c r="B870" s="20"/>
      <c r="C870" s="21"/>
      <c r="D870" s="22"/>
      <c r="E870" s="20"/>
      <c r="F870" s="22"/>
      <c r="G870" s="23" t="str">
        <f t="shared" si="6"/>
        <v/>
      </c>
      <c r="H870" s="23" t="str">
        <f t="shared" si="7"/>
        <v/>
      </c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1.25" customHeight="1">
      <c r="A871" s="20"/>
      <c r="B871" s="20"/>
      <c r="C871" s="21"/>
      <c r="D871" s="22"/>
      <c r="E871" s="20"/>
      <c r="F871" s="22"/>
      <c r="G871" s="23" t="str">
        <f t="shared" si="6"/>
        <v/>
      </c>
      <c r="H871" s="23" t="str">
        <f t="shared" si="7"/>
        <v/>
      </c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1.25" customHeight="1">
      <c r="A872" s="20"/>
      <c r="B872" s="20"/>
      <c r="C872" s="21"/>
      <c r="D872" s="22"/>
      <c r="E872" s="20"/>
      <c r="F872" s="22"/>
      <c r="G872" s="23" t="str">
        <f t="shared" si="6"/>
        <v/>
      </c>
      <c r="H872" s="23" t="str">
        <f t="shared" si="7"/>
        <v/>
      </c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1.25" customHeight="1">
      <c r="A873" s="20"/>
      <c r="B873" s="20"/>
      <c r="C873" s="21"/>
      <c r="D873" s="22"/>
      <c r="E873" s="20"/>
      <c r="F873" s="22"/>
      <c r="G873" s="23" t="str">
        <f t="shared" si="6"/>
        <v/>
      </c>
      <c r="H873" s="23" t="str">
        <f t="shared" si="7"/>
        <v/>
      </c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1.25" customHeight="1">
      <c r="A874" s="20"/>
      <c r="B874" s="20"/>
      <c r="C874" s="21"/>
      <c r="D874" s="22"/>
      <c r="E874" s="20"/>
      <c r="F874" s="22"/>
      <c r="G874" s="23" t="str">
        <f t="shared" si="6"/>
        <v/>
      </c>
      <c r="H874" s="23" t="str">
        <f t="shared" si="7"/>
        <v/>
      </c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1.25" customHeight="1">
      <c r="A875" s="20"/>
      <c r="B875" s="20"/>
      <c r="C875" s="21"/>
      <c r="D875" s="22"/>
      <c r="E875" s="20"/>
      <c r="F875" s="22"/>
      <c r="G875" s="23" t="str">
        <f t="shared" si="6"/>
        <v/>
      </c>
      <c r="H875" s="23" t="str">
        <f t="shared" si="7"/>
        <v/>
      </c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1.25" customHeight="1">
      <c r="A876" s="20"/>
      <c r="B876" s="20"/>
      <c r="C876" s="21"/>
      <c r="D876" s="22"/>
      <c r="E876" s="20"/>
      <c r="F876" s="22"/>
      <c r="G876" s="23" t="str">
        <f t="shared" si="6"/>
        <v/>
      </c>
      <c r="H876" s="23" t="str">
        <f t="shared" si="7"/>
        <v/>
      </c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1.25" customHeight="1">
      <c r="A877" s="20"/>
      <c r="B877" s="20"/>
      <c r="C877" s="21"/>
      <c r="D877" s="22"/>
      <c r="E877" s="20"/>
      <c r="F877" s="22"/>
      <c r="G877" s="23" t="str">
        <f t="shared" si="6"/>
        <v/>
      </c>
      <c r="H877" s="23" t="str">
        <f t="shared" si="7"/>
        <v/>
      </c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1.25" customHeight="1">
      <c r="A878" s="20"/>
      <c r="B878" s="20"/>
      <c r="C878" s="21"/>
      <c r="D878" s="22"/>
      <c r="E878" s="20"/>
      <c r="F878" s="22"/>
      <c r="G878" s="23" t="str">
        <f t="shared" si="6"/>
        <v/>
      </c>
      <c r="H878" s="23" t="str">
        <f t="shared" si="7"/>
        <v/>
      </c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1.25" customHeight="1">
      <c r="A879" s="20"/>
      <c r="B879" s="20"/>
      <c r="C879" s="21"/>
      <c r="D879" s="22"/>
      <c r="E879" s="20"/>
      <c r="F879" s="22"/>
      <c r="G879" s="23" t="str">
        <f t="shared" si="6"/>
        <v/>
      </c>
      <c r="H879" s="23" t="str">
        <f t="shared" si="7"/>
        <v/>
      </c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1.25" customHeight="1">
      <c r="A880" s="20"/>
      <c r="B880" s="20"/>
      <c r="C880" s="21"/>
      <c r="D880" s="22"/>
      <c r="E880" s="20"/>
      <c r="F880" s="22"/>
      <c r="G880" s="23" t="str">
        <f t="shared" si="6"/>
        <v/>
      </c>
      <c r="H880" s="23" t="str">
        <f t="shared" si="7"/>
        <v/>
      </c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1.25" customHeight="1">
      <c r="A881" s="20"/>
      <c r="B881" s="20"/>
      <c r="C881" s="21"/>
      <c r="D881" s="22"/>
      <c r="E881" s="20"/>
      <c r="F881" s="22"/>
      <c r="G881" s="23" t="str">
        <f t="shared" si="6"/>
        <v/>
      </c>
      <c r="H881" s="23" t="str">
        <f t="shared" si="7"/>
        <v/>
      </c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1.25" customHeight="1">
      <c r="A882" s="20"/>
      <c r="B882" s="20"/>
      <c r="C882" s="21"/>
      <c r="D882" s="22"/>
      <c r="E882" s="20"/>
      <c r="F882" s="22"/>
      <c r="G882" s="23" t="str">
        <f t="shared" si="6"/>
        <v/>
      </c>
      <c r="H882" s="23" t="str">
        <f t="shared" si="7"/>
        <v/>
      </c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1.25" customHeight="1">
      <c r="A883" s="20"/>
      <c r="B883" s="20"/>
      <c r="C883" s="21"/>
      <c r="D883" s="22"/>
      <c r="E883" s="20"/>
      <c r="F883" s="22"/>
      <c r="G883" s="23" t="str">
        <f t="shared" si="6"/>
        <v/>
      </c>
      <c r="H883" s="23" t="str">
        <f t="shared" si="7"/>
        <v/>
      </c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1.25" customHeight="1">
      <c r="A884" s="20"/>
      <c r="B884" s="20"/>
      <c r="C884" s="21"/>
      <c r="D884" s="22"/>
      <c r="E884" s="20"/>
      <c r="F884" s="22"/>
      <c r="G884" s="23" t="str">
        <f t="shared" si="6"/>
        <v/>
      </c>
      <c r="H884" s="23" t="str">
        <f t="shared" si="7"/>
        <v/>
      </c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1.25" customHeight="1">
      <c r="A885" s="20"/>
      <c r="B885" s="20"/>
      <c r="C885" s="21"/>
      <c r="D885" s="22"/>
      <c r="E885" s="20"/>
      <c r="F885" s="22"/>
      <c r="G885" s="23" t="str">
        <f t="shared" si="6"/>
        <v/>
      </c>
      <c r="H885" s="23" t="str">
        <f t="shared" si="7"/>
        <v/>
      </c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1.25" customHeight="1">
      <c r="A886" s="20"/>
      <c r="B886" s="20"/>
      <c r="C886" s="21"/>
      <c r="D886" s="22"/>
      <c r="E886" s="20"/>
      <c r="F886" s="22"/>
      <c r="G886" s="23" t="str">
        <f t="shared" si="6"/>
        <v/>
      </c>
      <c r="H886" s="23" t="str">
        <f t="shared" si="7"/>
        <v/>
      </c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1.25" customHeight="1">
      <c r="A887" s="20"/>
      <c r="B887" s="20"/>
      <c r="C887" s="21"/>
      <c r="D887" s="22"/>
      <c r="E887" s="20"/>
      <c r="F887" s="22"/>
      <c r="G887" s="23" t="str">
        <f t="shared" si="6"/>
        <v/>
      </c>
      <c r="H887" s="23" t="str">
        <f t="shared" si="7"/>
        <v/>
      </c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1.25" customHeight="1">
      <c r="A888" s="20"/>
      <c r="B888" s="20"/>
      <c r="C888" s="21"/>
      <c r="D888" s="22"/>
      <c r="E888" s="20"/>
      <c r="F888" s="22"/>
      <c r="G888" s="23" t="str">
        <f t="shared" si="6"/>
        <v/>
      </c>
      <c r="H888" s="23" t="str">
        <f t="shared" si="7"/>
        <v/>
      </c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1.25" customHeight="1">
      <c r="A889" s="20"/>
      <c r="B889" s="20"/>
      <c r="C889" s="21"/>
      <c r="D889" s="22"/>
      <c r="E889" s="20"/>
      <c r="F889" s="22"/>
      <c r="G889" s="23" t="str">
        <f t="shared" si="6"/>
        <v/>
      </c>
      <c r="H889" s="23" t="str">
        <f t="shared" si="7"/>
        <v/>
      </c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1.25" customHeight="1">
      <c r="A890" s="20"/>
      <c r="B890" s="20"/>
      <c r="C890" s="21"/>
      <c r="D890" s="22"/>
      <c r="E890" s="20"/>
      <c r="F890" s="22"/>
      <c r="G890" s="23" t="str">
        <f t="shared" si="6"/>
        <v/>
      </c>
      <c r="H890" s="23" t="str">
        <f t="shared" si="7"/>
        <v/>
      </c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1.25" customHeight="1">
      <c r="A891" s="20"/>
      <c r="B891" s="20"/>
      <c r="C891" s="21"/>
      <c r="D891" s="22"/>
      <c r="E891" s="20"/>
      <c r="F891" s="22"/>
      <c r="G891" s="23" t="str">
        <f t="shared" si="6"/>
        <v/>
      </c>
      <c r="H891" s="23" t="str">
        <f t="shared" si="7"/>
        <v/>
      </c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1.25" customHeight="1">
      <c r="A892" s="20"/>
      <c r="B892" s="20"/>
      <c r="C892" s="21"/>
      <c r="D892" s="22"/>
      <c r="E892" s="20"/>
      <c r="F892" s="22"/>
      <c r="G892" s="23" t="str">
        <f t="shared" si="6"/>
        <v/>
      </c>
      <c r="H892" s="23" t="str">
        <f t="shared" si="7"/>
        <v/>
      </c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1.25" customHeight="1">
      <c r="A893" s="20"/>
      <c r="B893" s="20"/>
      <c r="C893" s="21"/>
      <c r="D893" s="22"/>
      <c r="E893" s="20"/>
      <c r="F893" s="22"/>
      <c r="G893" s="23" t="str">
        <f t="shared" si="6"/>
        <v/>
      </c>
      <c r="H893" s="23" t="str">
        <f t="shared" si="7"/>
        <v/>
      </c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1.25" customHeight="1">
      <c r="A894" s="20"/>
      <c r="B894" s="20"/>
      <c r="C894" s="21"/>
      <c r="D894" s="22"/>
      <c r="E894" s="20"/>
      <c r="F894" s="22"/>
      <c r="G894" s="23" t="str">
        <f t="shared" si="6"/>
        <v/>
      </c>
      <c r="H894" s="23" t="str">
        <f t="shared" si="7"/>
        <v/>
      </c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1.25" customHeight="1">
      <c r="A895" s="20"/>
      <c r="B895" s="20"/>
      <c r="C895" s="21"/>
      <c r="D895" s="22"/>
      <c r="E895" s="20"/>
      <c r="F895" s="22"/>
      <c r="G895" s="23" t="str">
        <f t="shared" si="6"/>
        <v/>
      </c>
      <c r="H895" s="23" t="str">
        <f t="shared" si="7"/>
        <v/>
      </c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1.25" customHeight="1">
      <c r="A896" s="20"/>
      <c r="B896" s="20"/>
      <c r="C896" s="21"/>
      <c r="D896" s="22"/>
      <c r="E896" s="20"/>
      <c r="F896" s="22"/>
      <c r="G896" s="23" t="str">
        <f t="shared" si="6"/>
        <v/>
      </c>
      <c r="H896" s="23" t="str">
        <f t="shared" si="7"/>
        <v/>
      </c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1.25" customHeight="1">
      <c r="A897" s="20"/>
      <c r="B897" s="20"/>
      <c r="C897" s="21"/>
      <c r="D897" s="22"/>
      <c r="E897" s="20"/>
      <c r="F897" s="22"/>
      <c r="G897" s="23" t="str">
        <f t="shared" si="6"/>
        <v/>
      </c>
      <c r="H897" s="23" t="str">
        <f t="shared" si="7"/>
        <v/>
      </c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1.25" customHeight="1">
      <c r="A898" s="20"/>
      <c r="B898" s="20"/>
      <c r="C898" s="21"/>
      <c r="D898" s="22"/>
      <c r="E898" s="20"/>
      <c r="F898" s="22"/>
      <c r="G898" s="23" t="str">
        <f t="shared" si="6"/>
        <v/>
      </c>
      <c r="H898" s="23" t="str">
        <f t="shared" si="7"/>
        <v/>
      </c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1.25" customHeight="1">
      <c r="A899" s="20"/>
      <c r="B899" s="20"/>
      <c r="C899" s="21"/>
      <c r="D899" s="22"/>
      <c r="E899" s="20"/>
      <c r="F899" s="22"/>
      <c r="G899" s="23" t="str">
        <f t="shared" si="6"/>
        <v/>
      </c>
      <c r="H899" s="23" t="str">
        <f t="shared" si="7"/>
        <v/>
      </c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1.25" customHeight="1">
      <c r="A900" s="20"/>
      <c r="B900" s="20"/>
      <c r="C900" s="21"/>
      <c r="D900" s="22"/>
      <c r="E900" s="20"/>
      <c r="F900" s="22"/>
      <c r="G900" s="23" t="str">
        <f t="shared" si="6"/>
        <v/>
      </c>
      <c r="H900" s="23" t="str">
        <f t="shared" si="7"/>
        <v/>
      </c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1.25" customHeight="1">
      <c r="A901" s="20"/>
      <c r="B901" s="20"/>
      <c r="C901" s="21"/>
      <c r="D901" s="22"/>
      <c r="E901" s="20"/>
      <c r="F901" s="22"/>
      <c r="G901" s="23" t="str">
        <f t="shared" si="6"/>
        <v/>
      </c>
      <c r="H901" s="23" t="str">
        <f t="shared" si="7"/>
        <v/>
      </c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1.25" customHeight="1">
      <c r="A902" s="20"/>
      <c r="B902" s="20"/>
      <c r="C902" s="21"/>
      <c r="D902" s="22"/>
      <c r="E902" s="20"/>
      <c r="F902" s="22"/>
      <c r="G902" s="23" t="str">
        <f t="shared" si="6"/>
        <v/>
      </c>
      <c r="H902" s="23" t="str">
        <f t="shared" si="7"/>
        <v/>
      </c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1.25" customHeight="1">
      <c r="A903" s="20"/>
      <c r="B903" s="20"/>
      <c r="C903" s="21"/>
      <c r="D903" s="22"/>
      <c r="E903" s="20"/>
      <c r="F903" s="22"/>
      <c r="G903" s="23" t="str">
        <f t="shared" si="6"/>
        <v/>
      </c>
      <c r="H903" s="23" t="str">
        <f t="shared" si="7"/>
        <v/>
      </c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1.25" customHeight="1">
      <c r="A904" s="20"/>
      <c r="B904" s="20"/>
      <c r="C904" s="21"/>
      <c r="D904" s="22"/>
      <c r="E904" s="20"/>
      <c r="F904" s="22"/>
      <c r="G904" s="23" t="str">
        <f t="shared" si="6"/>
        <v/>
      </c>
      <c r="H904" s="23" t="str">
        <f t="shared" si="7"/>
        <v/>
      </c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1.25" customHeight="1">
      <c r="A905" s="20"/>
      <c r="B905" s="20"/>
      <c r="C905" s="21"/>
      <c r="D905" s="22"/>
      <c r="E905" s="20"/>
      <c r="F905" s="22"/>
      <c r="G905" s="23" t="str">
        <f t="shared" si="6"/>
        <v/>
      </c>
      <c r="H905" s="23" t="str">
        <f t="shared" si="7"/>
        <v/>
      </c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1.25" customHeight="1">
      <c r="A906" s="20"/>
      <c r="B906" s="20"/>
      <c r="C906" s="21"/>
      <c r="D906" s="22"/>
      <c r="E906" s="20"/>
      <c r="F906" s="22"/>
      <c r="G906" s="23" t="str">
        <f t="shared" si="6"/>
        <v/>
      </c>
      <c r="H906" s="23" t="str">
        <f t="shared" si="7"/>
        <v/>
      </c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1.25" customHeight="1">
      <c r="A907" s="20"/>
      <c r="B907" s="20"/>
      <c r="C907" s="21"/>
      <c r="D907" s="22"/>
      <c r="E907" s="20"/>
      <c r="F907" s="22"/>
      <c r="G907" s="23" t="str">
        <f t="shared" si="6"/>
        <v/>
      </c>
      <c r="H907" s="23" t="str">
        <f t="shared" si="7"/>
        <v/>
      </c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1.25" customHeight="1">
      <c r="A908" s="20"/>
      <c r="B908" s="20"/>
      <c r="C908" s="21"/>
      <c r="D908" s="22"/>
      <c r="E908" s="20"/>
      <c r="F908" s="22"/>
      <c r="G908" s="23" t="str">
        <f t="shared" si="6"/>
        <v/>
      </c>
      <c r="H908" s="23" t="str">
        <f t="shared" si="7"/>
        <v/>
      </c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1.25" customHeight="1">
      <c r="A909" s="20"/>
      <c r="B909" s="20"/>
      <c r="C909" s="21"/>
      <c r="D909" s="22"/>
      <c r="E909" s="20"/>
      <c r="F909" s="22"/>
      <c r="G909" s="23" t="str">
        <f t="shared" si="6"/>
        <v/>
      </c>
      <c r="H909" s="23" t="str">
        <f t="shared" si="7"/>
        <v/>
      </c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1.25" customHeight="1">
      <c r="A910" s="20"/>
      <c r="B910" s="20"/>
      <c r="C910" s="21"/>
      <c r="D910" s="22"/>
      <c r="E910" s="20"/>
      <c r="F910" s="22"/>
      <c r="G910" s="23" t="str">
        <f t="shared" si="6"/>
        <v/>
      </c>
      <c r="H910" s="23" t="str">
        <f t="shared" si="7"/>
        <v/>
      </c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1.25" customHeight="1">
      <c r="A911" s="20"/>
      <c r="B911" s="20"/>
      <c r="C911" s="21"/>
      <c r="D911" s="22"/>
      <c r="E911" s="20"/>
      <c r="F911" s="22"/>
      <c r="G911" s="23" t="str">
        <f t="shared" si="6"/>
        <v/>
      </c>
      <c r="H911" s="23" t="str">
        <f t="shared" si="7"/>
        <v/>
      </c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1.25" customHeight="1">
      <c r="A912" s="20"/>
      <c r="B912" s="20"/>
      <c r="C912" s="21"/>
      <c r="D912" s="22"/>
      <c r="E912" s="20"/>
      <c r="F912" s="22"/>
      <c r="G912" s="23" t="str">
        <f t="shared" si="6"/>
        <v/>
      </c>
      <c r="H912" s="23" t="str">
        <f t="shared" si="7"/>
        <v/>
      </c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1.25" customHeight="1">
      <c r="A913" s="20"/>
      <c r="B913" s="20"/>
      <c r="C913" s="21"/>
      <c r="D913" s="22"/>
      <c r="E913" s="20"/>
      <c r="F913" s="22"/>
      <c r="G913" s="23" t="str">
        <f t="shared" si="6"/>
        <v/>
      </c>
      <c r="H913" s="23" t="str">
        <f t="shared" si="7"/>
        <v/>
      </c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1.25" customHeight="1">
      <c r="A914" s="20"/>
      <c r="B914" s="20"/>
      <c r="C914" s="21"/>
      <c r="D914" s="22"/>
      <c r="E914" s="20"/>
      <c r="F914" s="22"/>
      <c r="G914" s="23" t="str">
        <f t="shared" si="6"/>
        <v/>
      </c>
      <c r="H914" s="23" t="str">
        <f t="shared" si="7"/>
        <v/>
      </c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1.25" customHeight="1">
      <c r="A915" s="20"/>
      <c r="B915" s="20"/>
      <c r="C915" s="21"/>
      <c r="D915" s="22"/>
      <c r="E915" s="20"/>
      <c r="F915" s="22"/>
      <c r="G915" s="23" t="str">
        <f t="shared" si="6"/>
        <v/>
      </c>
      <c r="H915" s="23" t="str">
        <f t="shared" si="7"/>
        <v/>
      </c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1.25" customHeight="1">
      <c r="A916" s="20"/>
      <c r="B916" s="20"/>
      <c r="C916" s="21"/>
      <c r="D916" s="22"/>
      <c r="E916" s="20"/>
      <c r="F916" s="22"/>
      <c r="G916" s="23" t="str">
        <f t="shared" si="6"/>
        <v/>
      </c>
      <c r="H916" s="23" t="str">
        <f t="shared" si="7"/>
        <v/>
      </c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1.25" customHeight="1">
      <c r="A917" s="20"/>
      <c r="B917" s="20"/>
      <c r="C917" s="21"/>
      <c r="D917" s="22"/>
      <c r="E917" s="20"/>
      <c r="F917" s="22"/>
      <c r="G917" s="23" t="str">
        <f t="shared" si="6"/>
        <v/>
      </c>
      <c r="H917" s="23" t="str">
        <f t="shared" si="7"/>
        <v/>
      </c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1.25" customHeight="1">
      <c r="A918" s="20"/>
      <c r="B918" s="20"/>
      <c r="C918" s="21"/>
      <c r="D918" s="22"/>
      <c r="E918" s="20"/>
      <c r="F918" s="22"/>
      <c r="G918" s="23" t="str">
        <f t="shared" si="6"/>
        <v/>
      </c>
      <c r="H918" s="23" t="str">
        <f t="shared" si="7"/>
        <v/>
      </c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1.25" customHeight="1">
      <c r="A919" s="20"/>
      <c r="B919" s="20"/>
      <c r="C919" s="21"/>
      <c r="D919" s="22"/>
      <c r="E919" s="20"/>
      <c r="F919" s="22"/>
      <c r="G919" s="23" t="str">
        <f t="shared" si="6"/>
        <v/>
      </c>
      <c r="H919" s="23" t="str">
        <f t="shared" si="7"/>
        <v/>
      </c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1.25" customHeight="1">
      <c r="A920" s="20"/>
      <c r="B920" s="20"/>
      <c r="C920" s="21"/>
      <c r="D920" s="22"/>
      <c r="E920" s="20"/>
      <c r="F920" s="22"/>
      <c r="G920" s="23" t="str">
        <f t="shared" si="6"/>
        <v/>
      </c>
      <c r="H920" s="23" t="str">
        <f t="shared" si="7"/>
        <v/>
      </c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1.25" customHeight="1">
      <c r="A921" s="20"/>
      <c r="B921" s="20"/>
      <c r="C921" s="21"/>
      <c r="D921" s="22"/>
      <c r="E921" s="20"/>
      <c r="F921" s="22"/>
      <c r="G921" s="23" t="str">
        <f t="shared" si="6"/>
        <v/>
      </c>
      <c r="H921" s="23" t="str">
        <f t="shared" si="7"/>
        <v/>
      </c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1.25" customHeight="1">
      <c r="A922" s="20"/>
      <c r="B922" s="20"/>
      <c r="C922" s="21"/>
      <c r="D922" s="22"/>
      <c r="E922" s="20"/>
      <c r="F922" s="22"/>
      <c r="G922" s="23" t="str">
        <f t="shared" si="6"/>
        <v/>
      </c>
      <c r="H922" s="23" t="str">
        <f t="shared" si="7"/>
        <v/>
      </c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1.25" customHeight="1">
      <c r="A923" s="20"/>
      <c r="B923" s="20"/>
      <c r="C923" s="21"/>
      <c r="D923" s="22"/>
      <c r="E923" s="20"/>
      <c r="F923" s="22"/>
      <c r="G923" s="23" t="str">
        <f t="shared" si="6"/>
        <v/>
      </c>
      <c r="H923" s="23" t="str">
        <f t="shared" si="7"/>
        <v/>
      </c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1.25" customHeight="1">
      <c r="A924" s="20"/>
      <c r="B924" s="20"/>
      <c r="C924" s="21"/>
      <c r="D924" s="22"/>
      <c r="E924" s="20"/>
      <c r="F924" s="22"/>
      <c r="G924" s="23" t="str">
        <f t="shared" si="6"/>
        <v/>
      </c>
      <c r="H924" s="23" t="str">
        <f t="shared" si="7"/>
        <v/>
      </c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1.25" customHeight="1">
      <c r="A925" s="20"/>
      <c r="B925" s="20"/>
      <c r="C925" s="21"/>
      <c r="D925" s="22"/>
      <c r="E925" s="20"/>
      <c r="F925" s="22"/>
      <c r="G925" s="23" t="str">
        <f t="shared" si="6"/>
        <v/>
      </c>
      <c r="H925" s="23" t="str">
        <f t="shared" si="7"/>
        <v/>
      </c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1.25" customHeight="1">
      <c r="A926" s="20"/>
      <c r="B926" s="20"/>
      <c r="C926" s="21"/>
      <c r="D926" s="22"/>
      <c r="E926" s="20"/>
      <c r="F926" s="22"/>
      <c r="G926" s="23" t="str">
        <f t="shared" si="6"/>
        <v/>
      </c>
      <c r="H926" s="23" t="str">
        <f t="shared" si="7"/>
        <v/>
      </c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1.25" customHeight="1">
      <c r="A927" s="20"/>
      <c r="B927" s="20"/>
      <c r="C927" s="21"/>
      <c r="D927" s="22"/>
      <c r="E927" s="20"/>
      <c r="F927" s="22"/>
      <c r="G927" s="23" t="str">
        <f t="shared" si="6"/>
        <v/>
      </c>
      <c r="H927" s="23" t="str">
        <f t="shared" si="7"/>
        <v/>
      </c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1.25" customHeight="1">
      <c r="A928" s="20"/>
      <c r="B928" s="20"/>
      <c r="C928" s="21"/>
      <c r="D928" s="22"/>
      <c r="E928" s="20"/>
      <c r="F928" s="22"/>
      <c r="G928" s="23" t="str">
        <f t="shared" si="6"/>
        <v/>
      </c>
      <c r="H928" s="23" t="str">
        <f t="shared" si="7"/>
        <v/>
      </c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1.25" customHeight="1">
      <c r="A929" s="20"/>
      <c r="B929" s="20"/>
      <c r="C929" s="21"/>
      <c r="D929" s="22"/>
      <c r="E929" s="20"/>
      <c r="F929" s="22"/>
      <c r="G929" s="23" t="str">
        <f t="shared" si="6"/>
        <v/>
      </c>
      <c r="H929" s="23" t="str">
        <f t="shared" si="7"/>
        <v/>
      </c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1.25" customHeight="1">
      <c r="A930" s="20"/>
      <c r="B930" s="20"/>
      <c r="C930" s="21"/>
      <c r="D930" s="22"/>
      <c r="E930" s="20"/>
      <c r="F930" s="22"/>
      <c r="G930" s="23" t="str">
        <f t="shared" si="6"/>
        <v/>
      </c>
      <c r="H930" s="23" t="str">
        <f t="shared" si="7"/>
        <v/>
      </c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1.25" customHeight="1">
      <c r="A931" s="20"/>
      <c r="B931" s="20"/>
      <c r="C931" s="21"/>
      <c r="D931" s="22"/>
      <c r="E931" s="20"/>
      <c r="F931" s="22"/>
      <c r="G931" s="23" t="str">
        <f t="shared" si="6"/>
        <v/>
      </c>
      <c r="H931" s="23" t="str">
        <f t="shared" si="7"/>
        <v/>
      </c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1.25" customHeight="1">
      <c r="A932" s="20"/>
      <c r="B932" s="20"/>
      <c r="C932" s="21"/>
      <c r="D932" s="22"/>
      <c r="E932" s="20"/>
      <c r="F932" s="22"/>
      <c r="G932" s="23" t="str">
        <f t="shared" si="6"/>
        <v/>
      </c>
      <c r="H932" s="23" t="str">
        <f t="shared" si="7"/>
        <v/>
      </c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1.25" customHeight="1">
      <c r="A933" s="20"/>
      <c r="B933" s="20"/>
      <c r="C933" s="21"/>
      <c r="D933" s="22"/>
      <c r="E933" s="20"/>
      <c r="F933" s="22"/>
      <c r="G933" s="23" t="str">
        <f t="shared" si="6"/>
        <v/>
      </c>
      <c r="H933" s="23" t="str">
        <f t="shared" si="7"/>
        <v/>
      </c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1.25" customHeight="1">
      <c r="A934" s="20"/>
      <c r="B934" s="20"/>
      <c r="C934" s="21"/>
      <c r="D934" s="22"/>
      <c r="E934" s="20"/>
      <c r="F934" s="22"/>
      <c r="G934" s="23" t="str">
        <f t="shared" si="6"/>
        <v/>
      </c>
      <c r="H934" s="23" t="str">
        <f t="shared" si="7"/>
        <v/>
      </c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1.25" customHeight="1">
      <c r="A935" s="20"/>
      <c r="B935" s="20"/>
      <c r="C935" s="21"/>
      <c r="D935" s="22"/>
      <c r="E935" s="20"/>
      <c r="F935" s="22"/>
      <c r="G935" s="23" t="str">
        <f t="shared" si="6"/>
        <v/>
      </c>
      <c r="H935" s="23" t="str">
        <f t="shared" si="7"/>
        <v/>
      </c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1.25" customHeight="1">
      <c r="A936" s="20"/>
      <c r="B936" s="20"/>
      <c r="C936" s="21"/>
      <c r="D936" s="22"/>
      <c r="E936" s="20"/>
      <c r="F936" s="22"/>
      <c r="G936" s="23" t="str">
        <f t="shared" si="6"/>
        <v/>
      </c>
      <c r="H936" s="23" t="str">
        <f t="shared" si="7"/>
        <v/>
      </c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1.25" customHeight="1">
      <c r="A937" s="20"/>
      <c r="B937" s="20"/>
      <c r="C937" s="21"/>
      <c r="D937" s="22"/>
      <c r="E937" s="20"/>
      <c r="F937" s="22"/>
      <c r="G937" s="23" t="str">
        <f t="shared" si="6"/>
        <v/>
      </c>
      <c r="H937" s="23" t="str">
        <f t="shared" si="7"/>
        <v/>
      </c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1.25" customHeight="1">
      <c r="A938" s="20"/>
      <c r="B938" s="20"/>
      <c r="C938" s="21"/>
      <c r="D938" s="22"/>
      <c r="E938" s="20"/>
      <c r="F938" s="22"/>
      <c r="G938" s="23" t="str">
        <f t="shared" si="6"/>
        <v/>
      </c>
      <c r="H938" s="23" t="str">
        <f t="shared" si="7"/>
        <v/>
      </c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1.25" customHeight="1">
      <c r="A939" s="20"/>
      <c r="B939" s="20"/>
      <c r="C939" s="21"/>
      <c r="D939" s="22"/>
      <c r="E939" s="20"/>
      <c r="F939" s="22"/>
      <c r="G939" s="23" t="str">
        <f t="shared" si="6"/>
        <v/>
      </c>
      <c r="H939" s="23" t="str">
        <f t="shared" si="7"/>
        <v/>
      </c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1.25" customHeight="1">
      <c r="A940" s="20"/>
      <c r="B940" s="20"/>
      <c r="C940" s="21"/>
      <c r="D940" s="22"/>
      <c r="E940" s="20"/>
      <c r="F940" s="22"/>
      <c r="G940" s="23" t="str">
        <f t="shared" si="6"/>
        <v/>
      </c>
      <c r="H940" s="23" t="str">
        <f t="shared" si="7"/>
        <v/>
      </c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1.25" customHeight="1">
      <c r="A941" s="20"/>
      <c r="B941" s="20"/>
      <c r="C941" s="21"/>
      <c r="D941" s="22"/>
      <c r="E941" s="20"/>
      <c r="F941" s="22"/>
      <c r="G941" s="23" t="str">
        <f t="shared" si="6"/>
        <v/>
      </c>
      <c r="H941" s="23" t="str">
        <f t="shared" si="7"/>
        <v/>
      </c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1.25" customHeight="1">
      <c r="A942" s="20"/>
      <c r="B942" s="20"/>
      <c r="C942" s="21"/>
      <c r="D942" s="22"/>
      <c r="E942" s="20"/>
      <c r="F942" s="22"/>
      <c r="G942" s="23" t="str">
        <f t="shared" si="6"/>
        <v/>
      </c>
      <c r="H942" s="23" t="str">
        <f t="shared" si="7"/>
        <v/>
      </c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1.25" customHeight="1">
      <c r="A943" s="20"/>
      <c r="B943" s="20"/>
      <c r="C943" s="21"/>
      <c r="D943" s="22"/>
      <c r="E943" s="20"/>
      <c r="F943" s="22"/>
      <c r="G943" s="23" t="str">
        <f t="shared" si="6"/>
        <v/>
      </c>
      <c r="H943" s="23" t="str">
        <f t="shared" si="7"/>
        <v/>
      </c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1.25" customHeight="1">
      <c r="A944" s="20"/>
      <c r="B944" s="20"/>
      <c r="C944" s="21"/>
      <c r="D944" s="22"/>
      <c r="E944" s="20"/>
      <c r="F944" s="22"/>
      <c r="G944" s="23" t="str">
        <f t="shared" si="6"/>
        <v/>
      </c>
      <c r="H944" s="23" t="str">
        <f t="shared" si="7"/>
        <v/>
      </c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1.25" customHeight="1">
      <c r="A945" s="20"/>
      <c r="B945" s="20"/>
      <c r="C945" s="21"/>
      <c r="D945" s="22"/>
      <c r="E945" s="20"/>
      <c r="F945" s="22"/>
      <c r="G945" s="23" t="str">
        <f t="shared" si="6"/>
        <v/>
      </c>
      <c r="H945" s="23" t="str">
        <f t="shared" si="7"/>
        <v/>
      </c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1.25" customHeight="1">
      <c r="A946" s="20"/>
      <c r="B946" s="20"/>
      <c r="C946" s="21"/>
      <c r="D946" s="22"/>
      <c r="E946" s="20"/>
      <c r="F946" s="22"/>
      <c r="G946" s="23" t="str">
        <f t="shared" si="6"/>
        <v/>
      </c>
      <c r="H946" s="23" t="str">
        <f t="shared" si="7"/>
        <v/>
      </c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1.25" customHeight="1">
      <c r="A947" s="20"/>
      <c r="B947" s="20"/>
      <c r="C947" s="21"/>
      <c r="D947" s="22"/>
      <c r="E947" s="20"/>
      <c r="F947" s="22"/>
      <c r="G947" s="23" t="str">
        <f t="shared" si="6"/>
        <v/>
      </c>
      <c r="H947" s="23" t="str">
        <f t="shared" si="7"/>
        <v/>
      </c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1.25" customHeight="1">
      <c r="A948" s="20"/>
      <c r="B948" s="20"/>
      <c r="C948" s="21"/>
      <c r="D948" s="22"/>
      <c r="E948" s="20"/>
      <c r="F948" s="22"/>
      <c r="G948" s="23" t="str">
        <f t="shared" si="6"/>
        <v/>
      </c>
      <c r="H948" s="23" t="str">
        <f t="shared" si="7"/>
        <v/>
      </c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1.25" customHeight="1">
      <c r="A949" s="20"/>
      <c r="B949" s="20"/>
      <c r="C949" s="21"/>
      <c r="D949" s="22"/>
      <c r="E949" s="20"/>
      <c r="F949" s="22"/>
      <c r="G949" s="23" t="str">
        <f t="shared" si="6"/>
        <v/>
      </c>
      <c r="H949" s="23" t="str">
        <f t="shared" si="7"/>
        <v/>
      </c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1.25" customHeight="1">
      <c r="A950" s="20"/>
      <c r="B950" s="20"/>
      <c r="C950" s="21"/>
      <c r="D950" s="22"/>
      <c r="E950" s="20"/>
      <c r="F950" s="22"/>
      <c r="G950" s="23" t="str">
        <f t="shared" si="6"/>
        <v/>
      </c>
      <c r="H950" s="23" t="str">
        <f t="shared" si="7"/>
        <v/>
      </c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1.25" customHeight="1">
      <c r="A951" s="20"/>
      <c r="B951" s="20"/>
      <c r="C951" s="21"/>
      <c r="D951" s="22"/>
      <c r="E951" s="20"/>
      <c r="F951" s="22"/>
      <c r="G951" s="23" t="str">
        <f t="shared" si="6"/>
        <v/>
      </c>
      <c r="H951" s="23" t="str">
        <f t="shared" si="7"/>
        <v/>
      </c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1.25" customHeight="1">
      <c r="A952" s="20"/>
      <c r="B952" s="20"/>
      <c r="C952" s="21"/>
      <c r="D952" s="22"/>
      <c r="E952" s="20"/>
      <c r="F952" s="22"/>
      <c r="G952" s="23" t="str">
        <f t="shared" si="6"/>
        <v/>
      </c>
      <c r="H952" s="23" t="str">
        <f t="shared" si="7"/>
        <v/>
      </c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1.25" customHeight="1">
      <c r="A953" s="20"/>
      <c r="B953" s="20"/>
      <c r="C953" s="21"/>
      <c r="D953" s="22"/>
      <c r="E953" s="20"/>
      <c r="F953" s="22"/>
      <c r="G953" s="23" t="str">
        <f t="shared" si="6"/>
        <v/>
      </c>
      <c r="H953" s="23" t="str">
        <f t="shared" si="7"/>
        <v/>
      </c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1.25" customHeight="1">
      <c r="A954" s="20"/>
      <c r="B954" s="20"/>
      <c r="C954" s="21"/>
      <c r="D954" s="22"/>
      <c r="E954" s="20"/>
      <c r="F954" s="22"/>
      <c r="G954" s="23" t="str">
        <f t="shared" si="6"/>
        <v/>
      </c>
      <c r="H954" s="23" t="str">
        <f t="shared" si="7"/>
        <v/>
      </c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1.25" customHeight="1">
      <c r="A955" s="20"/>
      <c r="B955" s="20"/>
      <c r="C955" s="21"/>
      <c r="D955" s="22"/>
      <c r="E955" s="20"/>
      <c r="F955" s="22"/>
      <c r="G955" s="23" t="str">
        <f t="shared" si="6"/>
        <v/>
      </c>
      <c r="H955" s="23" t="str">
        <f t="shared" si="7"/>
        <v/>
      </c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1.25" customHeight="1">
      <c r="A956" s="20"/>
      <c r="B956" s="20"/>
      <c r="C956" s="21"/>
      <c r="D956" s="22"/>
      <c r="E956" s="20"/>
      <c r="F956" s="22"/>
      <c r="G956" s="23" t="str">
        <f t="shared" si="6"/>
        <v/>
      </c>
      <c r="H956" s="23" t="str">
        <f t="shared" si="7"/>
        <v/>
      </c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1.25" customHeight="1">
      <c r="A957" s="20"/>
      <c r="B957" s="20"/>
      <c r="C957" s="21"/>
      <c r="D957" s="22"/>
      <c r="E957" s="20"/>
      <c r="F957" s="22"/>
      <c r="G957" s="23" t="str">
        <f t="shared" si="6"/>
        <v/>
      </c>
      <c r="H957" s="23" t="str">
        <f t="shared" si="7"/>
        <v/>
      </c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1.25" customHeight="1">
      <c r="A958" s="20"/>
      <c r="B958" s="20"/>
      <c r="C958" s="21"/>
      <c r="D958" s="22"/>
      <c r="E958" s="20"/>
      <c r="F958" s="22"/>
      <c r="G958" s="23" t="str">
        <f t="shared" si="6"/>
        <v/>
      </c>
      <c r="H958" s="23" t="str">
        <f t="shared" si="7"/>
        <v/>
      </c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1.25" customHeight="1">
      <c r="A959" s="20"/>
      <c r="B959" s="20"/>
      <c r="C959" s="21"/>
      <c r="D959" s="22"/>
      <c r="E959" s="20"/>
      <c r="F959" s="22"/>
      <c r="G959" s="23" t="str">
        <f t="shared" si="6"/>
        <v/>
      </c>
      <c r="H959" s="23" t="str">
        <f t="shared" si="7"/>
        <v/>
      </c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1.25" customHeight="1">
      <c r="A960" s="20"/>
      <c r="B960" s="20"/>
      <c r="C960" s="21"/>
      <c r="D960" s="22"/>
      <c r="E960" s="20"/>
      <c r="F960" s="22"/>
      <c r="G960" s="23" t="str">
        <f t="shared" si="6"/>
        <v/>
      </c>
      <c r="H960" s="23" t="str">
        <f t="shared" si="7"/>
        <v/>
      </c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1.25" customHeight="1">
      <c r="A961" s="20"/>
      <c r="B961" s="20"/>
      <c r="C961" s="21"/>
      <c r="D961" s="22"/>
      <c r="E961" s="20"/>
      <c r="F961" s="22"/>
      <c r="G961" s="23" t="str">
        <f t="shared" si="6"/>
        <v/>
      </c>
      <c r="H961" s="23" t="str">
        <f t="shared" si="7"/>
        <v/>
      </c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1.25" customHeight="1">
      <c r="A962" s="20"/>
      <c r="B962" s="20"/>
      <c r="C962" s="21"/>
      <c r="D962" s="22"/>
      <c r="E962" s="20"/>
      <c r="F962" s="22"/>
      <c r="G962" s="23" t="str">
        <f t="shared" si="6"/>
        <v/>
      </c>
      <c r="H962" s="23" t="str">
        <f t="shared" si="7"/>
        <v/>
      </c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1.25" customHeight="1">
      <c r="A963" s="20"/>
      <c r="B963" s="20"/>
      <c r="C963" s="21"/>
      <c r="D963" s="22"/>
      <c r="E963" s="20"/>
      <c r="F963" s="22"/>
      <c r="G963" s="23" t="str">
        <f t="shared" si="6"/>
        <v/>
      </c>
      <c r="H963" s="23" t="str">
        <f t="shared" si="7"/>
        <v/>
      </c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1.25" customHeight="1">
      <c r="A964" s="20"/>
      <c r="B964" s="20"/>
      <c r="C964" s="21"/>
      <c r="D964" s="22"/>
      <c r="E964" s="20"/>
      <c r="F964" s="22"/>
      <c r="G964" s="23" t="str">
        <f t="shared" si="6"/>
        <v/>
      </c>
      <c r="H964" s="23" t="str">
        <f t="shared" si="7"/>
        <v/>
      </c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1.25" customHeight="1">
      <c r="A965" s="20"/>
      <c r="B965" s="20"/>
      <c r="C965" s="21"/>
      <c r="D965" s="22"/>
      <c r="E965" s="20"/>
      <c r="F965" s="22"/>
      <c r="G965" s="23" t="str">
        <f t="shared" si="6"/>
        <v/>
      </c>
      <c r="H965" s="23" t="str">
        <f t="shared" si="7"/>
        <v/>
      </c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1.25" customHeight="1">
      <c r="A966" s="20"/>
      <c r="B966" s="20"/>
      <c r="C966" s="21"/>
      <c r="D966" s="22"/>
      <c r="E966" s="20"/>
      <c r="F966" s="22"/>
      <c r="G966" s="23" t="str">
        <f t="shared" si="6"/>
        <v/>
      </c>
      <c r="H966" s="23" t="str">
        <f t="shared" si="7"/>
        <v/>
      </c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1.25" customHeight="1">
      <c r="A967" s="20"/>
      <c r="B967" s="20"/>
      <c r="C967" s="21"/>
      <c r="D967" s="22"/>
      <c r="E967" s="20"/>
      <c r="F967" s="22"/>
      <c r="G967" s="23" t="str">
        <f t="shared" si="6"/>
        <v/>
      </c>
      <c r="H967" s="23" t="str">
        <f t="shared" si="7"/>
        <v/>
      </c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1.25" customHeight="1">
      <c r="A968" s="20"/>
      <c r="B968" s="20"/>
      <c r="C968" s="21"/>
      <c r="D968" s="22"/>
      <c r="E968" s="20"/>
      <c r="F968" s="22"/>
      <c r="G968" s="23" t="str">
        <f t="shared" si="6"/>
        <v/>
      </c>
      <c r="H968" s="23" t="str">
        <f t="shared" si="7"/>
        <v/>
      </c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1.25" customHeight="1">
      <c r="A969" s="20"/>
      <c r="B969" s="20"/>
      <c r="C969" s="21"/>
      <c r="D969" s="22"/>
      <c r="E969" s="20"/>
      <c r="F969" s="22"/>
      <c r="G969" s="23" t="str">
        <f t="shared" si="6"/>
        <v/>
      </c>
      <c r="H969" s="23" t="str">
        <f t="shared" si="7"/>
        <v/>
      </c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1.25" customHeight="1">
      <c r="A970" s="20"/>
      <c r="B970" s="20"/>
      <c r="C970" s="21"/>
      <c r="D970" s="22"/>
      <c r="E970" s="20"/>
      <c r="F970" s="22"/>
      <c r="G970" s="23" t="str">
        <f t="shared" si="6"/>
        <v/>
      </c>
      <c r="H970" s="23" t="str">
        <f t="shared" si="7"/>
        <v/>
      </c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1.25" customHeight="1">
      <c r="A971" s="20"/>
      <c r="B971" s="20"/>
      <c r="C971" s="21"/>
      <c r="D971" s="22"/>
      <c r="E971" s="20"/>
      <c r="F971" s="22"/>
      <c r="G971" s="23" t="str">
        <f t="shared" si="6"/>
        <v/>
      </c>
      <c r="H971" s="23" t="str">
        <f t="shared" si="7"/>
        <v/>
      </c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1.25" customHeight="1">
      <c r="A972" s="20"/>
      <c r="B972" s="20"/>
      <c r="C972" s="21"/>
      <c r="D972" s="22"/>
      <c r="E972" s="20"/>
      <c r="F972" s="22"/>
      <c r="G972" s="23" t="str">
        <f t="shared" si="6"/>
        <v/>
      </c>
      <c r="H972" s="23" t="str">
        <f t="shared" si="7"/>
        <v/>
      </c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1.25" customHeight="1">
      <c r="A973" s="20"/>
      <c r="B973" s="20"/>
      <c r="C973" s="21"/>
      <c r="D973" s="22"/>
      <c r="E973" s="20"/>
      <c r="F973" s="22"/>
      <c r="G973" s="23" t="str">
        <f t="shared" si="6"/>
        <v/>
      </c>
      <c r="H973" s="23" t="str">
        <f t="shared" si="7"/>
        <v/>
      </c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1.25" customHeight="1">
      <c r="A974" s="20"/>
      <c r="B974" s="20"/>
      <c r="C974" s="21"/>
      <c r="D974" s="22"/>
      <c r="E974" s="20"/>
      <c r="F974" s="22"/>
      <c r="G974" s="23" t="str">
        <f t="shared" si="6"/>
        <v/>
      </c>
      <c r="H974" s="23" t="str">
        <f t="shared" si="7"/>
        <v/>
      </c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1.25" customHeight="1">
      <c r="A975" s="20"/>
      <c r="B975" s="20"/>
      <c r="C975" s="21"/>
      <c r="D975" s="22"/>
      <c r="E975" s="20"/>
      <c r="F975" s="22"/>
      <c r="G975" s="23" t="str">
        <f t="shared" si="6"/>
        <v/>
      </c>
      <c r="H975" s="23" t="str">
        <f t="shared" si="7"/>
        <v/>
      </c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1.25" customHeight="1">
      <c r="A976" s="20"/>
      <c r="B976" s="20"/>
      <c r="C976" s="21"/>
      <c r="D976" s="22"/>
      <c r="E976" s="20"/>
      <c r="F976" s="22"/>
      <c r="G976" s="23" t="str">
        <f t="shared" si="6"/>
        <v/>
      </c>
      <c r="H976" s="23" t="str">
        <f t="shared" si="7"/>
        <v/>
      </c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1.25" customHeight="1">
      <c r="A977" s="20"/>
      <c r="B977" s="20"/>
      <c r="C977" s="21"/>
      <c r="D977" s="22"/>
      <c r="E977" s="20"/>
      <c r="F977" s="22"/>
      <c r="G977" s="23" t="str">
        <f t="shared" si="6"/>
        <v/>
      </c>
      <c r="H977" s="23" t="str">
        <f t="shared" si="7"/>
        <v/>
      </c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1.25" customHeight="1">
      <c r="A978" s="20"/>
      <c r="B978" s="20"/>
      <c r="C978" s="21"/>
      <c r="D978" s="22"/>
      <c r="E978" s="20"/>
      <c r="F978" s="22"/>
      <c r="G978" s="23" t="str">
        <f t="shared" si="6"/>
        <v/>
      </c>
      <c r="H978" s="23" t="str">
        <f t="shared" si="7"/>
        <v/>
      </c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1.25" customHeight="1">
      <c r="A979" s="20"/>
      <c r="B979" s="20"/>
      <c r="C979" s="21"/>
      <c r="D979" s="22"/>
      <c r="E979" s="20"/>
      <c r="F979" s="22"/>
      <c r="G979" s="23" t="str">
        <f t="shared" si="6"/>
        <v/>
      </c>
      <c r="H979" s="23" t="str">
        <f t="shared" si="7"/>
        <v/>
      </c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1.25" customHeight="1">
      <c r="A980" s="20"/>
      <c r="B980" s="20"/>
      <c r="C980" s="21"/>
      <c r="D980" s="22"/>
      <c r="E980" s="20"/>
      <c r="F980" s="22"/>
      <c r="G980" s="23" t="str">
        <f t="shared" si="6"/>
        <v/>
      </c>
      <c r="H980" s="23" t="str">
        <f t="shared" si="7"/>
        <v/>
      </c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1.25" customHeight="1">
      <c r="A981" s="20"/>
      <c r="B981" s="20"/>
      <c r="C981" s="21"/>
      <c r="D981" s="22"/>
      <c r="E981" s="20"/>
      <c r="F981" s="22"/>
      <c r="G981" s="23" t="str">
        <f t="shared" si="6"/>
        <v/>
      </c>
      <c r="H981" s="23" t="str">
        <f t="shared" si="7"/>
        <v/>
      </c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1.25" customHeight="1">
      <c r="A982" s="20"/>
      <c r="B982" s="20"/>
      <c r="C982" s="21"/>
      <c r="D982" s="22"/>
      <c r="E982" s="20"/>
      <c r="F982" s="22"/>
      <c r="G982" s="23" t="str">
        <f t="shared" si="6"/>
        <v/>
      </c>
      <c r="H982" s="23" t="str">
        <f t="shared" si="7"/>
        <v/>
      </c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1.25" customHeight="1">
      <c r="A983" s="20"/>
      <c r="B983" s="20"/>
      <c r="C983" s="21"/>
      <c r="D983" s="22"/>
      <c r="E983" s="20"/>
      <c r="F983" s="22"/>
      <c r="G983" s="23" t="str">
        <f t="shared" si="6"/>
        <v/>
      </c>
      <c r="H983" s="23" t="str">
        <f t="shared" si="7"/>
        <v/>
      </c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1.25" customHeight="1">
      <c r="A984" s="20"/>
      <c r="B984" s="20"/>
      <c r="C984" s="21"/>
      <c r="D984" s="22"/>
      <c r="E984" s="20"/>
      <c r="F984" s="22"/>
      <c r="G984" s="23" t="str">
        <f t="shared" si="6"/>
        <v/>
      </c>
      <c r="H984" s="23" t="str">
        <f t="shared" si="7"/>
        <v/>
      </c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1.25" customHeight="1">
      <c r="A985" s="20"/>
      <c r="B985" s="20"/>
      <c r="C985" s="21"/>
      <c r="D985" s="22"/>
      <c r="E985" s="20"/>
      <c r="F985" s="22"/>
      <c r="G985" s="23" t="str">
        <f t="shared" si="6"/>
        <v/>
      </c>
      <c r="H985" s="23" t="str">
        <f t="shared" si="7"/>
        <v/>
      </c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1.25" customHeight="1">
      <c r="A986" s="20"/>
      <c r="B986" s="20"/>
      <c r="C986" s="21"/>
      <c r="D986" s="22"/>
      <c r="E986" s="20"/>
      <c r="F986" s="22"/>
      <c r="G986" s="23" t="str">
        <f t="shared" si="6"/>
        <v/>
      </c>
      <c r="H986" s="23" t="str">
        <f t="shared" si="7"/>
        <v/>
      </c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1.25" customHeight="1">
      <c r="A987" s="20"/>
      <c r="B987" s="20"/>
      <c r="C987" s="21"/>
      <c r="D987" s="22"/>
      <c r="E987" s="20"/>
      <c r="F987" s="22"/>
      <c r="G987" s="23" t="str">
        <f t="shared" si="6"/>
        <v/>
      </c>
      <c r="H987" s="23" t="str">
        <f t="shared" si="7"/>
        <v/>
      </c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1.25" customHeight="1">
      <c r="A988" s="20"/>
      <c r="B988" s="20"/>
      <c r="C988" s="21"/>
      <c r="D988" s="22"/>
      <c r="E988" s="20"/>
      <c r="F988" s="22"/>
      <c r="G988" s="23" t="str">
        <f t="shared" si="6"/>
        <v/>
      </c>
      <c r="H988" s="23" t="str">
        <f t="shared" si="7"/>
        <v/>
      </c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1.25" customHeight="1">
      <c r="A989" s="20"/>
      <c r="B989" s="20"/>
      <c r="C989" s="21"/>
      <c r="D989" s="22"/>
      <c r="E989" s="20"/>
      <c r="F989" s="22"/>
      <c r="G989" s="23" t="str">
        <f t="shared" si="6"/>
        <v/>
      </c>
      <c r="H989" s="23" t="str">
        <f t="shared" si="7"/>
        <v/>
      </c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1.25" customHeight="1">
      <c r="A990" s="20"/>
      <c r="B990" s="20"/>
      <c r="C990" s="21"/>
      <c r="D990" s="22"/>
      <c r="E990" s="20"/>
      <c r="F990" s="22"/>
      <c r="G990" s="23" t="str">
        <f t="shared" si="6"/>
        <v/>
      </c>
      <c r="H990" s="23" t="str">
        <f t="shared" si="7"/>
        <v/>
      </c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1.25" customHeight="1">
      <c r="A991" s="20"/>
      <c r="B991" s="20"/>
      <c r="C991" s="21"/>
      <c r="D991" s="22"/>
      <c r="E991" s="20"/>
      <c r="F991" s="22"/>
      <c r="G991" s="23" t="str">
        <f t="shared" si="6"/>
        <v/>
      </c>
      <c r="H991" s="23" t="str">
        <f t="shared" si="7"/>
        <v/>
      </c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1.25" customHeight="1">
      <c r="A992" s="20"/>
      <c r="B992" s="20"/>
      <c r="C992" s="21"/>
      <c r="D992" s="22"/>
      <c r="E992" s="20"/>
      <c r="F992" s="22"/>
      <c r="G992" s="23" t="str">
        <f t="shared" si="6"/>
        <v/>
      </c>
      <c r="H992" s="23" t="str">
        <f t="shared" si="7"/>
        <v/>
      </c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1.25" customHeight="1">
      <c r="A993" s="20"/>
      <c r="B993" s="20"/>
      <c r="C993" s="21"/>
      <c r="D993" s="22"/>
      <c r="E993" s="20"/>
      <c r="F993" s="22"/>
      <c r="G993" s="23" t="str">
        <f t="shared" si="6"/>
        <v/>
      </c>
      <c r="H993" s="23" t="str">
        <f t="shared" si="7"/>
        <v/>
      </c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1.25" customHeight="1">
      <c r="A994" s="20"/>
      <c r="B994" s="20"/>
      <c r="C994" s="21"/>
      <c r="D994" s="22"/>
      <c r="E994" s="20"/>
      <c r="F994" s="22"/>
      <c r="G994" s="23" t="str">
        <f t="shared" si="6"/>
        <v/>
      </c>
      <c r="H994" s="23" t="str">
        <f t="shared" si="7"/>
        <v/>
      </c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1.25" customHeight="1">
      <c r="A995" s="20"/>
      <c r="B995" s="20"/>
      <c r="C995" s="21"/>
      <c r="D995" s="22"/>
      <c r="E995" s="20"/>
      <c r="F995" s="22"/>
      <c r="G995" s="23" t="str">
        <f t="shared" si="6"/>
        <v/>
      </c>
      <c r="H995" s="23" t="str">
        <f t="shared" si="7"/>
        <v/>
      </c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1.25" customHeight="1">
      <c r="A996" s="20"/>
      <c r="B996" s="20"/>
      <c r="C996" s="21"/>
      <c r="D996" s="22"/>
      <c r="E996" s="20"/>
      <c r="F996" s="22"/>
      <c r="G996" s="23" t="str">
        <f t="shared" si="6"/>
        <v/>
      </c>
      <c r="H996" s="23" t="str">
        <f t="shared" si="7"/>
        <v/>
      </c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1.25" customHeight="1">
      <c r="A997" s="20"/>
      <c r="B997" s="20"/>
      <c r="C997" s="21"/>
      <c r="D997" s="22"/>
      <c r="E997" s="20"/>
      <c r="F997" s="22"/>
      <c r="G997" s="23" t="str">
        <f t="shared" si="6"/>
        <v/>
      </c>
      <c r="H997" s="23" t="str">
        <f t="shared" si="7"/>
        <v/>
      </c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1.25" customHeight="1">
      <c r="A998" s="20"/>
      <c r="B998" s="20"/>
      <c r="C998" s="21"/>
      <c r="D998" s="22"/>
      <c r="E998" s="20"/>
      <c r="F998" s="22"/>
      <c r="G998" s="23" t="str">
        <f t="shared" si="6"/>
        <v/>
      </c>
      <c r="H998" s="23" t="str">
        <f t="shared" si="7"/>
        <v/>
      </c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1.25" customHeight="1">
      <c r="A999" s="20"/>
      <c r="B999" s="20"/>
      <c r="C999" s="21"/>
      <c r="D999" s="22"/>
      <c r="E999" s="20"/>
      <c r="F999" s="22"/>
      <c r="G999" s="23" t="str">
        <f t="shared" si="6"/>
        <v/>
      </c>
      <c r="H999" s="23" t="str">
        <f t="shared" si="7"/>
        <v/>
      </c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1.25" customHeight="1">
      <c r="A1000" s="20"/>
      <c r="B1000" s="20"/>
      <c r="C1000" s="21"/>
      <c r="D1000" s="22"/>
      <c r="E1000" s="20"/>
      <c r="F1000" s="22"/>
      <c r="G1000" s="23" t="str">
        <f t="shared" si="6"/>
        <v/>
      </c>
      <c r="H1000" s="23" t="str">
        <f t="shared" si="7"/>
        <v/>
      </c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 ht="11.25" customHeight="1">
      <c r="A1001" s="20"/>
      <c r="B1001" s="20"/>
      <c r="C1001" s="21"/>
      <c r="D1001" s="22"/>
      <c r="E1001" s="20"/>
      <c r="F1001" s="22"/>
      <c r="G1001" s="23" t="str">
        <f t="shared" si="6"/>
        <v/>
      </c>
      <c r="H1001" s="23" t="str">
        <f t="shared" si="7"/>
        <v/>
      </c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spans="1:26" ht="11.25" customHeight="1">
      <c r="A1002" s="20"/>
      <c r="B1002" s="20"/>
      <c r="C1002" s="21"/>
      <c r="D1002" s="22"/>
      <c r="E1002" s="20"/>
      <c r="F1002" s="22"/>
      <c r="G1002" s="23" t="str">
        <f t="shared" si="6"/>
        <v/>
      </c>
      <c r="H1002" s="23" t="str">
        <f t="shared" si="7"/>
        <v/>
      </c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spans="1:26" ht="11.25" customHeight="1">
      <c r="A1003" s="20"/>
      <c r="B1003" s="20"/>
      <c r="C1003" s="21"/>
      <c r="D1003" s="22"/>
      <c r="E1003" s="20"/>
      <c r="F1003" s="22"/>
      <c r="G1003" s="23" t="str">
        <f t="shared" si="6"/>
        <v/>
      </c>
      <c r="H1003" s="23" t="str">
        <f t="shared" si="7"/>
        <v/>
      </c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spans="1:26" ht="11.25" customHeight="1">
      <c r="A1004" s="20"/>
      <c r="B1004" s="20"/>
      <c r="C1004" s="21"/>
      <c r="D1004" s="22"/>
      <c r="E1004" s="20"/>
      <c r="F1004" s="22"/>
      <c r="G1004" s="23" t="str">
        <f t="shared" si="6"/>
        <v/>
      </c>
      <c r="H1004" s="23" t="str">
        <f t="shared" si="7"/>
        <v/>
      </c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 spans="1:26" ht="11.25" customHeight="1">
      <c r="A1005" s="20"/>
      <c r="B1005" s="20"/>
      <c r="C1005" s="21"/>
      <c r="D1005" s="22"/>
      <c r="E1005" s="20"/>
      <c r="F1005" s="22"/>
      <c r="G1005" s="23" t="str">
        <f t="shared" si="6"/>
        <v/>
      </c>
      <c r="H1005" s="23" t="str">
        <f t="shared" si="7"/>
        <v/>
      </c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 spans="1:26" ht="11.25" customHeight="1">
      <c r="A1006" s="20"/>
      <c r="B1006" s="20"/>
      <c r="C1006" s="21"/>
      <c r="D1006" s="22"/>
      <c r="E1006" s="20"/>
      <c r="F1006" s="22"/>
      <c r="G1006" s="23" t="str">
        <f t="shared" si="6"/>
        <v/>
      </c>
      <c r="H1006" s="23" t="str">
        <f t="shared" si="7"/>
        <v/>
      </c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 spans="1:26" ht="11.25" customHeight="1">
      <c r="A1007" s="20"/>
      <c r="B1007" s="20"/>
      <c r="C1007" s="21"/>
      <c r="D1007" s="22"/>
      <c r="E1007" s="20"/>
      <c r="F1007" s="22"/>
      <c r="G1007" s="23" t="str">
        <f t="shared" si="6"/>
        <v/>
      </c>
      <c r="H1007" s="23" t="str">
        <f t="shared" si="7"/>
        <v/>
      </c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 spans="1:26" ht="11.25" customHeight="1">
      <c r="A1008" s="20"/>
      <c r="B1008" s="20"/>
      <c r="C1008" s="21"/>
      <c r="D1008" s="22"/>
      <c r="E1008" s="20"/>
      <c r="F1008" s="22"/>
      <c r="G1008" s="23" t="str">
        <f t="shared" si="6"/>
        <v/>
      </c>
      <c r="H1008" s="23" t="str">
        <f t="shared" si="7"/>
        <v/>
      </c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 spans="1:26" ht="11.25" customHeight="1">
      <c r="A1009" s="20"/>
      <c r="B1009" s="20"/>
      <c r="C1009" s="21"/>
      <c r="D1009" s="22"/>
      <c r="E1009" s="20"/>
      <c r="F1009" s="22"/>
      <c r="G1009" s="23" t="str">
        <f t="shared" si="6"/>
        <v/>
      </c>
      <c r="H1009" s="23" t="str">
        <f t="shared" si="7"/>
        <v/>
      </c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 spans="1:26" ht="11.25" customHeight="1">
      <c r="A1010" s="20"/>
      <c r="B1010" s="20"/>
      <c r="C1010" s="21"/>
      <c r="D1010" s="22"/>
      <c r="E1010" s="20"/>
      <c r="F1010" s="22"/>
      <c r="G1010" s="23" t="str">
        <f t="shared" si="6"/>
        <v/>
      </c>
      <c r="H1010" s="23" t="str">
        <f t="shared" si="7"/>
        <v/>
      </c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 spans="1:26" ht="11.25" customHeight="1">
      <c r="A1011" s="20"/>
      <c r="B1011" s="20"/>
      <c r="C1011" s="21"/>
      <c r="D1011" s="22"/>
      <c r="E1011" s="20"/>
      <c r="F1011" s="22"/>
      <c r="G1011" s="23" t="str">
        <f t="shared" si="6"/>
        <v/>
      </c>
      <c r="H1011" s="23" t="str">
        <f t="shared" si="7"/>
        <v/>
      </c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 spans="1:26" ht="11.25" customHeight="1">
      <c r="A1012" s="20"/>
      <c r="B1012" s="20"/>
      <c r="C1012" s="21"/>
      <c r="D1012" s="22"/>
      <c r="E1012" s="20"/>
      <c r="F1012" s="22"/>
      <c r="G1012" s="23" t="str">
        <f t="shared" si="6"/>
        <v/>
      </c>
      <c r="H1012" s="23" t="str">
        <f t="shared" si="7"/>
        <v/>
      </c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 spans="1:26" ht="11.25" customHeight="1">
      <c r="A1013" s="20"/>
      <c r="B1013" s="20"/>
      <c r="C1013" s="21"/>
      <c r="D1013" s="22"/>
      <c r="E1013" s="20"/>
      <c r="F1013" s="22"/>
      <c r="G1013" s="23" t="str">
        <f t="shared" si="6"/>
        <v/>
      </c>
      <c r="H1013" s="23" t="str">
        <f t="shared" si="7"/>
        <v/>
      </c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 spans="1:26" ht="11.25" customHeight="1">
      <c r="A1014" s="20"/>
      <c r="B1014" s="20"/>
      <c r="C1014" s="21"/>
      <c r="D1014" s="22"/>
      <c r="E1014" s="20"/>
      <c r="F1014" s="22"/>
      <c r="G1014" s="23" t="str">
        <f t="shared" si="6"/>
        <v/>
      </c>
      <c r="H1014" s="23" t="str">
        <f t="shared" si="7"/>
        <v/>
      </c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 spans="1:26" ht="11.25" customHeight="1">
      <c r="A1015" s="20"/>
      <c r="B1015" s="20"/>
      <c r="C1015" s="21"/>
      <c r="D1015" s="22"/>
      <c r="E1015" s="20"/>
      <c r="F1015" s="22"/>
      <c r="G1015" s="23" t="str">
        <f t="shared" si="6"/>
        <v/>
      </c>
      <c r="H1015" s="23" t="str">
        <f t="shared" si="7"/>
        <v/>
      </c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 spans="1:26" ht="11.25" customHeight="1">
      <c r="A1016" s="20"/>
      <c r="B1016" s="20"/>
      <c r="C1016" s="21"/>
      <c r="D1016" s="22"/>
      <c r="E1016" s="20"/>
      <c r="F1016" s="22"/>
      <c r="G1016" s="23" t="str">
        <f t="shared" si="6"/>
        <v/>
      </c>
      <c r="H1016" s="23" t="str">
        <f t="shared" si="7"/>
        <v/>
      </c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 spans="1:26" ht="11.25" customHeight="1">
      <c r="A1017" s="20"/>
      <c r="B1017" s="20"/>
      <c r="C1017" s="21"/>
      <c r="D1017" s="22"/>
      <c r="E1017" s="20"/>
      <c r="F1017" s="22"/>
      <c r="G1017" s="23" t="str">
        <f t="shared" si="6"/>
        <v/>
      </c>
      <c r="H1017" s="23" t="str">
        <f t="shared" si="7"/>
        <v/>
      </c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 spans="1:26" ht="11.25" customHeight="1">
      <c r="A1018" s="20"/>
      <c r="B1018" s="20"/>
      <c r="C1018" s="21"/>
      <c r="D1018" s="22"/>
      <c r="E1018" s="20"/>
      <c r="F1018" s="22"/>
      <c r="G1018" s="23" t="str">
        <f t="shared" si="6"/>
        <v/>
      </c>
      <c r="H1018" s="23" t="str">
        <f t="shared" si="7"/>
        <v/>
      </c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 spans="1:26" ht="11.25" customHeight="1">
      <c r="A1019" s="20"/>
      <c r="B1019" s="20"/>
      <c r="C1019" s="21"/>
      <c r="D1019" s="22"/>
      <c r="E1019" s="20"/>
      <c r="F1019" s="22"/>
      <c r="G1019" s="23" t="str">
        <f t="shared" si="6"/>
        <v/>
      </c>
      <c r="H1019" s="23" t="str">
        <f t="shared" si="7"/>
        <v/>
      </c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 spans="1:26" ht="11.25" customHeight="1">
      <c r="A1020" s="20"/>
      <c r="B1020" s="20"/>
      <c r="C1020" s="21"/>
      <c r="D1020" s="22"/>
      <c r="E1020" s="20"/>
      <c r="F1020" s="22"/>
      <c r="G1020" s="23" t="str">
        <f t="shared" si="6"/>
        <v/>
      </c>
      <c r="H1020" s="23" t="str">
        <f t="shared" si="7"/>
        <v/>
      </c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 spans="1:26" ht="11.25" customHeight="1">
      <c r="A1021" s="20"/>
      <c r="B1021" s="20"/>
      <c r="C1021" s="21"/>
      <c r="D1021" s="22"/>
      <c r="E1021" s="20"/>
      <c r="F1021" s="22"/>
      <c r="G1021" s="23" t="str">
        <f t="shared" si="6"/>
        <v/>
      </c>
      <c r="H1021" s="23" t="str">
        <f t="shared" si="7"/>
        <v/>
      </c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 spans="1:26" ht="11.25" customHeight="1">
      <c r="A1022" s="20"/>
      <c r="B1022" s="20"/>
      <c r="C1022" s="21"/>
      <c r="D1022" s="22"/>
      <c r="E1022" s="20"/>
      <c r="F1022" s="22"/>
      <c r="G1022" s="23" t="str">
        <f t="shared" ref="G1022:G1276" si="8">IF(F1022="","",MONTH(F1022))</f>
        <v/>
      </c>
      <c r="H1022" s="23" t="str">
        <f t="shared" ref="H1022:H1276" si="9">IF(F1022="","",YEAR(F1022))</f>
        <v/>
      </c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 spans="1:26" ht="11.25" customHeight="1">
      <c r="A1023" s="20"/>
      <c r="B1023" s="20"/>
      <c r="C1023" s="21"/>
      <c r="D1023" s="22"/>
      <c r="E1023" s="20"/>
      <c r="F1023" s="22"/>
      <c r="G1023" s="23" t="str">
        <f t="shared" si="8"/>
        <v/>
      </c>
      <c r="H1023" s="23" t="str">
        <f t="shared" si="9"/>
        <v/>
      </c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 spans="1:26" ht="11.25" customHeight="1">
      <c r="A1024" s="20"/>
      <c r="B1024" s="20"/>
      <c r="C1024" s="21"/>
      <c r="D1024" s="22"/>
      <c r="E1024" s="20"/>
      <c r="F1024" s="22"/>
      <c r="G1024" s="23" t="str">
        <f t="shared" si="8"/>
        <v/>
      </c>
      <c r="H1024" s="23" t="str">
        <f t="shared" si="9"/>
        <v/>
      </c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 spans="1:26" ht="11.25" customHeight="1">
      <c r="A1025" s="20"/>
      <c r="B1025" s="20"/>
      <c r="C1025" s="21"/>
      <c r="D1025" s="22"/>
      <c r="E1025" s="20"/>
      <c r="F1025" s="22"/>
      <c r="G1025" s="23" t="str">
        <f t="shared" si="8"/>
        <v/>
      </c>
      <c r="H1025" s="23" t="str">
        <f t="shared" si="9"/>
        <v/>
      </c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 spans="1:26" ht="11.25" customHeight="1">
      <c r="A1026" s="20"/>
      <c r="B1026" s="20"/>
      <c r="C1026" s="21"/>
      <c r="D1026" s="22"/>
      <c r="E1026" s="20"/>
      <c r="F1026" s="22"/>
      <c r="G1026" s="23" t="str">
        <f t="shared" si="8"/>
        <v/>
      </c>
      <c r="H1026" s="23" t="str">
        <f t="shared" si="9"/>
        <v/>
      </c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 spans="1:26" ht="11.25" customHeight="1">
      <c r="A1027" s="20"/>
      <c r="B1027" s="20"/>
      <c r="C1027" s="21"/>
      <c r="D1027" s="22"/>
      <c r="E1027" s="20"/>
      <c r="F1027" s="22"/>
      <c r="G1027" s="23" t="str">
        <f t="shared" si="8"/>
        <v/>
      </c>
      <c r="H1027" s="23" t="str">
        <f t="shared" si="9"/>
        <v/>
      </c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 spans="1:26" ht="11.25" customHeight="1">
      <c r="A1028" s="20"/>
      <c r="B1028" s="20"/>
      <c r="C1028" s="21"/>
      <c r="D1028" s="22"/>
      <c r="E1028" s="20"/>
      <c r="F1028" s="22"/>
      <c r="G1028" s="23" t="str">
        <f t="shared" si="8"/>
        <v/>
      </c>
      <c r="H1028" s="23" t="str">
        <f t="shared" si="9"/>
        <v/>
      </c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 spans="1:26" ht="11.25" customHeight="1">
      <c r="A1029" s="20"/>
      <c r="B1029" s="20"/>
      <c r="C1029" s="21"/>
      <c r="D1029" s="22"/>
      <c r="E1029" s="20"/>
      <c r="F1029" s="22"/>
      <c r="G1029" s="23" t="str">
        <f t="shared" si="8"/>
        <v/>
      </c>
      <c r="H1029" s="23" t="str">
        <f t="shared" si="9"/>
        <v/>
      </c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 spans="1:26" ht="11.25" customHeight="1">
      <c r="A1030" s="20"/>
      <c r="B1030" s="20"/>
      <c r="C1030" s="21"/>
      <c r="D1030" s="22"/>
      <c r="E1030" s="20"/>
      <c r="F1030" s="22"/>
      <c r="G1030" s="23" t="str">
        <f t="shared" si="8"/>
        <v/>
      </c>
      <c r="H1030" s="23" t="str">
        <f t="shared" si="9"/>
        <v/>
      </c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 spans="1:26" ht="11.25" customHeight="1">
      <c r="A1031" s="20"/>
      <c r="B1031" s="20"/>
      <c r="C1031" s="21"/>
      <c r="D1031" s="22"/>
      <c r="E1031" s="20"/>
      <c r="F1031" s="22"/>
      <c r="G1031" s="23" t="str">
        <f t="shared" si="8"/>
        <v/>
      </c>
      <c r="H1031" s="23" t="str">
        <f t="shared" si="9"/>
        <v/>
      </c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 spans="1:26" ht="11.25" customHeight="1">
      <c r="A1032" s="20"/>
      <c r="B1032" s="20"/>
      <c r="C1032" s="21"/>
      <c r="D1032" s="22"/>
      <c r="E1032" s="20"/>
      <c r="F1032" s="22"/>
      <c r="G1032" s="23" t="str">
        <f t="shared" si="8"/>
        <v/>
      </c>
      <c r="H1032" s="23" t="str">
        <f t="shared" si="9"/>
        <v/>
      </c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 spans="1:26" ht="11.25" customHeight="1">
      <c r="A1033" s="20"/>
      <c r="B1033" s="20"/>
      <c r="C1033" s="21"/>
      <c r="D1033" s="22"/>
      <c r="E1033" s="20"/>
      <c r="F1033" s="22"/>
      <c r="G1033" s="23" t="str">
        <f t="shared" si="8"/>
        <v/>
      </c>
      <c r="H1033" s="23" t="str">
        <f t="shared" si="9"/>
        <v/>
      </c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 spans="1:26" ht="11.25" customHeight="1">
      <c r="A1034" s="20"/>
      <c r="B1034" s="20"/>
      <c r="C1034" s="21"/>
      <c r="D1034" s="22"/>
      <c r="E1034" s="20"/>
      <c r="F1034" s="22"/>
      <c r="G1034" s="23" t="str">
        <f t="shared" si="8"/>
        <v/>
      </c>
      <c r="H1034" s="23" t="str">
        <f t="shared" si="9"/>
        <v/>
      </c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 spans="1:26" ht="11.25" customHeight="1">
      <c r="A1035" s="20"/>
      <c r="B1035" s="20"/>
      <c r="C1035" s="21"/>
      <c r="D1035" s="22"/>
      <c r="E1035" s="20"/>
      <c r="F1035" s="22"/>
      <c r="G1035" s="23" t="str">
        <f t="shared" si="8"/>
        <v/>
      </c>
      <c r="H1035" s="23" t="str">
        <f t="shared" si="9"/>
        <v/>
      </c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 spans="1:26" ht="11.25" customHeight="1">
      <c r="A1036" s="20"/>
      <c r="B1036" s="20"/>
      <c r="C1036" s="21"/>
      <c r="D1036" s="22"/>
      <c r="E1036" s="20"/>
      <c r="F1036" s="22"/>
      <c r="G1036" s="23" t="str">
        <f t="shared" si="8"/>
        <v/>
      </c>
      <c r="H1036" s="23" t="str">
        <f t="shared" si="9"/>
        <v/>
      </c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 spans="1:26" ht="11.25" customHeight="1">
      <c r="A1037" s="20"/>
      <c r="B1037" s="20"/>
      <c r="C1037" s="21"/>
      <c r="D1037" s="22"/>
      <c r="E1037" s="20"/>
      <c r="F1037" s="22"/>
      <c r="G1037" s="23" t="str">
        <f t="shared" si="8"/>
        <v/>
      </c>
      <c r="H1037" s="23" t="str">
        <f t="shared" si="9"/>
        <v/>
      </c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 spans="1:26" ht="11.25" customHeight="1">
      <c r="A1038" s="20"/>
      <c r="B1038" s="20"/>
      <c r="C1038" s="21"/>
      <c r="D1038" s="22"/>
      <c r="E1038" s="20"/>
      <c r="F1038" s="22"/>
      <c r="G1038" s="23" t="str">
        <f t="shared" si="8"/>
        <v/>
      </c>
      <c r="H1038" s="23" t="str">
        <f t="shared" si="9"/>
        <v/>
      </c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 spans="1:26" ht="11.25" customHeight="1">
      <c r="A1039" s="20"/>
      <c r="B1039" s="20"/>
      <c r="C1039" s="21"/>
      <c r="D1039" s="22"/>
      <c r="E1039" s="20"/>
      <c r="F1039" s="22"/>
      <c r="G1039" s="23" t="str">
        <f t="shared" si="8"/>
        <v/>
      </c>
      <c r="H1039" s="23" t="str">
        <f t="shared" si="9"/>
        <v/>
      </c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 spans="1:26" ht="11.25" customHeight="1">
      <c r="A1040" s="20"/>
      <c r="B1040" s="20"/>
      <c r="C1040" s="21"/>
      <c r="D1040" s="22"/>
      <c r="E1040" s="20"/>
      <c r="F1040" s="22"/>
      <c r="G1040" s="23" t="str">
        <f t="shared" si="8"/>
        <v/>
      </c>
      <c r="H1040" s="23" t="str">
        <f t="shared" si="9"/>
        <v/>
      </c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 spans="1:26" ht="11.25" customHeight="1">
      <c r="A1041" s="20"/>
      <c r="B1041" s="20"/>
      <c r="C1041" s="21"/>
      <c r="D1041" s="22"/>
      <c r="E1041" s="20"/>
      <c r="F1041" s="22"/>
      <c r="G1041" s="23" t="str">
        <f t="shared" si="8"/>
        <v/>
      </c>
      <c r="H1041" s="23" t="str">
        <f t="shared" si="9"/>
        <v/>
      </c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 spans="1:26" ht="11.25" customHeight="1">
      <c r="A1042" s="20"/>
      <c r="B1042" s="20"/>
      <c r="C1042" s="21"/>
      <c r="D1042" s="22"/>
      <c r="E1042" s="20"/>
      <c r="F1042" s="22"/>
      <c r="G1042" s="23" t="str">
        <f t="shared" si="8"/>
        <v/>
      </c>
      <c r="H1042" s="23" t="str">
        <f t="shared" si="9"/>
        <v/>
      </c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 spans="1:26" ht="11.25" customHeight="1">
      <c r="A1043" s="20"/>
      <c r="B1043" s="20"/>
      <c r="C1043" s="21"/>
      <c r="D1043" s="22"/>
      <c r="E1043" s="20"/>
      <c r="F1043" s="22"/>
      <c r="G1043" s="23" t="str">
        <f t="shared" si="8"/>
        <v/>
      </c>
      <c r="H1043" s="23" t="str">
        <f t="shared" si="9"/>
        <v/>
      </c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</row>
    <row r="1044" spans="1:26" ht="11.25" customHeight="1">
      <c r="A1044" s="20"/>
      <c r="B1044" s="20"/>
      <c r="C1044" s="21"/>
      <c r="D1044" s="22"/>
      <c r="E1044" s="20"/>
      <c r="F1044" s="22"/>
      <c r="G1044" s="23" t="str">
        <f t="shared" si="8"/>
        <v/>
      </c>
      <c r="H1044" s="23" t="str">
        <f t="shared" si="9"/>
        <v/>
      </c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</row>
    <row r="1045" spans="1:26" ht="11.25" customHeight="1">
      <c r="A1045" s="20"/>
      <c r="B1045" s="20"/>
      <c r="C1045" s="21"/>
      <c r="D1045" s="22"/>
      <c r="E1045" s="20"/>
      <c r="F1045" s="22"/>
      <c r="G1045" s="23" t="str">
        <f t="shared" si="8"/>
        <v/>
      </c>
      <c r="H1045" s="23" t="str">
        <f t="shared" si="9"/>
        <v/>
      </c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</row>
    <row r="1046" spans="1:26" ht="11.25" customHeight="1">
      <c r="A1046" s="20"/>
      <c r="B1046" s="20"/>
      <c r="C1046" s="21"/>
      <c r="D1046" s="22"/>
      <c r="E1046" s="20"/>
      <c r="F1046" s="22"/>
      <c r="G1046" s="23" t="str">
        <f t="shared" si="8"/>
        <v/>
      </c>
      <c r="H1046" s="23" t="str">
        <f t="shared" si="9"/>
        <v/>
      </c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</row>
    <row r="1047" spans="1:26" ht="11.25" customHeight="1">
      <c r="A1047" s="20"/>
      <c r="B1047" s="20"/>
      <c r="C1047" s="21"/>
      <c r="D1047" s="22"/>
      <c r="E1047" s="20"/>
      <c r="F1047" s="22"/>
      <c r="G1047" s="23" t="str">
        <f t="shared" si="8"/>
        <v/>
      </c>
      <c r="H1047" s="23" t="str">
        <f t="shared" si="9"/>
        <v/>
      </c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</row>
    <row r="1048" spans="1:26" ht="11.25" customHeight="1">
      <c r="A1048" s="20"/>
      <c r="B1048" s="20"/>
      <c r="C1048" s="21"/>
      <c r="D1048" s="22"/>
      <c r="E1048" s="20"/>
      <c r="F1048" s="22"/>
      <c r="G1048" s="23" t="str">
        <f t="shared" si="8"/>
        <v/>
      </c>
      <c r="H1048" s="23" t="str">
        <f t="shared" si="9"/>
        <v/>
      </c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</row>
    <row r="1049" spans="1:26" ht="11.25" customHeight="1">
      <c r="A1049" s="20"/>
      <c r="B1049" s="20"/>
      <c r="C1049" s="21"/>
      <c r="D1049" s="22"/>
      <c r="E1049" s="20"/>
      <c r="F1049" s="22"/>
      <c r="G1049" s="23" t="str">
        <f t="shared" si="8"/>
        <v/>
      </c>
      <c r="H1049" s="23" t="str">
        <f t="shared" si="9"/>
        <v/>
      </c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</row>
    <row r="1050" spans="1:26" ht="11.25" customHeight="1">
      <c r="A1050" s="20"/>
      <c r="B1050" s="20"/>
      <c r="C1050" s="21"/>
      <c r="D1050" s="22"/>
      <c r="E1050" s="20"/>
      <c r="F1050" s="22"/>
      <c r="G1050" s="23" t="str">
        <f t="shared" si="8"/>
        <v/>
      </c>
      <c r="H1050" s="23" t="str">
        <f t="shared" si="9"/>
        <v/>
      </c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</row>
    <row r="1051" spans="1:26" ht="11.25" customHeight="1">
      <c r="A1051" s="20"/>
      <c r="B1051" s="20"/>
      <c r="C1051" s="21"/>
      <c r="D1051" s="22"/>
      <c r="E1051" s="20"/>
      <c r="F1051" s="22"/>
      <c r="G1051" s="23" t="str">
        <f t="shared" si="8"/>
        <v/>
      </c>
      <c r="H1051" s="23" t="str">
        <f t="shared" si="9"/>
        <v/>
      </c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</row>
    <row r="1052" spans="1:26" ht="11.25" customHeight="1">
      <c r="A1052" s="20"/>
      <c r="B1052" s="20"/>
      <c r="C1052" s="21"/>
      <c r="D1052" s="22"/>
      <c r="E1052" s="20"/>
      <c r="F1052" s="22"/>
      <c r="G1052" s="23" t="str">
        <f t="shared" si="8"/>
        <v/>
      </c>
      <c r="H1052" s="23" t="str">
        <f t="shared" si="9"/>
        <v/>
      </c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</row>
    <row r="1053" spans="1:26" ht="11.25" customHeight="1">
      <c r="A1053" s="20"/>
      <c r="B1053" s="20"/>
      <c r="C1053" s="21"/>
      <c r="D1053" s="22"/>
      <c r="E1053" s="20"/>
      <c r="F1053" s="22"/>
      <c r="G1053" s="23" t="str">
        <f t="shared" si="8"/>
        <v/>
      </c>
      <c r="H1053" s="23" t="str">
        <f t="shared" si="9"/>
        <v/>
      </c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</row>
    <row r="1054" spans="1:26" ht="11.25" customHeight="1">
      <c r="A1054" s="20"/>
      <c r="B1054" s="20"/>
      <c r="C1054" s="21"/>
      <c r="D1054" s="22"/>
      <c r="E1054" s="20"/>
      <c r="F1054" s="22"/>
      <c r="G1054" s="23" t="str">
        <f t="shared" si="8"/>
        <v/>
      </c>
      <c r="H1054" s="23" t="str">
        <f t="shared" si="9"/>
        <v/>
      </c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</row>
    <row r="1055" spans="1:26" ht="11.25" customHeight="1">
      <c r="A1055" s="20"/>
      <c r="B1055" s="20"/>
      <c r="C1055" s="21"/>
      <c r="D1055" s="22"/>
      <c r="E1055" s="20"/>
      <c r="F1055" s="22"/>
      <c r="G1055" s="23" t="str">
        <f t="shared" si="8"/>
        <v/>
      </c>
      <c r="H1055" s="23" t="str">
        <f t="shared" si="9"/>
        <v/>
      </c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</row>
    <row r="1056" spans="1:26" ht="11.25" customHeight="1">
      <c r="A1056" s="20"/>
      <c r="B1056" s="20"/>
      <c r="C1056" s="21"/>
      <c r="D1056" s="22"/>
      <c r="E1056" s="20"/>
      <c r="F1056" s="22"/>
      <c r="G1056" s="23" t="str">
        <f t="shared" si="8"/>
        <v/>
      </c>
      <c r="H1056" s="23" t="str">
        <f t="shared" si="9"/>
        <v/>
      </c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</row>
    <row r="1057" spans="1:26" ht="11.25" customHeight="1">
      <c r="A1057" s="20"/>
      <c r="B1057" s="20"/>
      <c r="C1057" s="21"/>
      <c r="D1057" s="22"/>
      <c r="E1057" s="20"/>
      <c r="F1057" s="22"/>
      <c r="G1057" s="23" t="str">
        <f t="shared" si="8"/>
        <v/>
      </c>
      <c r="H1057" s="23" t="str">
        <f t="shared" si="9"/>
        <v/>
      </c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</row>
    <row r="1058" spans="1:26" ht="11.25" customHeight="1">
      <c r="A1058" s="20"/>
      <c r="B1058" s="20"/>
      <c r="C1058" s="21"/>
      <c r="D1058" s="22"/>
      <c r="E1058" s="20"/>
      <c r="F1058" s="22"/>
      <c r="G1058" s="23" t="str">
        <f t="shared" si="8"/>
        <v/>
      </c>
      <c r="H1058" s="23" t="str">
        <f t="shared" si="9"/>
        <v/>
      </c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</row>
    <row r="1059" spans="1:26" ht="11.25" customHeight="1">
      <c r="A1059" s="20"/>
      <c r="B1059" s="20"/>
      <c r="C1059" s="21"/>
      <c r="D1059" s="22"/>
      <c r="E1059" s="20"/>
      <c r="F1059" s="22"/>
      <c r="G1059" s="23" t="str">
        <f t="shared" si="8"/>
        <v/>
      </c>
      <c r="H1059" s="23" t="str">
        <f t="shared" si="9"/>
        <v/>
      </c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</row>
    <row r="1060" spans="1:26" ht="11.25" customHeight="1">
      <c r="A1060" s="20"/>
      <c r="B1060" s="20"/>
      <c r="C1060" s="21"/>
      <c r="D1060" s="22"/>
      <c r="E1060" s="20"/>
      <c r="F1060" s="22"/>
      <c r="G1060" s="23" t="str">
        <f t="shared" si="8"/>
        <v/>
      </c>
      <c r="H1060" s="23" t="str">
        <f t="shared" si="9"/>
        <v/>
      </c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</row>
    <row r="1061" spans="1:26" ht="11.25" customHeight="1">
      <c r="A1061" s="20"/>
      <c r="B1061" s="20"/>
      <c r="C1061" s="21"/>
      <c r="D1061" s="22"/>
      <c r="E1061" s="20"/>
      <c r="F1061" s="22"/>
      <c r="G1061" s="23" t="str">
        <f t="shared" si="8"/>
        <v/>
      </c>
      <c r="H1061" s="23" t="str">
        <f t="shared" si="9"/>
        <v/>
      </c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</row>
    <row r="1062" spans="1:26" ht="11.25" customHeight="1">
      <c r="A1062" s="20"/>
      <c r="B1062" s="20"/>
      <c r="C1062" s="21"/>
      <c r="D1062" s="22"/>
      <c r="E1062" s="20"/>
      <c r="F1062" s="22"/>
      <c r="G1062" s="23" t="str">
        <f t="shared" si="8"/>
        <v/>
      </c>
      <c r="H1062" s="23" t="str">
        <f t="shared" si="9"/>
        <v/>
      </c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</row>
    <row r="1063" spans="1:26" ht="11.25" customHeight="1">
      <c r="A1063" s="20"/>
      <c r="B1063" s="20"/>
      <c r="C1063" s="21"/>
      <c r="D1063" s="22"/>
      <c r="E1063" s="20"/>
      <c r="F1063" s="22"/>
      <c r="G1063" s="23" t="str">
        <f t="shared" si="8"/>
        <v/>
      </c>
      <c r="H1063" s="23" t="str">
        <f t="shared" si="9"/>
        <v/>
      </c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</row>
    <row r="1064" spans="1:26" ht="11.25" customHeight="1">
      <c r="A1064" s="20"/>
      <c r="B1064" s="20"/>
      <c r="C1064" s="21"/>
      <c r="D1064" s="22"/>
      <c r="E1064" s="20"/>
      <c r="F1064" s="22"/>
      <c r="G1064" s="23" t="str">
        <f t="shared" si="8"/>
        <v/>
      </c>
      <c r="H1064" s="23" t="str">
        <f t="shared" si="9"/>
        <v/>
      </c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</row>
    <row r="1065" spans="1:26" ht="11.25" customHeight="1">
      <c r="A1065" s="20"/>
      <c r="B1065" s="20"/>
      <c r="C1065" s="21"/>
      <c r="D1065" s="22"/>
      <c r="E1065" s="20"/>
      <c r="F1065" s="22"/>
      <c r="G1065" s="23" t="str">
        <f t="shared" si="8"/>
        <v/>
      </c>
      <c r="H1065" s="23" t="str">
        <f t="shared" si="9"/>
        <v/>
      </c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</row>
    <row r="1066" spans="1:26" ht="11.25" customHeight="1">
      <c r="A1066" s="20"/>
      <c r="B1066" s="20"/>
      <c r="C1066" s="21"/>
      <c r="D1066" s="22"/>
      <c r="E1066" s="20"/>
      <c r="F1066" s="22"/>
      <c r="G1066" s="23" t="str">
        <f t="shared" si="8"/>
        <v/>
      </c>
      <c r="H1066" s="23" t="str">
        <f t="shared" si="9"/>
        <v/>
      </c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</row>
    <row r="1067" spans="1:26" ht="11.25" customHeight="1">
      <c r="A1067" s="20"/>
      <c r="B1067" s="20"/>
      <c r="C1067" s="21"/>
      <c r="D1067" s="22"/>
      <c r="E1067" s="20"/>
      <c r="F1067" s="22"/>
      <c r="G1067" s="23" t="str">
        <f t="shared" si="8"/>
        <v/>
      </c>
      <c r="H1067" s="23" t="str">
        <f t="shared" si="9"/>
        <v/>
      </c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</row>
    <row r="1068" spans="1:26" ht="11.25" customHeight="1">
      <c r="A1068" s="20"/>
      <c r="B1068" s="20"/>
      <c r="C1068" s="21"/>
      <c r="D1068" s="22"/>
      <c r="E1068" s="20"/>
      <c r="F1068" s="22"/>
      <c r="G1068" s="23" t="str">
        <f t="shared" si="8"/>
        <v/>
      </c>
      <c r="H1068" s="23" t="str">
        <f t="shared" si="9"/>
        <v/>
      </c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</row>
    <row r="1069" spans="1:26" ht="11.25" customHeight="1">
      <c r="A1069" s="20"/>
      <c r="B1069" s="20"/>
      <c r="C1069" s="21"/>
      <c r="D1069" s="22"/>
      <c r="E1069" s="20"/>
      <c r="F1069" s="22"/>
      <c r="G1069" s="23" t="str">
        <f t="shared" si="8"/>
        <v/>
      </c>
      <c r="H1069" s="23" t="str">
        <f t="shared" si="9"/>
        <v/>
      </c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</row>
    <row r="1070" spans="1:26" ht="11.25" customHeight="1">
      <c r="A1070" s="20"/>
      <c r="B1070" s="20"/>
      <c r="C1070" s="21"/>
      <c r="D1070" s="22"/>
      <c r="E1070" s="20"/>
      <c r="F1070" s="22"/>
      <c r="G1070" s="23" t="str">
        <f t="shared" si="8"/>
        <v/>
      </c>
      <c r="H1070" s="23" t="str">
        <f t="shared" si="9"/>
        <v/>
      </c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</row>
    <row r="1071" spans="1:26" ht="11.25" customHeight="1">
      <c r="A1071" s="20"/>
      <c r="B1071" s="20"/>
      <c r="C1071" s="21"/>
      <c r="D1071" s="22"/>
      <c r="E1071" s="20"/>
      <c r="F1071" s="22"/>
      <c r="G1071" s="23" t="str">
        <f t="shared" si="8"/>
        <v/>
      </c>
      <c r="H1071" s="23" t="str">
        <f t="shared" si="9"/>
        <v/>
      </c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</row>
    <row r="1072" spans="1:26" ht="11.25" customHeight="1">
      <c r="A1072" s="20"/>
      <c r="B1072" s="20"/>
      <c r="C1072" s="21"/>
      <c r="D1072" s="22"/>
      <c r="E1072" s="20"/>
      <c r="F1072" s="22"/>
      <c r="G1072" s="23" t="str">
        <f t="shared" si="8"/>
        <v/>
      </c>
      <c r="H1072" s="23" t="str">
        <f t="shared" si="9"/>
        <v/>
      </c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</row>
    <row r="1073" spans="1:26" ht="11.25" customHeight="1">
      <c r="A1073" s="20"/>
      <c r="B1073" s="20"/>
      <c r="C1073" s="21"/>
      <c r="D1073" s="22"/>
      <c r="E1073" s="20"/>
      <c r="F1073" s="22"/>
      <c r="G1073" s="23" t="str">
        <f t="shared" si="8"/>
        <v/>
      </c>
      <c r="H1073" s="23" t="str">
        <f t="shared" si="9"/>
        <v/>
      </c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</row>
    <row r="1074" spans="1:26" ht="11.25" customHeight="1">
      <c r="A1074" s="20"/>
      <c r="B1074" s="20"/>
      <c r="C1074" s="21"/>
      <c r="D1074" s="22"/>
      <c r="E1074" s="20"/>
      <c r="F1074" s="22"/>
      <c r="G1074" s="23" t="str">
        <f t="shared" si="8"/>
        <v/>
      </c>
      <c r="H1074" s="23" t="str">
        <f t="shared" si="9"/>
        <v/>
      </c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</row>
    <row r="1075" spans="1:26" ht="11.25" customHeight="1">
      <c r="A1075" s="20"/>
      <c r="B1075" s="20"/>
      <c r="C1075" s="21"/>
      <c r="D1075" s="22"/>
      <c r="E1075" s="20"/>
      <c r="F1075" s="22"/>
      <c r="G1075" s="23" t="str">
        <f t="shared" si="8"/>
        <v/>
      </c>
      <c r="H1075" s="23" t="str">
        <f t="shared" si="9"/>
        <v/>
      </c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</row>
    <row r="1076" spans="1:26" ht="11.25" customHeight="1">
      <c r="A1076" s="20"/>
      <c r="B1076" s="20"/>
      <c r="C1076" s="21"/>
      <c r="D1076" s="22"/>
      <c r="E1076" s="20"/>
      <c r="F1076" s="22"/>
      <c r="G1076" s="23" t="str">
        <f t="shared" si="8"/>
        <v/>
      </c>
      <c r="H1076" s="23" t="str">
        <f t="shared" si="9"/>
        <v/>
      </c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</row>
    <row r="1077" spans="1:26" ht="11.25" customHeight="1">
      <c r="A1077" s="20"/>
      <c r="B1077" s="20"/>
      <c r="C1077" s="21"/>
      <c r="D1077" s="22"/>
      <c r="E1077" s="20"/>
      <c r="F1077" s="22"/>
      <c r="G1077" s="23" t="str">
        <f t="shared" si="8"/>
        <v/>
      </c>
      <c r="H1077" s="23" t="str">
        <f t="shared" si="9"/>
        <v/>
      </c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</row>
    <row r="1078" spans="1:26" ht="11.25" customHeight="1">
      <c r="A1078" s="20"/>
      <c r="B1078" s="20"/>
      <c r="C1078" s="21"/>
      <c r="D1078" s="22"/>
      <c r="E1078" s="20"/>
      <c r="F1078" s="22"/>
      <c r="G1078" s="23" t="str">
        <f t="shared" si="8"/>
        <v/>
      </c>
      <c r="H1078" s="23" t="str">
        <f t="shared" si="9"/>
        <v/>
      </c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</row>
    <row r="1079" spans="1:26" ht="11.25" customHeight="1">
      <c r="A1079" s="20"/>
      <c r="B1079" s="20"/>
      <c r="C1079" s="21"/>
      <c r="D1079" s="22"/>
      <c r="E1079" s="20"/>
      <c r="F1079" s="22"/>
      <c r="G1079" s="23" t="str">
        <f t="shared" si="8"/>
        <v/>
      </c>
      <c r="H1079" s="23" t="str">
        <f t="shared" si="9"/>
        <v/>
      </c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</row>
    <row r="1080" spans="1:26" ht="11.25" customHeight="1">
      <c r="A1080" s="20"/>
      <c r="B1080" s="20"/>
      <c r="C1080" s="21"/>
      <c r="D1080" s="22"/>
      <c r="E1080" s="20"/>
      <c r="F1080" s="22"/>
      <c r="G1080" s="23" t="str">
        <f t="shared" si="8"/>
        <v/>
      </c>
      <c r="H1080" s="23" t="str">
        <f t="shared" si="9"/>
        <v/>
      </c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</row>
    <row r="1081" spans="1:26" ht="11.25" customHeight="1">
      <c r="A1081" s="20"/>
      <c r="B1081" s="20"/>
      <c r="C1081" s="21"/>
      <c r="D1081" s="22"/>
      <c r="E1081" s="20"/>
      <c r="F1081" s="22"/>
      <c r="G1081" s="23" t="str">
        <f t="shared" si="8"/>
        <v/>
      </c>
      <c r="H1081" s="23" t="str">
        <f t="shared" si="9"/>
        <v/>
      </c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</row>
    <row r="1082" spans="1:26" ht="11.25" customHeight="1">
      <c r="A1082" s="20"/>
      <c r="B1082" s="20"/>
      <c r="C1082" s="21"/>
      <c r="D1082" s="22"/>
      <c r="E1082" s="20"/>
      <c r="F1082" s="22"/>
      <c r="G1082" s="23" t="str">
        <f t="shared" si="8"/>
        <v/>
      </c>
      <c r="H1082" s="23" t="str">
        <f t="shared" si="9"/>
        <v/>
      </c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</row>
    <row r="1083" spans="1:26" ht="11.25" customHeight="1">
      <c r="A1083" s="20"/>
      <c r="B1083" s="20"/>
      <c r="C1083" s="21"/>
      <c r="D1083" s="22"/>
      <c r="E1083" s="20"/>
      <c r="F1083" s="22"/>
      <c r="G1083" s="23" t="str">
        <f t="shared" si="8"/>
        <v/>
      </c>
      <c r="H1083" s="23" t="str">
        <f t="shared" si="9"/>
        <v/>
      </c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</row>
    <row r="1084" spans="1:26" ht="11.25" customHeight="1">
      <c r="A1084" s="20"/>
      <c r="B1084" s="20"/>
      <c r="C1084" s="21"/>
      <c r="D1084" s="22"/>
      <c r="E1084" s="20"/>
      <c r="F1084" s="22"/>
      <c r="G1084" s="23" t="str">
        <f t="shared" si="8"/>
        <v/>
      </c>
      <c r="H1084" s="23" t="str">
        <f t="shared" si="9"/>
        <v/>
      </c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</row>
    <row r="1085" spans="1:26" ht="11.25" customHeight="1">
      <c r="A1085" s="20"/>
      <c r="B1085" s="20"/>
      <c r="C1085" s="21"/>
      <c r="D1085" s="22"/>
      <c r="E1085" s="20"/>
      <c r="F1085" s="22"/>
      <c r="G1085" s="23" t="str">
        <f t="shared" si="8"/>
        <v/>
      </c>
      <c r="H1085" s="23" t="str">
        <f t="shared" si="9"/>
        <v/>
      </c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</row>
    <row r="1086" spans="1:26" ht="11.25" customHeight="1">
      <c r="A1086" s="20"/>
      <c r="B1086" s="20"/>
      <c r="C1086" s="21"/>
      <c r="D1086" s="22"/>
      <c r="E1086" s="20"/>
      <c r="F1086" s="22"/>
      <c r="G1086" s="23" t="str">
        <f t="shared" si="8"/>
        <v/>
      </c>
      <c r="H1086" s="23" t="str">
        <f t="shared" si="9"/>
        <v/>
      </c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</row>
    <row r="1087" spans="1:26" ht="11.25" customHeight="1">
      <c r="A1087" s="20"/>
      <c r="B1087" s="20"/>
      <c r="C1087" s="21"/>
      <c r="D1087" s="22"/>
      <c r="E1087" s="20"/>
      <c r="F1087" s="22"/>
      <c r="G1087" s="23" t="str">
        <f t="shared" si="8"/>
        <v/>
      </c>
      <c r="H1087" s="23" t="str">
        <f t="shared" si="9"/>
        <v/>
      </c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</row>
    <row r="1088" spans="1:26" ht="11.25" customHeight="1">
      <c r="A1088" s="20"/>
      <c r="B1088" s="20"/>
      <c r="C1088" s="21"/>
      <c r="D1088" s="22"/>
      <c r="E1088" s="20"/>
      <c r="F1088" s="22"/>
      <c r="G1088" s="23" t="str">
        <f t="shared" si="8"/>
        <v/>
      </c>
      <c r="H1088" s="23" t="str">
        <f t="shared" si="9"/>
        <v/>
      </c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</row>
    <row r="1089" spans="1:26" ht="11.25" customHeight="1">
      <c r="A1089" s="20"/>
      <c r="B1089" s="20"/>
      <c r="C1089" s="21"/>
      <c r="D1089" s="22"/>
      <c r="E1089" s="20"/>
      <c r="F1089" s="22"/>
      <c r="G1089" s="23" t="str">
        <f t="shared" si="8"/>
        <v/>
      </c>
      <c r="H1089" s="23" t="str">
        <f t="shared" si="9"/>
        <v/>
      </c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</row>
    <row r="1090" spans="1:26" ht="11.25" customHeight="1">
      <c r="A1090" s="20"/>
      <c r="B1090" s="20"/>
      <c r="C1090" s="21"/>
      <c r="D1090" s="22"/>
      <c r="E1090" s="20"/>
      <c r="F1090" s="22"/>
      <c r="G1090" s="23" t="str">
        <f t="shared" si="8"/>
        <v/>
      </c>
      <c r="H1090" s="23" t="str">
        <f t="shared" si="9"/>
        <v/>
      </c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</row>
    <row r="1091" spans="1:26" ht="11.25" customHeight="1">
      <c r="A1091" s="20"/>
      <c r="B1091" s="20"/>
      <c r="C1091" s="21"/>
      <c r="D1091" s="22"/>
      <c r="E1091" s="20"/>
      <c r="F1091" s="22"/>
      <c r="G1091" s="23" t="str">
        <f t="shared" si="8"/>
        <v/>
      </c>
      <c r="H1091" s="23" t="str">
        <f t="shared" si="9"/>
        <v/>
      </c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</row>
    <row r="1092" spans="1:26" ht="11.25" customHeight="1">
      <c r="A1092" s="20"/>
      <c r="B1092" s="20"/>
      <c r="C1092" s="21"/>
      <c r="D1092" s="22"/>
      <c r="E1092" s="20"/>
      <c r="F1092" s="22"/>
      <c r="G1092" s="23" t="str">
        <f t="shared" si="8"/>
        <v/>
      </c>
      <c r="H1092" s="23" t="str">
        <f t="shared" si="9"/>
        <v/>
      </c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</row>
    <row r="1093" spans="1:26" ht="11.25" customHeight="1">
      <c r="A1093" s="20"/>
      <c r="B1093" s="20"/>
      <c r="C1093" s="21"/>
      <c r="D1093" s="22"/>
      <c r="E1093" s="20"/>
      <c r="F1093" s="22"/>
      <c r="G1093" s="23" t="str">
        <f t="shared" si="8"/>
        <v/>
      </c>
      <c r="H1093" s="23" t="str">
        <f t="shared" si="9"/>
        <v/>
      </c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</row>
    <row r="1094" spans="1:26" ht="11.25" customHeight="1">
      <c r="A1094" s="20"/>
      <c r="B1094" s="20"/>
      <c r="C1094" s="21"/>
      <c r="D1094" s="22"/>
      <c r="E1094" s="20"/>
      <c r="F1094" s="22"/>
      <c r="G1094" s="23" t="str">
        <f t="shared" si="8"/>
        <v/>
      </c>
      <c r="H1094" s="23" t="str">
        <f t="shared" si="9"/>
        <v/>
      </c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</row>
    <row r="1095" spans="1:26" ht="11.25" customHeight="1">
      <c r="A1095" s="20"/>
      <c r="B1095" s="20"/>
      <c r="C1095" s="21"/>
      <c r="D1095" s="22"/>
      <c r="E1095" s="20"/>
      <c r="F1095" s="22"/>
      <c r="G1095" s="23" t="str">
        <f t="shared" si="8"/>
        <v/>
      </c>
      <c r="H1095" s="23" t="str">
        <f t="shared" si="9"/>
        <v/>
      </c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</row>
    <row r="1096" spans="1:26" ht="11.25" customHeight="1">
      <c r="A1096" s="20"/>
      <c r="B1096" s="20"/>
      <c r="C1096" s="21"/>
      <c r="D1096" s="22"/>
      <c r="E1096" s="20"/>
      <c r="F1096" s="22"/>
      <c r="G1096" s="23" t="str">
        <f t="shared" si="8"/>
        <v/>
      </c>
      <c r="H1096" s="23" t="str">
        <f t="shared" si="9"/>
        <v/>
      </c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</row>
    <row r="1097" spans="1:26" ht="11.25" customHeight="1">
      <c r="A1097" s="20"/>
      <c r="B1097" s="20"/>
      <c r="C1097" s="21"/>
      <c r="D1097" s="22"/>
      <c r="E1097" s="20"/>
      <c r="F1097" s="22"/>
      <c r="G1097" s="23" t="str">
        <f t="shared" si="8"/>
        <v/>
      </c>
      <c r="H1097" s="23" t="str">
        <f t="shared" si="9"/>
        <v/>
      </c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</row>
    <row r="1098" spans="1:26" ht="11.25" customHeight="1">
      <c r="A1098" s="20"/>
      <c r="B1098" s="20"/>
      <c r="C1098" s="21"/>
      <c r="D1098" s="22"/>
      <c r="E1098" s="20"/>
      <c r="F1098" s="22"/>
      <c r="G1098" s="23" t="str">
        <f t="shared" si="8"/>
        <v/>
      </c>
      <c r="H1098" s="23" t="str">
        <f t="shared" si="9"/>
        <v/>
      </c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</row>
    <row r="1099" spans="1:26" ht="11.25" customHeight="1">
      <c r="A1099" s="20"/>
      <c r="B1099" s="20"/>
      <c r="C1099" s="21"/>
      <c r="D1099" s="22"/>
      <c r="E1099" s="20"/>
      <c r="F1099" s="22"/>
      <c r="G1099" s="23" t="str">
        <f t="shared" si="8"/>
        <v/>
      </c>
      <c r="H1099" s="23" t="str">
        <f t="shared" si="9"/>
        <v/>
      </c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</row>
    <row r="1100" spans="1:26" ht="11.25" customHeight="1">
      <c r="A1100" s="20"/>
      <c r="B1100" s="20"/>
      <c r="C1100" s="21"/>
      <c r="D1100" s="22"/>
      <c r="E1100" s="20"/>
      <c r="F1100" s="22"/>
      <c r="G1100" s="23" t="str">
        <f t="shared" si="8"/>
        <v/>
      </c>
      <c r="H1100" s="23" t="str">
        <f t="shared" si="9"/>
        <v/>
      </c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</row>
    <row r="1101" spans="1:26" ht="11.25" customHeight="1">
      <c r="A1101" s="20"/>
      <c r="B1101" s="20"/>
      <c r="C1101" s="21"/>
      <c r="D1101" s="22"/>
      <c r="E1101" s="20"/>
      <c r="F1101" s="22"/>
      <c r="G1101" s="23" t="str">
        <f t="shared" si="8"/>
        <v/>
      </c>
      <c r="H1101" s="23" t="str">
        <f t="shared" si="9"/>
        <v/>
      </c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</row>
    <row r="1102" spans="1:26" ht="11.25" customHeight="1">
      <c r="A1102" s="20"/>
      <c r="B1102" s="20"/>
      <c r="C1102" s="21"/>
      <c r="D1102" s="22"/>
      <c r="E1102" s="20"/>
      <c r="F1102" s="22"/>
      <c r="G1102" s="23" t="str">
        <f t="shared" si="8"/>
        <v/>
      </c>
      <c r="H1102" s="23" t="str">
        <f t="shared" si="9"/>
        <v/>
      </c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</row>
    <row r="1103" spans="1:26" ht="11.25" customHeight="1">
      <c r="A1103" s="20"/>
      <c r="B1103" s="20"/>
      <c r="C1103" s="21"/>
      <c r="D1103" s="22"/>
      <c r="E1103" s="20"/>
      <c r="F1103" s="22"/>
      <c r="G1103" s="23" t="str">
        <f t="shared" si="8"/>
        <v/>
      </c>
      <c r="H1103" s="23" t="str">
        <f t="shared" si="9"/>
        <v/>
      </c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</row>
    <row r="1104" spans="1:26" ht="11.25" customHeight="1">
      <c r="A1104" s="20"/>
      <c r="B1104" s="20"/>
      <c r="C1104" s="21"/>
      <c r="D1104" s="22"/>
      <c r="E1104" s="20"/>
      <c r="F1104" s="22"/>
      <c r="G1104" s="23" t="str">
        <f t="shared" si="8"/>
        <v/>
      </c>
      <c r="H1104" s="23" t="str">
        <f t="shared" si="9"/>
        <v/>
      </c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</row>
    <row r="1105" spans="1:26" ht="11.25" customHeight="1">
      <c r="A1105" s="20"/>
      <c r="B1105" s="20"/>
      <c r="C1105" s="21"/>
      <c r="D1105" s="22"/>
      <c r="E1105" s="20"/>
      <c r="F1105" s="22"/>
      <c r="G1105" s="23" t="str">
        <f t="shared" si="8"/>
        <v/>
      </c>
      <c r="H1105" s="23" t="str">
        <f t="shared" si="9"/>
        <v/>
      </c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</row>
    <row r="1106" spans="1:26" ht="11.25" customHeight="1">
      <c r="A1106" s="20"/>
      <c r="B1106" s="20"/>
      <c r="C1106" s="21"/>
      <c r="D1106" s="22"/>
      <c r="E1106" s="20"/>
      <c r="F1106" s="22"/>
      <c r="G1106" s="23" t="str">
        <f t="shared" si="8"/>
        <v/>
      </c>
      <c r="H1106" s="23" t="str">
        <f t="shared" si="9"/>
        <v/>
      </c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</row>
    <row r="1107" spans="1:26" ht="11.25" customHeight="1">
      <c r="A1107" s="20"/>
      <c r="B1107" s="20"/>
      <c r="C1107" s="21"/>
      <c r="D1107" s="22"/>
      <c r="E1107" s="20"/>
      <c r="F1107" s="22"/>
      <c r="G1107" s="23" t="str">
        <f t="shared" si="8"/>
        <v/>
      </c>
      <c r="H1107" s="23" t="str">
        <f t="shared" si="9"/>
        <v/>
      </c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</row>
    <row r="1108" spans="1:26" ht="11.25" customHeight="1">
      <c r="A1108" s="20"/>
      <c r="B1108" s="20"/>
      <c r="C1108" s="21"/>
      <c r="D1108" s="22"/>
      <c r="E1108" s="20"/>
      <c r="F1108" s="22"/>
      <c r="G1108" s="23" t="str">
        <f t="shared" si="8"/>
        <v/>
      </c>
      <c r="H1108" s="23" t="str">
        <f t="shared" si="9"/>
        <v/>
      </c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</row>
    <row r="1109" spans="1:26" ht="11.25" customHeight="1">
      <c r="A1109" s="20"/>
      <c r="B1109" s="20"/>
      <c r="C1109" s="21"/>
      <c r="D1109" s="22"/>
      <c r="E1109" s="20"/>
      <c r="F1109" s="22"/>
      <c r="G1109" s="23" t="str">
        <f t="shared" si="8"/>
        <v/>
      </c>
      <c r="H1109" s="23" t="str">
        <f t="shared" si="9"/>
        <v/>
      </c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</row>
    <row r="1110" spans="1:26" ht="11.25" customHeight="1">
      <c r="A1110" s="20"/>
      <c r="B1110" s="20"/>
      <c r="C1110" s="21"/>
      <c r="D1110" s="22"/>
      <c r="E1110" s="20"/>
      <c r="F1110" s="22"/>
      <c r="G1110" s="23" t="str">
        <f t="shared" si="8"/>
        <v/>
      </c>
      <c r="H1110" s="23" t="str">
        <f t="shared" si="9"/>
        <v/>
      </c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</row>
    <row r="1111" spans="1:26" ht="11.25" customHeight="1">
      <c r="A1111" s="20"/>
      <c r="B1111" s="20"/>
      <c r="C1111" s="21"/>
      <c r="D1111" s="22"/>
      <c r="E1111" s="20"/>
      <c r="F1111" s="22"/>
      <c r="G1111" s="23" t="str">
        <f t="shared" si="8"/>
        <v/>
      </c>
      <c r="H1111" s="23" t="str">
        <f t="shared" si="9"/>
        <v/>
      </c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</row>
    <row r="1112" spans="1:26" ht="11.25" customHeight="1">
      <c r="A1112" s="20"/>
      <c r="B1112" s="20"/>
      <c r="C1112" s="21"/>
      <c r="D1112" s="22"/>
      <c r="E1112" s="20"/>
      <c r="F1112" s="22"/>
      <c r="G1112" s="23" t="str">
        <f t="shared" si="8"/>
        <v/>
      </c>
      <c r="H1112" s="23" t="str">
        <f t="shared" si="9"/>
        <v/>
      </c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</row>
    <row r="1113" spans="1:26" ht="11.25" customHeight="1">
      <c r="A1113" s="20"/>
      <c r="B1113" s="20"/>
      <c r="C1113" s="21"/>
      <c r="D1113" s="22"/>
      <c r="E1113" s="20"/>
      <c r="F1113" s="22"/>
      <c r="G1113" s="23" t="str">
        <f t="shared" si="8"/>
        <v/>
      </c>
      <c r="H1113" s="23" t="str">
        <f t="shared" si="9"/>
        <v/>
      </c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</row>
    <row r="1114" spans="1:26" ht="11.25" customHeight="1">
      <c r="A1114" s="20"/>
      <c r="B1114" s="20"/>
      <c r="C1114" s="21"/>
      <c r="D1114" s="22"/>
      <c r="E1114" s="20"/>
      <c r="F1114" s="22"/>
      <c r="G1114" s="23" t="str">
        <f t="shared" si="8"/>
        <v/>
      </c>
      <c r="H1114" s="23" t="str">
        <f t="shared" si="9"/>
        <v/>
      </c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</row>
    <row r="1115" spans="1:26" ht="11.25" customHeight="1">
      <c r="A1115" s="20"/>
      <c r="B1115" s="20"/>
      <c r="C1115" s="21"/>
      <c r="D1115" s="22"/>
      <c r="E1115" s="20"/>
      <c r="F1115" s="22"/>
      <c r="G1115" s="23" t="str">
        <f t="shared" si="8"/>
        <v/>
      </c>
      <c r="H1115" s="23" t="str">
        <f t="shared" si="9"/>
        <v/>
      </c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</row>
    <row r="1116" spans="1:26" ht="11.25" customHeight="1">
      <c r="A1116" s="20"/>
      <c r="B1116" s="20"/>
      <c r="C1116" s="21"/>
      <c r="D1116" s="22"/>
      <c r="E1116" s="20"/>
      <c r="F1116" s="22"/>
      <c r="G1116" s="23" t="str">
        <f t="shared" si="8"/>
        <v/>
      </c>
      <c r="H1116" s="23" t="str">
        <f t="shared" si="9"/>
        <v/>
      </c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</row>
    <row r="1117" spans="1:26" ht="11.25" customHeight="1">
      <c r="A1117" s="20"/>
      <c r="B1117" s="20"/>
      <c r="C1117" s="21"/>
      <c r="D1117" s="22"/>
      <c r="E1117" s="20"/>
      <c r="F1117" s="22"/>
      <c r="G1117" s="23" t="str">
        <f t="shared" si="8"/>
        <v/>
      </c>
      <c r="H1117" s="23" t="str">
        <f t="shared" si="9"/>
        <v/>
      </c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</row>
    <row r="1118" spans="1:26" ht="11.25" customHeight="1">
      <c r="A1118" s="20"/>
      <c r="B1118" s="20"/>
      <c r="C1118" s="21"/>
      <c r="D1118" s="22"/>
      <c r="E1118" s="20"/>
      <c r="F1118" s="22"/>
      <c r="G1118" s="23" t="str">
        <f t="shared" si="8"/>
        <v/>
      </c>
      <c r="H1118" s="23" t="str">
        <f t="shared" si="9"/>
        <v/>
      </c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</row>
    <row r="1119" spans="1:26" ht="11.25" customHeight="1">
      <c r="A1119" s="20"/>
      <c r="B1119" s="20"/>
      <c r="C1119" s="21"/>
      <c r="D1119" s="22"/>
      <c r="E1119" s="20"/>
      <c r="F1119" s="22"/>
      <c r="G1119" s="23" t="str">
        <f t="shared" si="8"/>
        <v/>
      </c>
      <c r="H1119" s="23" t="str">
        <f t="shared" si="9"/>
        <v/>
      </c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</row>
    <row r="1120" spans="1:26" ht="11.25" customHeight="1">
      <c r="A1120" s="20"/>
      <c r="B1120" s="20"/>
      <c r="C1120" s="21"/>
      <c r="D1120" s="22"/>
      <c r="E1120" s="20"/>
      <c r="F1120" s="22"/>
      <c r="G1120" s="23" t="str">
        <f t="shared" si="8"/>
        <v/>
      </c>
      <c r="H1120" s="23" t="str">
        <f t="shared" si="9"/>
        <v/>
      </c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</row>
    <row r="1121" spans="1:26" ht="11.25" customHeight="1">
      <c r="A1121" s="20"/>
      <c r="B1121" s="20"/>
      <c r="C1121" s="21"/>
      <c r="D1121" s="22"/>
      <c r="E1121" s="20"/>
      <c r="F1121" s="22"/>
      <c r="G1121" s="23" t="str">
        <f t="shared" si="8"/>
        <v/>
      </c>
      <c r="H1121" s="23" t="str">
        <f t="shared" si="9"/>
        <v/>
      </c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</row>
    <row r="1122" spans="1:26" ht="11.25" customHeight="1">
      <c r="A1122" s="20"/>
      <c r="B1122" s="20"/>
      <c r="C1122" s="21"/>
      <c r="D1122" s="22"/>
      <c r="E1122" s="20"/>
      <c r="F1122" s="22"/>
      <c r="G1122" s="23" t="str">
        <f t="shared" si="8"/>
        <v/>
      </c>
      <c r="H1122" s="23" t="str">
        <f t="shared" si="9"/>
        <v/>
      </c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</row>
    <row r="1123" spans="1:26" ht="11.25" customHeight="1">
      <c r="A1123" s="20"/>
      <c r="B1123" s="20"/>
      <c r="C1123" s="21"/>
      <c r="D1123" s="22"/>
      <c r="E1123" s="20"/>
      <c r="F1123" s="22"/>
      <c r="G1123" s="23" t="str">
        <f t="shared" si="8"/>
        <v/>
      </c>
      <c r="H1123" s="23" t="str">
        <f t="shared" si="9"/>
        <v/>
      </c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</row>
    <row r="1124" spans="1:26" ht="11.25" customHeight="1">
      <c r="A1124" s="20"/>
      <c r="B1124" s="20"/>
      <c r="C1124" s="21"/>
      <c r="D1124" s="22"/>
      <c r="E1124" s="20"/>
      <c r="F1124" s="22"/>
      <c r="G1124" s="23" t="str">
        <f t="shared" si="8"/>
        <v/>
      </c>
      <c r="H1124" s="23" t="str">
        <f t="shared" si="9"/>
        <v/>
      </c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</row>
    <row r="1125" spans="1:26" ht="11.25" customHeight="1">
      <c r="A1125" s="20"/>
      <c r="B1125" s="20"/>
      <c r="C1125" s="21"/>
      <c r="D1125" s="22"/>
      <c r="E1125" s="20"/>
      <c r="F1125" s="22"/>
      <c r="G1125" s="23" t="str">
        <f t="shared" si="8"/>
        <v/>
      </c>
      <c r="H1125" s="23" t="str">
        <f t="shared" si="9"/>
        <v/>
      </c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</row>
    <row r="1126" spans="1:26" ht="11.25" customHeight="1">
      <c r="A1126" s="20"/>
      <c r="B1126" s="20"/>
      <c r="C1126" s="21"/>
      <c r="D1126" s="22"/>
      <c r="E1126" s="20"/>
      <c r="F1126" s="22"/>
      <c r="G1126" s="23" t="str">
        <f t="shared" si="8"/>
        <v/>
      </c>
      <c r="H1126" s="23" t="str">
        <f t="shared" si="9"/>
        <v/>
      </c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</row>
    <row r="1127" spans="1:26" ht="11.25" customHeight="1">
      <c r="A1127" s="20"/>
      <c r="B1127" s="20"/>
      <c r="C1127" s="21"/>
      <c r="D1127" s="22"/>
      <c r="E1127" s="20"/>
      <c r="F1127" s="22"/>
      <c r="G1127" s="23" t="str">
        <f t="shared" si="8"/>
        <v/>
      </c>
      <c r="H1127" s="23" t="str">
        <f t="shared" si="9"/>
        <v/>
      </c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</row>
    <row r="1128" spans="1:26" ht="11.25" customHeight="1">
      <c r="A1128" s="20"/>
      <c r="B1128" s="20"/>
      <c r="C1128" s="21"/>
      <c r="D1128" s="22"/>
      <c r="E1128" s="20"/>
      <c r="F1128" s="22"/>
      <c r="G1128" s="23" t="str">
        <f t="shared" si="8"/>
        <v/>
      </c>
      <c r="H1128" s="23" t="str">
        <f t="shared" si="9"/>
        <v/>
      </c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</row>
    <row r="1129" spans="1:26" ht="11.25" customHeight="1">
      <c r="A1129" s="20"/>
      <c r="B1129" s="20"/>
      <c r="C1129" s="21"/>
      <c r="D1129" s="22"/>
      <c r="E1129" s="20"/>
      <c r="F1129" s="22"/>
      <c r="G1129" s="23" t="str">
        <f t="shared" si="8"/>
        <v/>
      </c>
      <c r="H1129" s="23" t="str">
        <f t="shared" si="9"/>
        <v/>
      </c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</row>
    <row r="1130" spans="1:26" ht="11.25" customHeight="1">
      <c r="A1130" s="20"/>
      <c r="B1130" s="20"/>
      <c r="C1130" s="21"/>
      <c r="D1130" s="22"/>
      <c r="E1130" s="20"/>
      <c r="F1130" s="22"/>
      <c r="G1130" s="23" t="str">
        <f t="shared" si="8"/>
        <v/>
      </c>
      <c r="H1130" s="23" t="str">
        <f t="shared" si="9"/>
        <v/>
      </c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</row>
    <row r="1131" spans="1:26" ht="11.25" customHeight="1">
      <c r="A1131" s="20"/>
      <c r="B1131" s="20"/>
      <c r="C1131" s="21"/>
      <c r="D1131" s="22"/>
      <c r="E1131" s="20"/>
      <c r="F1131" s="22"/>
      <c r="G1131" s="23" t="str">
        <f t="shared" si="8"/>
        <v/>
      </c>
      <c r="H1131" s="23" t="str">
        <f t="shared" si="9"/>
        <v/>
      </c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</row>
    <row r="1132" spans="1:26" ht="11.25" customHeight="1">
      <c r="A1132" s="20"/>
      <c r="B1132" s="20"/>
      <c r="C1132" s="21"/>
      <c r="D1132" s="22"/>
      <c r="E1132" s="20"/>
      <c r="F1132" s="22"/>
      <c r="G1132" s="23" t="str">
        <f t="shared" si="8"/>
        <v/>
      </c>
      <c r="H1132" s="23" t="str">
        <f t="shared" si="9"/>
        <v/>
      </c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</row>
    <row r="1133" spans="1:26" ht="11.25" customHeight="1">
      <c r="A1133" s="20"/>
      <c r="B1133" s="20"/>
      <c r="C1133" s="21"/>
      <c r="D1133" s="22"/>
      <c r="E1133" s="20"/>
      <c r="F1133" s="22"/>
      <c r="G1133" s="23" t="str">
        <f t="shared" si="8"/>
        <v/>
      </c>
      <c r="H1133" s="23" t="str">
        <f t="shared" si="9"/>
        <v/>
      </c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</row>
    <row r="1134" spans="1:26" ht="11.25" customHeight="1">
      <c r="A1134" s="20"/>
      <c r="B1134" s="20"/>
      <c r="C1134" s="21"/>
      <c r="D1134" s="22"/>
      <c r="E1134" s="20"/>
      <c r="F1134" s="22"/>
      <c r="G1134" s="23" t="str">
        <f t="shared" si="8"/>
        <v/>
      </c>
      <c r="H1134" s="23" t="str">
        <f t="shared" si="9"/>
        <v/>
      </c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</row>
    <row r="1135" spans="1:26" ht="11.25" customHeight="1">
      <c r="A1135" s="20"/>
      <c r="B1135" s="20"/>
      <c r="C1135" s="21"/>
      <c r="D1135" s="22"/>
      <c r="E1135" s="20"/>
      <c r="F1135" s="22"/>
      <c r="G1135" s="23" t="str">
        <f t="shared" si="8"/>
        <v/>
      </c>
      <c r="H1135" s="23" t="str">
        <f t="shared" si="9"/>
        <v/>
      </c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</row>
    <row r="1136" spans="1:26" ht="11.25" customHeight="1">
      <c r="A1136" s="20"/>
      <c r="B1136" s="20"/>
      <c r="C1136" s="21"/>
      <c r="D1136" s="22"/>
      <c r="E1136" s="20"/>
      <c r="F1136" s="22"/>
      <c r="G1136" s="23" t="str">
        <f t="shared" si="8"/>
        <v/>
      </c>
      <c r="H1136" s="23" t="str">
        <f t="shared" si="9"/>
        <v/>
      </c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</row>
    <row r="1137" spans="1:26" ht="11.25" customHeight="1">
      <c r="A1137" s="20"/>
      <c r="B1137" s="20"/>
      <c r="C1137" s="21"/>
      <c r="D1137" s="22"/>
      <c r="E1137" s="20"/>
      <c r="F1137" s="22"/>
      <c r="G1137" s="23" t="str">
        <f t="shared" si="8"/>
        <v/>
      </c>
      <c r="H1137" s="23" t="str">
        <f t="shared" si="9"/>
        <v/>
      </c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</row>
    <row r="1138" spans="1:26" ht="11.25" customHeight="1">
      <c r="A1138" s="20"/>
      <c r="B1138" s="20"/>
      <c r="C1138" s="21"/>
      <c r="D1138" s="22"/>
      <c r="E1138" s="20"/>
      <c r="F1138" s="22"/>
      <c r="G1138" s="23" t="str">
        <f t="shared" si="8"/>
        <v/>
      </c>
      <c r="H1138" s="23" t="str">
        <f t="shared" si="9"/>
        <v/>
      </c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</row>
    <row r="1139" spans="1:26" ht="11.25" customHeight="1">
      <c r="A1139" s="20"/>
      <c r="B1139" s="20"/>
      <c r="C1139" s="21"/>
      <c r="D1139" s="22"/>
      <c r="E1139" s="20"/>
      <c r="F1139" s="22"/>
      <c r="G1139" s="23" t="str">
        <f t="shared" si="8"/>
        <v/>
      </c>
      <c r="H1139" s="23" t="str">
        <f t="shared" si="9"/>
        <v/>
      </c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</row>
    <row r="1140" spans="1:26" ht="11.25" customHeight="1">
      <c r="A1140" s="20"/>
      <c r="B1140" s="20"/>
      <c r="C1140" s="21"/>
      <c r="D1140" s="22"/>
      <c r="E1140" s="20"/>
      <c r="F1140" s="22"/>
      <c r="G1140" s="23" t="str">
        <f t="shared" si="8"/>
        <v/>
      </c>
      <c r="H1140" s="23" t="str">
        <f t="shared" si="9"/>
        <v/>
      </c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</row>
    <row r="1141" spans="1:26" ht="11.25" customHeight="1">
      <c r="A1141" s="20"/>
      <c r="B1141" s="20"/>
      <c r="C1141" s="21"/>
      <c r="D1141" s="22"/>
      <c r="E1141" s="20"/>
      <c r="F1141" s="22"/>
      <c r="G1141" s="23" t="str">
        <f t="shared" si="8"/>
        <v/>
      </c>
      <c r="H1141" s="23" t="str">
        <f t="shared" si="9"/>
        <v/>
      </c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</row>
    <row r="1142" spans="1:26" ht="11.25" customHeight="1">
      <c r="A1142" s="20"/>
      <c r="B1142" s="20"/>
      <c r="C1142" s="21"/>
      <c r="D1142" s="22"/>
      <c r="E1142" s="20"/>
      <c r="F1142" s="22"/>
      <c r="G1142" s="23" t="str">
        <f t="shared" si="8"/>
        <v/>
      </c>
      <c r="H1142" s="23" t="str">
        <f t="shared" si="9"/>
        <v/>
      </c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</row>
    <row r="1143" spans="1:26" ht="11.25" customHeight="1">
      <c r="A1143" s="20"/>
      <c r="B1143" s="20"/>
      <c r="C1143" s="21"/>
      <c r="D1143" s="22"/>
      <c r="E1143" s="20"/>
      <c r="F1143" s="22"/>
      <c r="G1143" s="23" t="str">
        <f t="shared" si="8"/>
        <v/>
      </c>
      <c r="H1143" s="23" t="str">
        <f t="shared" si="9"/>
        <v/>
      </c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</row>
    <row r="1144" spans="1:26" ht="11.25" customHeight="1">
      <c r="A1144" s="20"/>
      <c r="B1144" s="20"/>
      <c r="C1144" s="21"/>
      <c r="D1144" s="22"/>
      <c r="E1144" s="20"/>
      <c r="F1144" s="22"/>
      <c r="G1144" s="23" t="str">
        <f t="shared" si="8"/>
        <v/>
      </c>
      <c r="H1144" s="23" t="str">
        <f t="shared" si="9"/>
        <v/>
      </c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</row>
    <row r="1145" spans="1:26" ht="11.25" customHeight="1">
      <c r="A1145" s="20"/>
      <c r="B1145" s="20"/>
      <c r="C1145" s="21"/>
      <c r="D1145" s="22"/>
      <c r="E1145" s="20"/>
      <c r="F1145" s="22"/>
      <c r="G1145" s="23" t="str">
        <f t="shared" si="8"/>
        <v/>
      </c>
      <c r="H1145" s="23" t="str">
        <f t="shared" si="9"/>
        <v/>
      </c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</row>
    <row r="1146" spans="1:26" ht="11.25" customHeight="1">
      <c r="A1146" s="20"/>
      <c r="B1146" s="20"/>
      <c r="C1146" s="21"/>
      <c r="D1146" s="22"/>
      <c r="E1146" s="20"/>
      <c r="F1146" s="22"/>
      <c r="G1146" s="23" t="str">
        <f t="shared" si="8"/>
        <v/>
      </c>
      <c r="H1146" s="23" t="str">
        <f t="shared" si="9"/>
        <v/>
      </c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</row>
    <row r="1147" spans="1:26" ht="11.25" customHeight="1">
      <c r="A1147" s="20"/>
      <c r="B1147" s="20"/>
      <c r="C1147" s="21"/>
      <c r="D1147" s="22"/>
      <c r="E1147" s="20"/>
      <c r="F1147" s="22"/>
      <c r="G1147" s="23" t="str">
        <f t="shared" si="8"/>
        <v/>
      </c>
      <c r="H1147" s="23" t="str">
        <f t="shared" si="9"/>
        <v/>
      </c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</row>
    <row r="1148" spans="1:26" ht="11.25" customHeight="1">
      <c r="A1148" s="20"/>
      <c r="B1148" s="20"/>
      <c r="C1148" s="21"/>
      <c r="D1148" s="22"/>
      <c r="E1148" s="20"/>
      <c r="F1148" s="22"/>
      <c r="G1148" s="23" t="str">
        <f t="shared" si="8"/>
        <v/>
      </c>
      <c r="H1148" s="23" t="str">
        <f t="shared" si="9"/>
        <v/>
      </c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</row>
    <row r="1149" spans="1:26" ht="11.25" customHeight="1">
      <c r="A1149" s="20"/>
      <c r="B1149" s="20"/>
      <c r="C1149" s="21"/>
      <c r="D1149" s="22"/>
      <c r="E1149" s="20"/>
      <c r="F1149" s="22"/>
      <c r="G1149" s="23" t="str">
        <f t="shared" si="8"/>
        <v/>
      </c>
      <c r="H1149" s="23" t="str">
        <f t="shared" si="9"/>
        <v/>
      </c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</row>
    <row r="1150" spans="1:26" ht="11.25" customHeight="1">
      <c r="A1150" s="20"/>
      <c r="B1150" s="20"/>
      <c r="C1150" s="21"/>
      <c r="D1150" s="22"/>
      <c r="E1150" s="20"/>
      <c r="F1150" s="22"/>
      <c r="G1150" s="23" t="str">
        <f t="shared" si="8"/>
        <v/>
      </c>
      <c r="H1150" s="23" t="str">
        <f t="shared" si="9"/>
        <v/>
      </c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</row>
    <row r="1151" spans="1:26" ht="11.25" customHeight="1">
      <c r="A1151" s="20"/>
      <c r="B1151" s="20"/>
      <c r="C1151" s="21"/>
      <c r="D1151" s="22"/>
      <c r="E1151" s="20"/>
      <c r="F1151" s="22"/>
      <c r="G1151" s="23" t="str">
        <f t="shared" si="8"/>
        <v/>
      </c>
      <c r="H1151" s="23" t="str">
        <f t="shared" si="9"/>
        <v/>
      </c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</row>
    <row r="1152" spans="1:26" ht="11.25" customHeight="1">
      <c r="A1152" s="20"/>
      <c r="B1152" s="20"/>
      <c r="C1152" s="21"/>
      <c r="D1152" s="22"/>
      <c r="E1152" s="20"/>
      <c r="F1152" s="22"/>
      <c r="G1152" s="23" t="str">
        <f t="shared" si="8"/>
        <v/>
      </c>
      <c r="H1152" s="23" t="str">
        <f t="shared" si="9"/>
        <v/>
      </c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</row>
    <row r="1153" spans="1:26" ht="11.25" customHeight="1">
      <c r="A1153" s="20"/>
      <c r="B1153" s="20"/>
      <c r="C1153" s="21"/>
      <c r="D1153" s="22"/>
      <c r="E1153" s="20"/>
      <c r="F1153" s="22"/>
      <c r="G1153" s="23" t="str">
        <f t="shared" si="8"/>
        <v/>
      </c>
      <c r="H1153" s="23" t="str">
        <f t="shared" si="9"/>
        <v/>
      </c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</row>
    <row r="1154" spans="1:26" ht="11.25" customHeight="1">
      <c r="A1154" s="20"/>
      <c r="B1154" s="20"/>
      <c r="C1154" s="21"/>
      <c r="D1154" s="22"/>
      <c r="E1154" s="20"/>
      <c r="F1154" s="22"/>
      <c r="G1154" s="23" t="str">
        <f t="shared" si="8"/>
        <v/>
      </c>
      <c r="H1154" s="23" t="str">
        <f t="shared" si="9"/>
        <v/>
      </c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</row>
    <row r="1155" spans="1:26" ht="11.25" customHeight="1">
      <c r="A1155" s="20"/>
      <c r="B1155" s="20"/>
      <c r="C1155" s="21"/>
      <c r="D1155" s="22"/>
      <c r="E1155" s="20"/>
      <c r="F1155" s="22"/>
      <c r="G1155" s="23" t="str">
        <f t="shared" si="8"/>
        <v/>
      </c>
      <c r="H1155" s="23" t="str">
        <f t="shared" si="9"/>
        <v/>
      </c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</row>
    <row r="1156" spans="1:26" ht="11.25" customHeight="1">
      <c r="A1156" s="20"/>
      <c r="B1156" s="20"/>
      <c r="C1156" s="21"/>
      <c r="D1156" s="22"/>
      <c r="E1156" s="20"/>
      <c r="F1156" s="22"/>
      <c r="G1156" s="23" t="str">
        <f t="shared" si="8"/>
        <v/>
      </c>
      <c r="H1156" s="23" t="str">
        <f t="shared" si="9"/>
        <v/>
      </c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</row>
    <row r="1157" spans="1:26" ht="11.25" customHeight="1">
      <c r="A1157" s="20"/>
      <c r="B1157" s="20"/>
      <c r="C1157" s="21"/>
      <c r="D1157" s="22"/>
      <c r="E1157" s="20"/>
      <c r="F1157" s="22"/>
      <c r="G1157" s="23" t="str">
        <f t="shared" si="8"/>
        <v/>
      </c>
      <c r="H1157" s="23" t="str">
        <f t="shared" si="9"/>
        <v/>
      </c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</row>
    <row r="1158" spans="1:26" ht="11.25" customHeight="1">
      <c r="A1158" s="20"/>
      <c r="B1158" s="20"/>
      <c r="C1158" s="21"/>
      <c r="D1158" s="22"/>
      <c r="E1158" s="20"/>
      <c r="F1158" s="22"/>
      <c r="G1158" s="23" t="str">
        <f t="shared" si="8"/>
        <v/>
      </c>
      <c r="H1158" s="23" t="str">
        <f t="shared" si="9"/>
        <v/>
      </c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</row>
    <row r="1159" spans="1:26" ht="11.25" customHeight="1">
      <c r="A1159" s="20"/>
      <c r="B1159" s="20"/>
      <c r="C1159" s="21"/>
      <c r="D1159" s="22"/>
      <c r="E1159" s="20"/>
      <c r="F1159" s="22"/>
      <c r="G1159" s="23" t="str">
        <f t="shared" si="8"/>
        <v/>
      </c>
      <c r="H1159" s="23" t="str">
        <f t="shared" si="9"/>
        <v/>
      </c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</row>
    <row r="1160" spans="1:26" ht="11.25" customHeight="1">
      <c r="A1160" s="20"/>
      <c r="B1160" s="20"/>
      <c r="C1160" s="21"/>
      <c r="D1160" s="22"/>
      <c r="E1160" s="20"/>
      <c r="F1160" s="22"/>
      <c r="G1160" s="23" t="str">
        <f t="shared" si="8"/>
        <v/>
      </c>
      <c r="H1160" s="23" t="str">
        <f t="shared" si="9"/>
        <v/>
      </c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</row>
    <row r="1161" spans="1:26" ht="11.25" customHeight="1">
      <c r="A1161" s="20"/>
      <c r="B1161" s="20"/>
      <c r="C1161" s="21"/>
      <c r="D1161" s="22"/>
      <c r="E1161" s="20"/>
      <c r="F1161" s="22"/>
      <c r="G1161" s="23" t="str">
        <f t="shared" si="8"/>
        <v/>
      </c>
      <c r="H1161" s="23" t="str">
        <f t="shared" si="9"/>
        <v/>
      </c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</row>
    <row r="1162" spans="1:26" ht="11.25" customHeight="1">
      <c r="A1162" s="20"/>
      <c r="B1162" s="20"/>
      <c r="C1162" s="21"/>
      <c r="D1162" s="22"/>
      <c r="E1162" s="20"/>
      <c r="F1162" s="22"/>
      <c r="G1162" s="23" t="str">
        <f t="shared" si="8"/>
        <v/>
      </c>
      <c r="H1162" s="23" t="str">
        <f t="shared" si="9"/>
        <v/>
      </c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</row>
    <row r="1163" spans="1:26" ht="11.25" customHeight="1">
      <c r="A1163" s="20"/>
      <c r="B1163" s="20"/>
      <c r="C1163" s="21"/>
      <c r="D1163" s="22"/>
      <c r="E1163" s="20"/>
      <c r="F1163" s="22"/>
      <c r="G1163" s="23" t="str">
        <f t="shared" si="8"/>
        <v/>
      </c>
      <c r="H1163" s="23" t="str">
        <f t="shared" si="9"/>
        <v/>
      </c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</row>
    <row r="1164" spans="1:26" ht="11.25" customHeight="1">
      <c r="A1164" s="20"/>
      <c r="B1164" s="20"/>
      <c r="C1164" s="21"/>
      <c r="D1164" s="22"/>
      <c r="E1164" s="20"/>
      <c r="F1164" s="22"/>
      <c r="G1164" s="23" t="str">
        <f t="shared" si="8"/>
        <v/>
      </c>
      <c r="H1164" s="23" t="str">
        <f t="shared" si="9"/>
        <v/>
      </c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</row>
    <row r="1165" spans="1:26" ht="11.25" customHeight="1">
      <c r="A1165" s="20"/>
      <c r="B1165" s="20"/>
      <c r="C1165" s="21"/>
      <c r="D1165" s="22"/>
      <c r="E1165" s="20"/>
      <c r="F1165" s="22"/>
      <c r="G1165" s="23" t="str">
        <f t="shared" si="8"/>
        <v/>
      </c>
      <c r="H1165" s="23" t="str">
        <f t="shared" si="9"/>
        <v/>
      </c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</row>
    <row r="1166" spans="1:26" ht="11.25" customHeight="1">
      <c r="A1166" s="20"/>
      <c r="B1166" s="20"/>
      <c r="C1166" s="21"/>
      <c r="D1166" s="22"/>
      <c r="E1166" s="20"/>
      <c r="F1166" s="22"/>
      <c r="G1166" s="23" t="str">
        <f t="shared" si="8"/>
        <v/>
      </c>
      <c r="H1166" s="23" t="str">
        <f t="shared" si="9"/>
        <v/>
      </c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</row>
    <row r="1167" spans="1:26" ht="11.25" customHeight="1">
      <c r="A1167" s="20"/>
      <c r="B1167" s="20"/>
      <c r="C1167" s="21"/>
      <c r="D1167" s="22"/>
      <c r="E1167" s="20"/>
      <c r="F1167" s="22"/>
      <c r="G1167" s="23" t="str">
        <f t="shared" si="8"/>
        <v/>
      </c>
      <c r="H1167" s="23" t="str">
        <f t="shared" si="9"/>
        <v/>
      </c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</row>
    <row r="1168" spans="1:26" ht="11.25" customHeight="1">
      <c r="A1168" s="20"/>
      <c r="B1168" s="20"/>
      <c r="C1168" s="21"/>
      <c r="D1168" s="22"/>
      <c r="E1168" s="20"/>
      <c r="F1168" s="22"/>
      <c r="G1168" s="23" t="str">
        <f t="shared" si="8"/>
        <v/>
      </c>
      <c r="H1168" s="23" t="str">
        <f t="shared" si="9"/>
        <v/>
      </c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</row>
    <row r="1169" spans="1:26" ht="11.25" customHeight="1">
      <c r="A1169" s="20"/>
      <c r="B1169" s="20"/>
      <c r="C1169" s="21"/>
      <c r="D1169" s="22"/>
      <c r="E1169" s="20"/>
      <c r="F1169" s="22"/>
      <c r="G1169" s="23" t="str">
        <f t="shared" si="8"/>
        <v/>
      </c>
      <c r="H1169" s="23" t="str">
        <f t="shared" si="9"/>
        <v/>
      </c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</row>
    <row r="1170" spans="1:26" ht="11.25" customHeight="1">
      <c r="A1170" s="20"/>
      <c r="B1170" s="20"/>
      <c r="C1170" s="21"/>
      <c r="D1170" s="22"/>
      <c r="E1170" s="20"/>
      <c r="F1170" s="22"/>
      <c r="G1170" s="23" t="str">
        <f t="shared" si="8"/>
        <v/>
      </c>
      <c r="H1170" s="23" t="str">
        <f t="shared" si="9"/>
        <v/>
      </c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</row>
    <row r="1171" spans="1:26" ht="11.25" customHeight="1">
      <c r="A1171" s="20"/>
      <c r="B1171" s="20"/>
      <c r="C1171" s="21"/>
      <c r="D1171" s="22"/>
      <c r="E1171" s="20"/>
      <c r="F1171" s="22"/>
      <c r="G1171" s="23" t="str">
        <f t="shared" si="8"/>
        <v/>
      </c>
      <c r="H1171" s="23" t="str">
        <f t="shared" si="9"/>
        <v/>
      </c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</row>
    <row r="1172" spans="1:26" ht="11.25" customHeight="1">
      <c r="A1172" s="20"/>
      <c r="B1172" s="20"/>
      <c r="C1172" s="21"/>
      <c r="D1172" s="22"/>
      <c r="E1172" s="20"/>
      <c r="F1172" s="22"/>
      <c r="G1172" s="23" t="str">
        <f t="shared" si="8"/>
        <v/>
      </c>
      <c r="H1172" s="23" t="str">
        <f t="shared" si="9"/>
        <v/>
      </c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</row>
    <row r="1173" spans="1:26" ht="11.25" customHeight="1">
      <c r="A1173" s="20"/>
      <c r="B1173" s="20"/>
      <c r="C1173" s="21"/>
      <c r="D1173" s="22"/>
      <c r="E1173" s="20"/>
      <c r="F1173" s="22"/>
      <c r="G1173" s="23" t="str">
        <f t="shared" si="8"/>
        <v/>
      </c>
      <c r="H1173" s="23" t="str">
        <f t="shared" si="9"/>
        <v/>
      </c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</row>
    <row r="1174" spans="1:26" ht="11.25" customHeight="1">
      <c r="A1174" s="20"/>
      <c r="B1174" s="20"/>
      <c r="C1174" s="21"/>
      <c r="D1174" s="22"/>
      <c r="E1174" s="20"/>
      <c r="F1174" s="22"/>
      <c r="G1174" s="23" t="str">
        <f t="shared" si="8"/>
        <v/>
      </c>
      <c r="H1174" s="23" t="str">
        <f t="shared" si="9"/>
        <v/>
      </c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</row>
    <row r="1175" spans="1:26" ht="11.25" customHeight="1">
      <c r="A1175" s="20"/>
      <c r="B1175" s="20"/>
      <c r="C1175" s="21"/>
      <c r="D1175" s="22"/>
      <c r="E1175" s="20"/>
      <c r="F1175" s="22"/>
      <c r="G1175" s="23" t="str">
        <f t="shared" si="8"/>
        <v/>
      </c>
      <c r="H1175" s="23" t="str">
        <f t="shared" si="9"/>
        <v/>
      </c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</row>
    <row r="1176" spans="1:26" ht="11.25" customHeight="1">
      <c r="A1176" s="20"/>
      <c r="B1176" s="20"/>
      <c r="C1176" s="21"/>
      <c r="D1176" s="22"/>
      <c r="E1176" s="20"/>
      <c r="F1176" s="22"/>
      <c r="G1176" s="23" t="str">
        <f t="shared" si="8"/>
        <v/>
      </c>
      <c r="H1176" s="23" t="str">
        <f t="shared" si="9"/>
        <v/>
      </c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</row>
    <row r="1177" spans="1:26" ht="11.25" customHeight="1">
      <c r="A1177" s="20"/>
      <c r="B1177" s="20"/>
      <c r="C1177" s="21"/>
      <c r="D1177" s="22"/>
      <c r="E1177" s="20"/>
      <c r="F1177" s="22"/>
      <c r="G1177" s="23" t="str">
        <f t="shared" si="8"/>
        <v/>
      </c>
      <c r="H1177" s="23" t="str">
        <f t="shared" si="9"/>
        <v/>
      </c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</row>
    <row r="1178" spans="1:26" ht="11.25" customHeight="1">
      <c r="A1178" s="20"/>
      <c r="B1178" s="20"/>
      <c r="C1178" s="21"/>
      <c r="D1178" s="22"/>
      <c r="E1178" s="20"/>
      <c r="F1178" s="22"/>
      <c r="G1178" s="23" t="str">
        <f t="shared" si="8"/>
        <v/>
      </c>
      <c r="H1178" s="23" t="str">
        <f t="shared" si="9"/>
        <v/>
      </c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</row>
    <row r="1179" spans="1:26" ht="11.25" customHeight="1">
      <c r="A1179" s="20"/>
      <c r="B1179" s="20"/>
      <c r="C1179" s="21"/>
      <c r="D1179" s="22"/>
      <c r="E1179" s="20"/>
      <c r="F1179" s="22"/>
      <c r="G1179" s="23" t="str">
        <f t="shared" si="8"/>
        <v/>
      </c>
      <c r="H1179" s="23" t="str">
        <f t="shared" si="9"/>
        <v/>
      </c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</row>
    <row r="1180" spans="1:26" ht="11.25" customHeight="1">
      <c r="A1180" s="20"/>
      <c r="B1180" s="20"/>
      <c r="C1180" s="21"/>
      <c r="D1180" s="22"/>
      <c r="E1180" s="20"/>
      <c r="F1180" s="22"/>
      <c r="G1180" s="23" t="str">
        <f t="shared" si="8"/>
        <v/>
      </c>
      <c r="H1180" s="23" t="str">
        <f t="shared" si="9"/>
        <v/>
      </c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</row>
    <row r="1181" spans="1:26" ht="11.25" customHeight="1">
      <c r="A1181" s="20"/>
      <c r="B1181" s="20"/>
      <c r="C1181" s="21"/>
      <c r="D1181" s="22"/>
      <c r="E1181" s="20"/>
      <c r="F1181" s="22"/>
      <c r="G1181" s="23" t="str">
        <f t="shared" si="8"/>
        <v/>
      </c>
      <c r="H1181" s="23" t="str">
        <f t="shared" si="9"/>
        <v/>
      </c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</row>
    <row r="1182" spans="1:26" ht="11.25" customHeight="1">
      <c r="A1182" s="20"/>
      <c r="B1182" s="20"/>
      <c r="C1182" s="21"/>
      <c r="D1182" s="22"/>
      <c r="E1182" s="20"/>
      <c r="F1182" s="22"/>
      <c r="G1182" s="23" t="str">
        <f t="shared" si="8"/>
        <v/>
      </c>
      <c r="H1182" s="23" t="str">
        <f t="shared" si="9"/>
        <v/>
      </c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</row>
    <row r="1183" spans="1:26" ht="11.25" customHeight="1">
      <c r="A1183" s="20"/>
      <c r="B1183" s="20"/>
      <c r="C1183" s="21"/>
      <c r="D1183" s="22"/>
      <c r="E1183" s="20"/>
      <c r="F1183" s="22"/>
      <c r="G1183" s="23" t="str">
        <f t="shared" si="8"/>
        <v/>
      </c>
      <c r="H1183" s="23" t="str">
        <f t="shared" si="9"/>
        <v/>
      </c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</row>
    <row r="1184" spans="1:26" ht="11.25" customHeight="1">
      <c r="A1184" s="20"/>
      <c r="B1184" s="20"/>
      <c r="C1184" s="21"/>
      <c r="D1184" s="22"/>
      <c r="E1184" s="20"/>
      <c r="F1184" s="22"/>
      <c r="G1184" s="23" t="str">
        <f t="shared" si="8"/>
        <v/>
      </c>
      <c r="H1184" s="23" t="str">
        <f t="shared" si="9"/>
        <v/>
      </c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</row>
    <row r="1185" spans="1:26" ht="11.25" customHeight="1">
      <c r="A1185" s="20"/>
      <c r="B1185" s="20"/>
      <c r="C1185" s="21"/>
      <c r="D1185" s="22"/>
      <c r="E1185" s="20"/>
      <c r="F1185" s="22"/>
      <c r="G1185" s="23" t="str">
        <f t="shared" si="8"/>
        <v/>
      </c>
      <c r="H1185" s="23" t="str">
        <f t="shared" si="9"/>
        <v/>
      </c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</row>
    <row r="1186" spans="1:26" ht="11.25" customHeight="1">
      <c r="A1186" s="20"/>
      <c r="B1186" s="20"/>
      <c r="C1186" s="21"/>
      <c r="D1186" s="22"/>
      <c r="E1186" s="20"/>
      <c r="F1186" s="22"/>
      <c r="G1186" s="23" t="str">
        <f t="shared" si="8"/>
        <v/>
      </c>
      <c r="H1186" s="23" t="str">
        <f t="shared" si="9"/>
        <v/>
      </c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</row>
    <row r="1187" spans="1:26" ht="11.25" customHeight="1">
      <c r="A1187" s="20"/>
      <c r="B1187" s="20"/>
      <c r="C1187" s="21"/>
      <c r="D1187" s="22"/>
      <c r="E1187" s="20"/>
      <c r="F1187" s="22"/>
      <c r="G1187" s="23" t="str">
        <f t="shared" si="8"/>
        <v/>
      </c>
      <c r="H1187" s="23" t="str">
        <f t="shared" si="9"/>
        <v/>
      </c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</row>
    <row r="1188" spans="1:26" ht="11.25" customHeight="1">
      <c r="A1188" s="20"/>
      <c r="B1188" s="20"/>
      <c r="C1188" s="21"/>
      <c r="D1188" s="22"/>
      <c r="E1188" s="20"/>
      <c r="F1188" s="22"/>
      <c r="G1188" s="23" t="str">
        <f t="shared" si="8"/>
        <v/>
      </c>
      <c r="H1188" s="23" t="str">
        <f t="shared" si="9"/>
        <v/>
      </c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</row>
    <row r="1189" spans="1:26" ht="11.25" customHeight="1">
      <c r="A1189" s="20"/>
      <c r="B1189" s="20"/>
      <c r="C1189" s="21"/>
      <c r="D1189" s="22"/>
      <c r="E1189" s="20"/>
      <c r="F1189" s="22"/>
      <c r="G1189" s="23" t="str">
        <f t="shared" si="8"/>
        <v/>
      </c>
      <c r="H1189" s="23" t="str">
        <f t="shared" si="9"/>
        <v/>
      </c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</row>
    <row r="1190" spans="1:26" ht="11.25" customHeight="1">
      <c r="A1190" s="20"/>
      <c r="B1190" s="20"/>
      <c r="C1190" s="21"/>
      <c r="D1190" s="22"/>
      <c r="E1190" s="20"/>
      <c r="F1190" s="22"/>
      <c r="G1190" s="23" t="str">
        <f t="shared" si="8"/>
        <v/>
      </c>
      <c r="H1190" s="23" t="str">
        <f t="shared" si="9"/>
        <v/>
      </c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</row>
    <row r="1191" spans="1:26" ht="11.25" customHeight="1">
      <c r="A1191" s="20"/>
      <c r="B1191" s="20"/>
      <c r="C1191" s="21"/>
      <c r="D1191" s="22"/>
      <c r="E1191" s="20"/>
      <c r="F1191" s="22"/>
      <c r="G1191" s="23" t="str">
        <f t="shared" si="8"/>
        <v/>
      </c>
      <c r="H1191" s="23" t="str">
        <f t="shared" si="9"/>
        <v/>
      </c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</row>
    <row r="1192" spans="1:26" ht="11.25" customHeight="1">
      <c r="A1192" s="20"/>
      <c r="B1192" s="20"/>
      <c r="C1192" s="21"/>
      <c r="D1192" s="22"/>
      <c r="E1192" s="20"/>
      <c r="F1192" s="22"/>
      <c r="G1192" s="23" t="str">
        <f t="shared" si="8"/>
        <v/>
      </c>
      <c r="H1192" s="23" t="str">
        <f t="shared" si="9"/>
        <v/>
      </c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</row>
    <row r="1193" spans="1:26" ht="11.25" customHeight="1">
      <c r="A1193" s="20"/>
      <c r="B1193" s="20"/>
      <c r="C1193" s="21"/>
      <c r="D1193" s="22"/>
      <c r="E1193" s="20"/>
      <c r="F1193" s="22"/>
      <c r="G1193" s="23" t="str">
        <f t="shared" si="8"/>
        <v/>
      </c>
      <c r="H1193" s="23" t="str">
        <f t="shared" si="9"/>
        <v/>
      </c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</row>
    <row r="1194" spans="1:26" ht="11.25" customHeight="1">
      <c r="A1194" s="20"/>
      <c r="B1194" s="20"/>
      <c r="C1194" s="21"/>
      <c r="D1194" s="22"/>
      <c r="E1194" s="20"/>
      <c r="F1194" s="22"/>
      <c r="G1194" s="23" t="str">
        <f t="shared" si="8"/>
        <v/>
      </c>
      <c r="H1194" s="23" t="str">
        <f t="shared" si="9"/>
        <v/>
      </c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</row>
    <row r="1195" spans="1:26" ht="11.25" customHeight="1">
      <c r="A1195" s="20"/>
      <c r="B1195" s="20"/>
      <c r="C1195" s="21"/>
      <c r="D1195" s="22"/>
      <c r="E1195" s="20"/>
      <c r="F1195" s="22"/>
      <c r="G1195" s="23" t="str">
        <f t="shared" si="8"/>
        <v/>
      </c>
      <c r="H1195" s="23" t="str">
        <f t="shared" si="9"/>
        <v/>
      </c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</row>
    <row r="1196" spans="1:26" ht="11.25" customHeight="1">
      <c r="A1196" s="20"/>
      <c r="B1196" s="20"/>
      <c r="C1196" s="21"/>
      <c r="D1196" s="22"/>
      <c r="E1196" s="20"/>
      <c r="F1196" s="22"/>
      <c r="G1196" s="23" t="str">
        <f t="shared" si="8"/>
        <v/>
      </c>
      <c r="H1196" s="23" t="str">
        <f t="shared" si="9"/>
        <v/>
      </c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</row>
    <row r="1197" spans="1:26" ht="11.25" customHeight="1">
      <c r="A1197" s="20"/>
      <c r="B1197" s="20"/>
      <c r="C1197" s="21"/>
      <c r="D1197" s="22"/>
      <c r="E1197" s="20"/>
      <c r="F1197" s="22"/>
      <c r="G1197" s="23" t="str">
        <f t="shared" si="8"/>
        <v/>
      </c>
      <c r="H1197" s="23" t="str">
        <f t="shared" si="9"/>
        <v/>
      </c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</row>
    <row r="1198" spans="1:26" ht="11.25" customHeight="1">
      <c r="A1198" s="20"/>
      <c r="B1198" s="20"/>
      <c r="C1198" s="21"/>
      <c r="D1198" s="22"/>
      <c r="E1198" s="20"/>
      <c r="F1198" s="22"/>
      <c r="G1198" s="23" t="str">
        <f t="shared" si="8"/>
        <v/>
      </c>
      <c r="H1198" s="23" t="str">
        <f t="shared" si="9"/>
        <v/>
      </c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</row>
    <row r="1199" spans="1:26" ht="11.25" customHeight="1">
      <c r="A1199" s="20"/>
      <c r="B1199" s="20"/>
      <c r="C1199" s="21"/>
      <c r="D1199" s="22"/>
      <c r="E1199" s="20"/>
      <c r="F1199" s="22"/>
      <c r="G1199" s="23" t="str">
        <f t="shared" si="8"/>
        <v/>
      </c>
      <c r="H1199" s="23" t="str">
        <f t="shared" si="9"/>
        <v/>
      </c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</row>
    <row r="1200" spans="1:26" ht="11.25" customHeight="1">
      <c r="A1200" s="20"/>
      <c r="B1200" s="20"/>
      <c r="C1200" s="21"/>
      <c r="D1200" s="22"/>
      <c r="E1200" s="20"/>
      <c r="F1200" s="22"/>
      <c r="G1200" s="23" t="str">
        <f t="shared" si="8"/>
        <v/>
      </c>
      <c r="H1200" s="23" t="str">
        <f t="shared" si="9"/>
        <v/>
      </c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</row>
    <row r="1201" spans="1:26" ht="11.25" customHeight="1">
      <c r="A1201" s="20"/>
      <c r="B1201" s="20"/>
      <c r="C1201" s="21"/>
      <c r="D1201" s="22"/>
      <c r="E1201" s="20"/>
      <c r="F1201" s="22"/>
      <c r="G1201" s="23" t="str">
        <f t="shared" si="8"/>
        <v/>
      </c>
      <c r="H1201" s="23" t="str">
        <f t="shared" si="9"/>
        <v/>
      </c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</row>
    <row r="1202" spans="1:26" ht="11.25" customHeight="1">
      <c r="A1202" s="20"/>
      <c r="B1202" s="20"/>
      <c r="C1202" s="21"/>
      <c r="D1202" s="22"/>
      <c r="E1202" s="20"/>
      <c r="F1202" s="22"/>
      <c r="G1202" s="23" t="str">
        <f t="shared" si="8"/>
        <v/>
      </c>
      <c r="H1202" s="23" t="str">
        <f t="shared" si="9"/>
        <v/>
      </c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</row>
    <row r="1203" spans="1:26" ht="11.25" customHeight="1">
      <c r="A1203" s="20"/>
      <c r="B1203" s="20"/>
      <c r="C1203" s="21"/>
      <c r="D1203" s="22"/>
      <c r="E1203" s="20"/>
      <c r="F1203" s="22"/>
      <c r="G1203" s="23" t="str">
        <f t="shared" si="8"/>
        <v/>
      </c>
      <c r="H1203" s="23" t="str">
        <f t="shared" si="9"/>
        <v/>
      </c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</row>
    <row r="1204" spans="1:26" ht="11.25" customHeight="1">
      <c r="A1204" s="20"/>
      <c r="B1204" s="20"/>
      <c r="C1204" s="21"/>
      <c r="D1204" s="22"/>
      <c r="E1204" s="20"/>
      <c r="F1204" s="22"/>
      <c r="G1204" s="23" t="str">
        <f t="shared" si="8"/>
        <v/>
      </c>
      <c r="H1204" s="23" t="str">
        <f t="shared" si="9"/>
        <v/>
      </c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</row>
    <row r="1205" spans="1:26" ht="11.25" customHeight="1">
      <c r="A1205" s="20"/>
      <c r="B1205" s="20"/>
      <c r="C1205" s="21"/>
      <c r="D1205" s="22"/>
      <c r="E1205" s="20"/>
      <c r="F1205" s="22"/>
      <c r="G1205" s="23" t="str">
        <f t="shared" si="8"/>
        <v/>
      </c>
      <c r="H1205" s="23" t="str">
        <f t="shared" si="9"/>
        <v/>
      </c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</row>
    <row r="1206" spans="1:26" ht="11.25" customHeight="1">
      <c r="A1206" s="20"/>
      <c r="B1206" s="20"/>
      <c r="C1206" s="21"/>
      <c r="D1206" s="22"/>
      <c r="E1206" s="20"/>
      <c r="F1206" s="22"/>
      <c r="G1206" s="23" t="str">
        <f t="shared" si="8"/>
        <v/>
      </c>
      <c r="H1206" s="23" t="str">
        <f t="shared" si="9"/>
        <v/>
      </c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</row>
    <row r="1207" spans="1:26" ht="11.25" customHeight="1">
      <c r="A1207" s="20"/>
      <c r="B1207" s="20"/>
      <c r="C1207" s="21"/>
      <c r="D1207" s="22"/>
      <c r="E1207" s="20"/>
      <c r="F1207" s="22"/>
      <c r="G1207" s="23" t="str">
        <f t="shared" si="8"/>
        <v/>
      </c>
      <c r="H1207" s="23" t="str">
        <f t="shared" si="9"/>
        <v/>
      </c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</row>
    <row r="1208" spans="1:26" ht="11.25" customHeight="1">
      <c r="A1208" s="20"/>
      <c r="B1208" s="20"/>
      <c r="C1208" s="21"/>
      <c r="D1208" s="22"/>
      <c r="E1208" s="20"/>
      <c r="F1208" s="22"/>
      <c r="G1208" s="23" t="str">
        <f t="shared" si="8"/>
        <v/>
      </c>
      <c r="H1208" s="23" t="str">
        <f t="shared" si="9"/>
        <v/>
      </c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</row>
    <row r="1209" spans="1:26" ht="11.25" customHeight="1">
      <c r="A1209" s="20"/>
      <c r="B1209" s="20"/>
      <c r="C1209" s="21"/>
      <c r="D1209" s="22"/>
      <c r="E1209" s="20"/>
      <c r="F1209" s="22"/>
      <c r="G1209" s="23" t="str">
        <f t="shared" si="8"/>
        <v/>
      </c>
      <c r="H1209" s="23" t="str">
        <f t="shared" si="9"/>
        <v/>
      </c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</row>
    <row r="1210" spans="1:26" ht="11.25" customHeight="1">
      <c r="A1210" s="20"/>
      <c r="B1210" s="20"/>
      <c r="C1210" s="21"/>
      <c r="D1210" s="22"/>
      <c r="E1210" s="20"/>
      <c r="F1210" s="22"/>
      <c r="G1210" s="23" t="str">
        <f t="shared" si="8"/>
        <v/>
      </c>
      <c r="H1210" s="23" t="str">
        <f t="shared" si="9"/>
        <v/>
      </c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</row>
    <row r="1211" spans="1:26" ht="11.25" customHeight="1">
      <c r="A1211" s="20"/>
      <c r="B1211" s="20"/>
      <c r="C1211" s="21"/>
      <c r="D1211" s="22"/>
      <c r="E1211" s="20"/>
      <c r="F1211" s="22"/>
      <c r="G1211" s="23" t="str">
        <f t="shared" si="8"/>
        <v/>
      </c>
      <c r="H1211" s="23" t="str">
        <f t="shared" si="9"/>
        <v/>
      </c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</row>
    <row r="1212" spans="1:26" ht="11.25" customHeight="1">
      <c r="A1212" s="20"/>
      <c r="B1212" s="20"/>
      <c r="C1212" s="21"/>
      <c r="D1212" s="22"/>
      <c r="E1212" s="20"/>
      <c r="F1212" s="22"/>
      <c r="G1212" s="23" t="str">
        <f t="shared" si="8"/>
        <v/>
      </c>
      <c r="H1212" s="23" t="str">
        <f t="shared" si="9"/>
        <v/>
      </c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</row>
    <row r="1213" spans="1:26" ht="11.25" customHeight="1">
      <c r="A1213" s="20"/>
      <c r="B1213" s="20"/>
      <c r="C1213" s="21"/>
      <c r="D1213" s="22"/>
      <c r="E1213" s="20"/>
      <c r="F1213" s="22"/>
      <c r="G1213" s="23" t="str">
        <f t="shared" si="8"/>
        <v/>
      </c>
      <c r="H1213" s="23" t="str">
        <f t="shared" si="9"/>
        <v/>
      </c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</row>
    <row r="1214" spans="1:26" ht="11.25" customHeight="1">
      <c r="A1214" s="20"/>
      <c r="B1214" s="20"/>
      <c r="C1214" s="21"/>
      <c r="D1214" s="22"/>
      <c r="E1214" s="20"/>
      <c r="F1214" s="22"/>
      <c r="G1214" s="23" t="str">
        <f t="shared" si="8"/>
        <v/>
      </c>
      <c r="H1214" s="23" t="str">
        <f t="shared" si="9"/>
        <v/>
      </c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</row>
    <row r="1215" spans="1:26" ht="11.25" customHeight="1">
      <c r="A1215" s="20"/>
      <c r="B1215" s="20"/>
      <c r="C1215" s="21"/>
      <c r="D1215" s="22"/>
      <c r="E1215" s="20"/>
      <c r="F1215" s="22"/>
      <c r="G1215" s="23" t="str">
        <f t="shared" si="8"/>
        <v/>
      </c>
      <c r="H1215" s="23" t="str">
        <f t="shared" si="9"/>
        <v/>
      </c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</row>
    <row r="1216" spans="1:26" ht="11.25" customHeight="1">
      <c r="A1216" s="20"/>
      <c r="B1216" s="20"/>
      <c r="C1216" s="21"/>
      <c r="D1216" s="22"/>
      <c r="E1216" s="20"/>
      <c r="F1216" s="22"/>
      <c r="G1216" s="23" t="str">
        <f t="shared" si="8"/>
        <v/>
      </c>
      <c r="H1216" s="23" t="str">
        <f t="shared" si="9"/>
        <v/>
      </c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</row>
    <row r="1217" spans="1:26" ht="11.25" customHeight="1">
      <c r="A1217" s="20"/>
      <c r="B1217" s="20"/>
      <c r="C1217" s="21"/>
      <c r="D1217" s="22"/>
      <c r="E1217" s="20"/>
      <c r="F1217" s="22"/>
      <c r="G1217" s="23" t="str">
        <f t="shared" si="8"/>
        <v/>
      </c>
      <c r="H1217" s="23" t="str">
        <f t="shared" si="9"/>
        <v/>
      </c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</row>
    <row r="1218" spans="1:26" ht="11.25" customHeight="1">
      <c r="A1218" s="20"/>
      <c r="B1218" s="20"/>
      <c r="C1218" s="21"/>
      <c r="D1218" s="22"/>
      <c r="E1218" s="20"/>
      <c r="F1218" s="22"/>
      <c r="G1218" s="23" t="str">
        <f t="shared" si="8"/>
        <v/>
      </c>
      <c r="H1218" s="23" t="str">
        <f t="shared" si="9"/>
        <v/>
      </c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</row>
    <row r="1219" spans="1:26" ht="11.25" customHeight="1">
      <c r="A1219" s="20"/>
      <c r="B1219" s="20"/>
      <c r="C1219" s="21"/>
      <c r="D1219" s="22"/>
      <c r="E1219" s="20"/>
      <c r="F1219" s="22"/>
      <c r="G1219" s="23" t="str">
        <f t="shared" si="8"/>
        <v/>
      </c>
      <c r="H1219" s="23" t="str">
        <f t="shared" si="9"/>
        <v/>
      </c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</row>
    <row r="1220" spans="1:26" ht="11.25" customHeight="1">
      <c r="A1220" s="20"/>
      <c r="B1220" s="20"/>
      <c r="C1220" s="21"/>
      <c r="D1220" s="22"/>
      <c r="E1220" s="20"/>
      <c r="F1220" s="22"/>
      <c r="G1220" s="23" t="str">
        <f t="shared" si="8"/>
        <v/>
      </c>
      <c r="H1220" s="23" t="str">
        <f t="shared" si="9"/>
        <v/>
      </c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</row>
    <row r="1221" spans="1:26" ht="11.25" customHeight="1">
      <c r="A1221" s="20"/>
      <c r="B1221" s="20"/>
      <c r="C1221" s="21"/>
      <c r="D1221" s="22"/>
      <c r="E1221" s="20"/>
      <c r="F1221" s="22"/>
      <c r="G1221" s="23" t="str">
        <f t="shared" si="8"/>
        <v/>
      </c>
      <c r="H1221" s="23" t="str">
        <f t="shared" si="9"/>
        <v/>
      </c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</row>
    <row r="1222" spans="1:26" ht="11.25" customHeight="1">
      <c r="A1222" s="20"/>
      <c r="B1222" s="20"/>
      <c r="C1222" s="21"/>
      <c r="D1222" s="22"/>
      <c r="E1222" s="20"/>
      <c r="F1222" s="22"/>
      <c r="G1222" s="23" t="str">
        <f t="shared" si="8"/>
        <v/>
      </c>
      <c r="H1222" s="23" t="str">
        <f t="shared" si="9"/>
        <v/>
      </c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</row>
    <row r="1223" spans="1:26" ht="11.25" customHeight="1">
      <c r="A1223" s="20"/>
      <c r="B1223" s="20"/>
      <c r="C1223" s="21"/>
      <c r="D1223" s="22"/>
      <c r="E1223" s="20"/>
      <c r="F1223" s="22"/>
      <c r="G1223" s="23" t="str">
        <f t="shared" si="8"/>
        <v/>
      </c>
      <c r="H1223" s="23" t="str">
        <f t="shared" si="9"/>
        <v/>
      </c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</row>
    <row r="1224" spans="1:26" ht="11.25" customHeight="1">
      <c r="A1224" s="20"/>
      <c r="B1224" s="20"/>
      <c r="C1224" s="21"/>
      <c r="D1224" s="22"/>
      <c r="E1224" s="20"/>
      <c r="F1224" s="22"/>
      <c r="G1224" s="23" t="str">
        <f t="shared" si="8"/>
        <v/>
      </c>
      <c r="H1224" s="23" t="str">
        <f t="shared" si="9"/>
        <v/>
      </c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</row>
    <row r="1225" spans="1:26" ht="11.25" customHeight="1">
      <c r="A1225" s="20"/>
      <c r="B1225" s="20"/>
      <c r="C1225" s="21"/>
      <c r="D1225" s="22"/>
      <c r="E1225" s="20"/>
      <c r="F1225" s="22"/>
      <c r="G1225" s="23" t="str">
        <f t="shared" si="8"/>
        <v/>
      </c>
      <c r="H1225" s="23" t="str">
        <f t="shared" si="9"/>
        <v/>
      </c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</row>
    <row r="1226" spans="1:26" ht="11.25" customHeight="1">
      <c r="A1226" s="20"/>
      <c r="B1226" s="20"/>
      <c r="C1226" s="21"/>
      <c r="D1226" s="22"/>
      <c r="E1226" s="20"/>
      <c r="F1226" s="22"/>
      <c r="G1226" s="23" t="str">
        <f t="shared" si="8"/>
        <v/>
      </c>
      <c r="H1226" s="23" t="str">
        <f t="shared" si="9"/>
        <v/>
      </c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</row>
    <row r="1227" spans="1:26" ht="11.25" customHeight="1">
      <c r="A1227" s="20"/>
      <c r="B1227" s="20"/>
      <c r="C1227" s="21"/>
      <c r="D1227" s="22"/>
      <c r="E1227" s="20"/>
      <c r="F1227" s="22"/>
      <c r="G1227" s="23" t="str">
        <f t="shared" si="8"/>
        <v/>
      </c>
      <c r="H1227" s="23" t="str">
        <f t="shared" si="9"/>
        <v/>
      </c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</row>
    <row r="1228" spans="1:26" ht="11.25" customHeight="1">
      <c r="A1228" s="20"/>
      <c r="B1228" s="20"/>
      <c r="C1228" s="21"/>
      <c r="D1228" s="22"/>
      <c r="E1228" s="20"/>
      <c r="F1228" s="22"/>
      <c r="G1228" s="23" t="str">
        <f t="shared" si="8"/>
        <v/>
      </c>
      <c r="H1228" s="23" t="str">
        <f t="shared" si="9"/>
        <v/>
      </c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</row>
    <row r="1229" spans="1:26" ht="11.25" customHeight="1">
      <c r="A1229" s="20"/>
      <c r="B1229" s="20"/>
      <c r="C1229" s="21"/>
      <c r="D1229" s="22"/>
      <c r="E1229" s="20"/>
      <c r="F1229" s="22"/>
      <c r="G1229" s="23" t="str">
        <f t="shared" si="8"/>
        <v/>
      </c>
      <c r="H1229" s="23" t="str">
        <f t="shared" si="9"/>
        <v/>
      </c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</row>
    <row r="1230" spans="1:26" ht="11.25" customHeight="1">
      <c r="A1230" s="20"/>
      <c r="B1230" s="20"/>
      <c r="C1230" s="21"/>
      <c r="D1230" s="22"/>
      <c r="E1230" s="20"/>
      <c r="F1230" s="22"/>
      <c r="G1230" s="23" t="str">
        <f t="shared" si="8"/>
        <v/>
      </c>
      <c r="H1230" s="23" t="str">
        <f t="shared" si="9"/>
        <v/>
      </c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</row>
    <row r="1231" spans="1:26" ht="11.25" customHeight="1">
      <c r="A1231" s="20"/>
      <c r="B1231" s="20"/>
      <c r="C1231" s="21"/>
      <c r="D1231" s="22"/>
      <c r="E1231" s="20"/>
      <c r="F1231" s="22"/>
      <c r="G1231" s="23" t="str">
        <f t="shared" si="8"/>
        <v/>
      </c>
      <c r="H1231" s="23" t="str">
        <f t="shared" si="9"/>
        <v/>
      </c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</row>
    <row r="1232" spans="1:26" ht="11.25" customHeight="1">
      <c r="A1232" s="20"/>
      <c r="B1232" s="20"/>
      <c r="C1232" s="21"/>
      <c r="D1232" s="22"/>
      <c r="E1232" s="20"/>
      <c r="F1232" s="22"/>
      <c r="G1232" s="23" t="str">
        <f t="shared" si="8"/>
        <v/>
      </c>
      <c r="H1232" s="23" t="str">
        <f t="shared" si="9"/>
        <v/>
      </c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</row>
    <row r="1233" spans="1:26" ht="11.25" customHeight="1">
      <c r="A1233" s="20"/>
      <c r="B1233" s="20"/>
      <c r="C1233" s="21"/>
      <c r="D1233" s="22"/>
      <c r="E1233" s="20"/>
      <c r="F1233" s="22"/>
      <c r="G1233" s="23" t="str">
        <f t="shared" si="8"/>
        <v/>
      </c>
      <c r="H1233" s="23" t="str">
        <f t="shared" si="9"/>
        <v/>
      </c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</row>
    <row r="1234" spans="1:26" ht="11.25" customHeight="1">
      <c r="A1234" s="20"/>
      <c r="B1234" s="20"/>
      <c r="C1234" s="21"/>
      <c r="D1234" s="22"/>
      <c r="E1234" s="20"/>
      <c r="F1234" s="22"/>
      <c r="G1234" s="23" t="str">
        <f t="shared" si="8"/>
        <v/>
      </c>
      <c r="H1234" s="23" t="str">
        <f t="shared" si="9"/>
        <v/>
      </c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</row>
    <row r="1235" spans="1:26" ht="11.25" customHeight="1">
      <c r="A1235" s="20"/>
      <c r="B1235" s="20"/>
      <c r="C1235" s="21"/>
      <c r="D1235" s="22"/>
      <c r="E1235" s="20"/>
      <c r="F1235" s="22"/>
      <c r="G1235" s="23" t="str">
        <f t="shared" si="8"/>
        <v/>
      </c>
      <c r="H1235" s="23" t="str">
        <f t="shared" si="9"/>
        <v/>
      </c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</row>
    <row r="1236" spans="1:26" ht="11.25" customHeight="1">
      <c r="A1236" s="20"/>
      <c r="B1236" s="20"/>
      <c r="C1236" s="21"/>
      <c r="D1236" s="22"/>
      <c r="E1236" s="20"/>
      <c r="F1236" s="22"/>
      <c r="G1236" s="23" t="str">
        <f t="shared" si="8"/>
        <v/>
      </c>
      <c r="H1236" s="23" t="str">
        <f t="shared" si="9"/>
        <v/>
      </c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</row>
    <row r="1237" spans="1:26" ht="11.25" customHeight="1">
      <c r="A1237" s="20"/>
      <c r="B1237" s="20"/>
      <c r="C1237" s="21"/>
      <c r="D1237" s="22"/>
      <c r="E1237" s="20"/>
      <c r="F1237" s="22"/>
      <c r="G1237" s="23" t="str">
        <f t="shared" si="8"/>
        <v/>
      </c>
      <c r="H1237" s="23" t="str">
        <f t="shared" si="9"/>
        <v/>
      </c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</row>
    <row r="1238" spans="1:26" ht="11.25" customHeight="1">
      <c r="A1238" s="20"/>
      <c r="B1238" s="20"/>
      <c r="C1238" s="21"/>
      <c r="D1238" s="22"/>
      <c r="E1238" s="20"/>
      <c r="F1238" s="22"/>
      <c r="G1238" s="23" t="str">
        <f t="shared" si="8"/>
        <v/>
      </c>
      <c r="H1238" s="23" t="str">
        <f t="shared" si="9"/>
        <v/>
      </c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</row>
    <row r="1239" spans="1:26" ht="11.25" customHeight="1">
      <c r="A1239" s="20"/>
      <c r="B1239" s="20"/>
      <c r="C1239" s="21"/>
      <c r="D1239" s="22"/>
      <c r="E1239" s="20"/>
      <c r="F1239" s="22"/>
      <c r="G1239" s="23" t="str">
        <f t="shared" si="8"/>
        <v/>
      </c>
      <c r="H1239" s="23" t="str">
        <f t="shared" si="9"/>
        <v/>
      </c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</row>
    <row r="1240" spans="1:26" ht="11.25" customHeight="1">
      <c r="A1240" s="20"/>
      <c r="B1240" s="20"/>
      <c r="C1240" s="21"/>
      <c r="D1240" s="22"/>
      <c r="E1240" s="20"/>
      <c r="F1240" s="22"/>
      <c r="G1240" s="23" t="str">
        <f t="shared" si="8"/>
        <v/>
      </c>
      <c r="H1240" s="23" t="str">
        <f t="shared" si="9"/>
        <v/>
      </c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</row>
    <row r="1241" spans="1:26" ht="11.25" customHeight="1">
      <c r="A1241" s="20"/>
      <c r="B1241" s="20"/>
      <c r="C1241" s="21"/>
      <c r="D1241" s="22"/>
      <c r="E1241" s="20"/>
      <c r="F1241" s="22"/>
      <c r="G1241" s="23" t="str">
        <f t="shared" si="8"/>
        <v/>
      </c>
      <c r="H1241" s="23" t="str">
        <f t="shared" si="9"/>
        <v/>
      </c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</row>
    <row r="1242" spans="1:26" ht="11.25" customHeight="1">
      <c r="A1242" s="20"/>
      <c r="B1242" s="20"/>
      <c r="C1242" s="21"/>
      <c r="D1242" s="22"/>
      <c r="E1242" s="20"/>
      <c r="F1242" s="22"/>
      <c r="G1242" s="23" t="str">
        <f t="shared" si="8"/>
        <v/>
      </c>
      <c r="H1242" s="23" t="str">
        <f t="shared" si="9"/>
        <v/>
      </c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</row>
    <row r="1243" spans="1:26" ht="11.25" customHeight="1">
      <c r="A1243" s="20"/>
      <c r="B1243" s="20"/>
      <c r="C1243" s="21"/>
      <c r="D1243" s="22"/>
      <c r="E1243" s="20"/>
      <c r="F1243" s="22"/>
      <c r="G1243" s="23" t="str">
        <f t="shared" si="8"/>
        <v/>
      </c>
      <c r="H1243" s="23" t="str">
        <f t="shared" si="9"/>
        <v/>
      </c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</row>
    <row r="1244" spans="1:26" ht="11.25" customHeight="1">
      <c r="A1244" s="20"/>
      <c r="B1244" s="20"/>
      <c r="C1244" s="21"/>
      <c r="D1244" s="22"/>
      <c r="E1244" s="20"/>
      <c r="F1244" s="22"/>
      <c r="G1244" s="23" t="str">
        <f t="shared" si="8"/>
        <v/>
      </c>
      <c r="H1244" s="23" t="str">
        <f t="shared" si="9"/>
        <v/>
      </c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</row>
    <row r="1245" spans="1:26" ht="11.25" customHeight="1">
      <c r="A1245" s="20"/>
      <c r="B1245" s="20"/>
      <c r="C1245" s="21"/>
      <c r="D1245" s="22"/>
      <c r="E1245" s="20"/>
      <c r="F1245" s="22"/>
      <c r="G1245" s="23" t="str">
        <f t="shared" si="8"/>
        <v/>
      </c>
      <c r="H1245" s="23" t="str">
        <f t="shared" si="9"/>
        <v/>
      </c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</row>
    <row r="1246" spans="1:26" ht="11.25" customHeight="1">
      <c r="A1246" s="20"/>
      <c r="B1246" s="20"/>
      <c r="C1246" s="21"/>
      <c r="D1246" s="22"/>
      <c r="E1246" s="20"/>
      <c r="F1246" s="22"/>
      <c r="G1246" s="23" t="str">
        <f t="shared" si="8"/>
        <v/>
      </c>
      <c r="H1246" s="23" t="str">
        <f t="shared" si="9"/>
        <v/>
      </c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</row>
    <row r="1247" spans="1:26" ht="11.25" customHeight="1">
      <c r="A1247" s="20"/>
      <c r="B1247" s="20"/>
      <c r="C1247" s="21"/>
      <c r="D1247" s="22"/>
      <c r="E1247" s="20"/>
      <c r="F1247" s="22"/>
      <c r="G1247" s="23" t="str">
        <f t="shared" si="8"/>
        <v/>
      </c>
      <c r="H1247" s="23" t="str">
        <f t="shared" si="9"/>
        <v/>
      </c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</row>
    <row r="1248" spans="1:26" ht="11.25" customHeight="1">
      <c r="A1248" s="20"/>
      <c r="B1248" s="20"/>
      <c r="C1248" s="21"/>
      <c r="D1248" s="22"/>
      <c r="E1248" s="20"/>
      <c r="F1248" s="22"/>
      <c r="G1248" s="23" t="str">
        <f t="shared" si="8"/>
        <v/>
      </c>
      <c r="H1248" s="23" t="str">
        <f t="shared" si="9"/>
        <v/>
      </c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</row>
    <row r="1249" spans="1:26" ht="11.25" customHeight="1">
      <c r="A1249" s="20"/>
      <c r="B1249" s="20"/>
      <c r="C1249" s="21"/>
      <c r="D1249" s="22"/>
      <c r="E1249" s="20"/>
      <c r="F1249" s="22"/>
      <c r="G1249" s="23" t="str">
        <f t="shared" si="8"/>
        <v/>
      </c>
      <c r="H1249" s="23" t="str">
        <f t="shared" si="9"/>
        <v/>
      </c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</row>
    <row r="1250" spans="1:26" ht="11.25" customHeight="1">
      <c r="A1250" s="20"/>
      <c r="B1250" s="20"/>
      <c r="C1250" s="21"/>
      <c r="D1250" s="22"/>
      <c r="E1250" s="20"/>
      <c r="F1250" s="22"/>
      <c r="G1250" s="23" t="str">
        <f t="shared" si="8"/>
        <v/>
      </c>
      <c r="H1250" s="23" t="str">
        <f t="shared" si="9"/>
        <v/>
      </c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</row>
    <row r="1251" spans="1:26" ht="11.25" customHeight="1">
      <c r="A1251" s="20"/>
      <c r="B1251" s="20"/>
      <c r="C1251" s="21"/>
      <c r="D1251" s="22"/>
      <c r="E1251" s="20"/>
      <c r="F1251" s="22"/>
      <c r="G1251" s="23" t="str">
        <f t="shared" si="8"/>
        <v/>
      </c>
      <c r="H1251" s="23" t="str">
        <f t="shared" si="9"/>
        <v/>
      </c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</row>
    <row r="1252" spans="1:26" ht="11.25" customHeight="1">
      <c r="A1252" s="20"/>
      <c r="B1252" s="20"/>
      <c r="C1252" s="21"/>
      <c r="D1252" s="22"/>
      <c r="E1252" s="20"/>
      <c r="F1252" s="22"/>
      <c r="G1252" s="23" t="str">
        <f t="shared" si="8"/>
        <v/>
      </c>
      <c r="H1252" s="23" t="str">
        <f t="shared" si="9"/>
        <v/>
      </c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</row>
    <row r="1253" spans="1:26" ht="11.25" customHeight="1">
      <c r="A1253" s="20"/>
      <c r="B1253" s="20"/>
      <c r="C1253" s="21"/>
      <c r="D1253" s="22"/>
      <c r="E1253" s="20"/>
      <c r="F1253" s="22"/>
      <c r="G1253" s="23" t="str">
        <f t="shared" si="8"/>
        <v/>
      </c>
      <c r="H1253" s="23" t="str">
        <f t="shared" si="9"/>
        <v/>
      </c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</row>
    <row r="1254" spans="1:26" ht="11.25" customHeight="1">
      <c r="A1254" s="20"/>
      <c r="B1254" s="20"/>
      <c r="C1254" s="21"/>
      <c r="D1254" s="22"/>
      <c r="E1254" s="20"/>
      <c r="F1254" s="22"/>
      <c r="G1254" s="23" t="str">
        <f t="shared" si="8"/>
        <v/>
      </c>
      <c r="H1254" s="23" t="str">
        <f t="shared" si="9"/>
        <v/>
      </c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</row>
    <row r="1255" spans="1:26" ht="11.25" customHeight="1">
      <c r="A1255" s="20"/>
      <c r="B1255" s="20"/>
      <c r="C1255" s="21"/>
      <c r="D1255" s="22"/>
      <c r="E1255" s="20"/>
      <c r="F1255" s="22"/>
      <c r="G1255" s="23" t="str">
        <f t="shared" si="8"/>
        <v/>
      </c>
      <c r="H1255" s="23" t="str">
        <f t="shared" si="9"/>
        <v/>
      </c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</row>
    <row r="1256" spans="1:26" ht="11.25" customHeight="1">
      <c r="A1256" s="20"/>
      <c r="B1256" s="20"/>
      <c r="C1256" s="21"/>
      <c r="D1256" s="22"/>
      <c r="E1256" s="20"/>
      <c r="F1256" s="22"/>
      <c r="G1256" s="23" t="str">
        <f t="shared" si="8"/>
        <v/>
      </c>
      <c r="H1256" s="23" t="str">
        <f t="shared" si="9"/>
        <v/>
      </c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</row>
    <row r="1257" spans="1:26" ht="11.25" customHeight="1">
      <c r="A1257" s="20"/>
      <c r="B1257" s="20"/>
      <c r="C1257" s="21"/>
      <c r="D1257" s="22"/>
      <c r="E1257" s="20"/>
      <c r="F1257" s="22"/>
      <c r="G1257" s="23" t="str">
        <f t="shared" si="8"/>
        <v/>
      </c>
      <c r="H1257" s="23" t="str">
        <f t="shared" si="9"/>
        <v/>
      </c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</row>
    <row r="1258" spans="1:26" ht="11.25" customHeight="1">
      <c r="A1258" s="20"/>
      <c r="B1258" s="20"/>
      <c r="C1258" s="21"/>
      <c r="D1258" s="22"/>
      <c r="E1258" s="20"/>
      <c r="F1258" s="22"/>
      <c r="G1258" s="23" t="str">
        <f t="shared" si="8"/>
        <v/>
      </c>
      <c r="H1258" s="23" t="str">
        <f t="shared" si="9"/>
        <v/>
      </c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</row>
    <row r="1259" spans="1:26" ht="11.25" customHeight="1">
      <c r="A1259" s="20"/>
      <c r="B1259" s="20"/>
      <c r="C1259" s="21"/>
      <c r="D1259" s="22"/>
      <c r="E1259" s="20"/>
      <c r="F1259" s="22"/>
      <c r="G1259" s="23" t="str">
        <f t="shared" si="8"/>
        <v/>
      </c>
      <c r="H1259" s="23" t="str">
        <f t="shared" si="9"/>
        <v/>
      </c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</row>
    <row r="1260" spans="1:26" ht="11.25" customHeight="1">
      <c r="A1260" s="20"/>
      <c r="B1260" s="20"/>
      <c r="C1260" s="21"/>
      <c r="D1260" s="22"/>
      <c r="E1260" s="20"/>
      <c r="F1260" s="22"/>
      <c r="G1260" s="23" t="str">
        <f t="shared" si="8"/>
        <v/>
      </c>
      <c r="H1260" s="23" t="str">
        <f t="shared" si="9"/>
        <v/>
      </c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</row>
    <row r="1261" spans="1:26" ht="11.25" customHeight="1">
      <c r="A1261" s="20"/>
      <c r="B1261" s="20"/>
      <c r="C1261" s="21"/>
      <c r="D1261" s="22"/>
      <c r="E1261" s="20"/>
      <c r="F1261" s="22"/>
      <c r="G1261" s="23" t="str">
        <f t="shared" si="8"/>
        <v/>
      </c>
      <c r="H1261" s="23" t="str">
        <f t="shared" si="9"/>
        <v/>
      </c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</row>
    <row r="1262" spans="1:26" ht="11.25" customHeight="1">
      <c r="A1262" s="20"/>
      <c r="B1262" s="20"/>
      <c r="C1262" s="21"/>
      <c r="D1262" s="22"/>
      <c r="E1262" s="20"/>
      <c r="F1262" s="22"/>
      <c r="G1262" s="23" t="str">
        <f t="shared" si="8"/>
        <v/>
      </c>
      <c r="H1262" s="23" t="str">
        <f t="shared" si="9"/>
        <v/>
      </c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</row>
    <row r="1263" spans="1:26" ht="11.25" customHeight="1">
      <c r="A1263" s="20"/>
      <c r="B1263" s="20"/>
      <c r="C1263" s="21"/>
      <c r="D1263" s="22"/>
      <c r="E1263" s="20"/>
      <c r="F1263" s="22"/>
      <c r="G1263" s="23" t="str">
        <f t="shared" si="8"/>
        <v/>
      </c>
      <c r="H1263" s="23" t="str">
        <f t="shared" si="9"/>
        <v/>
      </c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</row>
    <row r="1264" spans="1:26" ht="11.25" customHeight="1">
      <c r="A1264" s="20"/>
      <c r="B1264" s="20"/>
      <c r="C1264" s="21"/>
      <c r="D1264" s="22"/>
      <c r="E1264" s="20"/>
      <c r="F1264" s="22"/>
      <c r="G1264" s="23" t="str">
        <f t="shared" si="8"/>
        <v/>
      </c>
      <c r="H1264" s="23" t="str">
        <f t="shared" si="9"/>
        <v/>
      </c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</row>
    <row r="1265" spans="1:26" ht="11.25" customHeight="1">
      <c r="A1265" s="20"/>
      <c r="B1265" s="20"/>
      <c r="C1265" s="21"/>
      <c r="D1265" s="22"/>
      <c r="E1265" s="20"/>
      <c r="F1265" s="22"/>
      <c r="G1265" s="23" t="str">
        <f t="shared" si="8"/>
        <v/>
      </c>
      <c r="H1265" s="23" t="str">
        <f t="shared" si="9"/>
        <v/>
      </c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</row>
    <row r="1266" spans="1:26" ht="11.25" customHeight="1">
      <c r="A1266" s="20"/>
      <c r="B1266" s="20"/>
      <c r="C1266" s="21"/>
      <c r="D1266" s="22"/>
      <c r="E1266" s="20"/>
      <c r="F1266" s="22"/>
      <c r="G1266" s="23" t="str">
        <f t="shared" si="8"/>
        <v/>
      </c>
      <c r="H1266" s="23" t="str">
        <f t="shared" si="9"/>
        <v/>
      </c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</row>
    <row r="1267" spans="1:26" ht="11.25" customHeight="1">
      <c r="A1267" s="20"/>
      <c r="B1267" s="20"/>
      <c r="C1267" s="21"/>
      <c r="D1267" s="22"/>
      <c r="E1267" s="20"/>
      <c r="F1267" s="22"/>
      <c r="G1267" s="23" t="str">
        <f t="shared" si="8"/>
        <v/>
      </c>
      <c r="H1267" s="23" t="str">
        <f t="shared" si="9"/>
        <v/>
      </c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</row>
    <row r="1268" spans="1:26" ht="11.25" customHeight="1">
      <c r="A1268" s="20"/>
      <c r="B1268" s="20"/>
      <c r="C1268" s="21"/>
      <c r="D1268" s="22"/>
      <c r="E1268" s="20"/>
      <c r="F1268" s="22"/>
      <c r="G1268" s="23" t="str">
        <f t="shared" si="8"/>
        <v/>
      </c>
      <c r="H1268" s="23" t="str">
        <f t="shared" si="9"/>
        <v/>
      </c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</row>
    <row r="1269" spans="1:26" ht="11.25" customHeight="1">
      <c r="A1269" s="20"/>
      <c r="B1269" s="20"/>
      <c r="C1269" s="21"/>
      <c r="D1269" s="22"/>
      <c r="E1269" s="20"/>
      <c r="F1269" s="22"/>
      <c r="G1269" s="23" t="str">
        <f t="shared" si="8"/>
        <v/>
      </c>
      <c r="H1269" s="23" t="str">
        <f t="shared" si="9"/>
        <v/>
      </c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</row>
    <row r="1270" spans="1:26" ht="11.25" customHeight="1">
      <c r="A1270" s="20"/>
      <c r="B1270" s="20"/>
      <c r="C1270" s="21"/>
      <c r="D1270" s="22"/>
      <c r="E1270" s="20"/>
      <c r="F1270" s="22"/>
      <c r="G1270" s="23" t="str">
        <f t="shared" si="8"/>
        <v/>
      </c>
      <c r="H1270" s="23" t="str">
        <f t="shared" si="9"/>
        <v/>
      </c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</row>
    <row r="1271" spans="1:26" ht="11.25" customHeight="1">
      <c r="A1271" s="20"/>
      <c r="B1271" s="20"/>
      <c r="C1271" s="21"/>
      <c r="D1271" s="22"/>
      <c r="E1271" s="20"/>
      <c r="F1271" s="22"/>
      <c r="G1271" s="23" t="str">
        <f t="shared" si="8"/>
        <v/>
      </c>
      <c r="H1271" s="23" t="str">
        <f t="shared" si="9"/>
        <v/>
      </c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</row>
    <row r="1272" spans="1:26" ht="11.25" customHeight="1">
      <c r="A1272" s="20"/>
      <c r="B1272" s="20"/>
      <c r="C1272" s="21"/>
      <c r="D1272" s="22"/>
      <c r="E1272" s="20"/>
      <c r="F1272" s="22"/>
      <c r="G1272" s="23" t="str">
        <f t="shared" si="8"/>
        <v/>
      </c>
      <c r="H1272" s="23" t="str">
        <f t="shared" si="9"/>
        <v/>
      </c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</row>
    <row r="1273" spans="1:26" ht="11.25" customHeight="1">
      <c r="A1273" s="20"/>
      <c r="B1273" s="20"/>
      <c r="C1273" s="21"/>
      <c r="D1273" s="22"/>
      <c r="E1273" s="20"/>
      <c r="F1273" s="22"/>
      <c r="G1273" s="23" t="str">
        <f t="shared" si="8"/>
        <v/>
      </c>
      <c r="H1273" s="23" t="str">
        <f t="shared" si="9"/>
        <v/>
      </c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</row>
    <row r="1274" spans="1:26" ht="11.25" customHeight="1">
      <c r="A1274" s="20"/>
      <c r="B1274" s="20"/>
      <c r="C1274" s="21"/>
      <c r="D1274" s="22"/>
      <c r="E1274" s="20"/>
      <c r="F1274" s="22"/>
      <c r="G1274" s="23" t="str">
        <f t="shared" si="8"/>
        <v/>
      </c>
      <c r="H1274" s="23" t="str">
        <f t="shared" si="9"/>
        <v/>
      </c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</row>
    <row r="1275" spans="1:26" ht="11.25" customHeight="1">
      <c r="A1275" s="20"/>
      <c r="B1275" s="20"/>
      <c r="C1275" s="21"/>
      <c r="D1275" s="22"/>
      <c r="E1275" s="20"/>
      <c r="F1275" s="22"/>
      <c r="G1275" s="23" t="str">
        <f t="shared" si="8"/>
        <v/>
      </c>
      <c r="H1275" s="23" t="str">
        <f t="shared" si="9"/>
        <v/>
      </c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</row>
    <row r="1276" spans="1:26" ht="11.25" customHeight="1">
      <c r="A1276" s="20"/>
      <c r="B1276" s="20"/>
      <c r="C1276" s="21"/>
      <c r="D1276" s="22"/>
      <c r="E1276" s="20"/>
      <c r="F1276" s="22"/>
      <c r="G1276" s="23" t="str">
        <f t="shared" si="8"/>
        <v/>
      </c>
      <c r="H1276" s="23" t="str">
        <f t="shared" si="9"/>
        <v/>
      </c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</row>
    <row r="1277" spans="1:26" ht="11.25" customHeight="1">
      <c r="A1277" s="20"/>
      <c r="B1277" s="20"/>
      <c r="C1277" s="21"/>
      <c r="D1277" s="22"/>
      <c r="E1277" s="20"/>
      <c r="F1277" s="22"/>
      <c r="G1277" s="23" t="str">
        <f t="shared" ref="G1277:G1531" si="10">IF(F1277="","",MONTH(F1277))</f>
        <v/>
      </c>
      <c r="H1277" s="23" t="str">
        <f t="shared" ref="H1277:H1531" si="11">IF(F1277="","",YEAR(F1277))</f>
        <v/>
      </c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</row>
    <row r="1278" spans="1:26" ht="11.25" customHeight="1">
      <c r="A1278" s="20"/>
      <c r="B1278" s="20"/>
      <c r="C1278" s="21"/>
      <c r="D1278" s="22"/>
      <c r="E1278" s="20"/>
      <c r="F1278" s="22"/>
      <c r="G1278" s="23" t="str">
        <f t="shared" si="10"/>
        <v/>
      </c>
      <c r="H1278" s="23" t="str">
        <f t="shared" si="11"/>
        <v/>
      </c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</row>
    <row r="1279" spans="1:26" ht="11.25" customHeight="1">
      <c r="A1279" s="20"/>
      <c r="B1279" s="20"/>
      <c r="C1279" s="21"/>
      <c r="D1279" s="22"/>
      <c r="E1279" s="20"/>
      <c r="F1279" s="22"/>
      <c r="G1279" s="23" t="str">
        <f t="shared" si="10"/>
        <v/>
      </c>
      <c r="H1279" s="23" t="str">
        <f t="shared" si="11"/>
        <v/>
      </c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</row>
    <row r="1280" spans="1:26" ht="11.25" customHeight="1">
      <c r="A1280" s="20"/>
      <c r="B1280" s="20"/>
      <c r="C1280" s="21"/>
      <c r="D1280" s="22"/>
      <c r="E1280" s="20"/>
      <c r="F1280" s="22"/>
      <c r="G1280" s="23" t="str">
        <f t="shared" si="10"/>
        <v/>
      </c>
      <c r="H1280" s="23" t="str">
        <f t="shared" si="11"/>
        <v/>
      </c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</row>
    <row r="1281" spans="1:26" ht="11.25" customHeight="1">
      <c r="A1281" s="20"/>
      <c r="B1281" s="20"/>
      <c r="C1281" s="21"/>
      <c r="D1281" s="22"/>
      <c r="E1281" s="20"/>
      <c r="F1281" s="22"/>
      <c r="G1281" s="23" t="str">
        <f t="shared" si="10"/>
        <v/>
      </c>
      <c r="H1281" s="23" t="str">
        <f t="shared" si="11"/>
        <v/>
      </c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</row>
    <row r="1282" spans="1:26" ht="11.25" customHeight="1">
      <c r="A1282" s="20"/>
      <c r="B1282" s="20"/>
      <c r="C1282" s="21"/>
      <c r="D1282" s="22"/>
      <c r="E1282" s="20"/>
      <c r="F1282" s="22"/>
      <c r="G1282" s="23" t="str">
        <f t="shared" si="10"/>
        <v/>
      </c>
      <c r="H1282" s="23" t="str">
        <f t="shared" si="11"/>
        <v/>
      </c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</row>
    <row r="1283" spans="1:26" ht="11.25" customHeight="1">
      <c r="A1283" s="20"/>
      <c r="B1283" s="20"/>
      <c r="C1283" s="21"/>
      <c r="D1283" s="22"/>
      <c r="E1283" s="20"/>
      <c r="F1283" s="22"/>
      <c r="G1283" s="23" t="str">
        <f t="shared" si="10"/>
        <v/>
      </c>
      <c r="H1283" s="23" t="str">
        <f t="shared" si="11"/>
        <v/>
      </c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</row>
    <row r="1284" spans="1:26" ht="11.25" customHeight="1">
      <c r="A1284" s="20"/>
      <c r="B1284" s="20"/>
      <c r="C1284" s="21"/>
      <c r="D1284" s="22"/>
      <c r="E1284" s="20"/>
      <c r="F1284" s="22"/>
      <c r="G1284" s="23" t="str">
        <f t="shared" si="10"/>
        <v/>
      </c>
      <c r="H1284" s="23" t="str">
        <f t="shared" si="11"/>
        <v/>
      </c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</row>
    <row r="1285" spans="1:26" ht="11.25" customHeight="1">
      <c r="A1285" s="20"/>
      <c r="B1285" s="20"/>
      <c r="C1285" s="21"/>
      <c r="D1285" s="22"/>
      <c r="E1285" s="20"/>
      <c r="F1285" s="22"/>
      <c r="G1285" s="23" t="str">
        <f t="shared" si="10"/>
        <v/>
      </c>
      <c r="H1285" s="23" t="str">
        <f t="shared" si="11"/>
        <v/>
      </c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</row>
    <row r="1286" spans="1:26" ht="11.25" customHeight="1">
      <c r="A1286" s="20"/>
      <c r="B1286" s="20"/>
      <c r="C1286" s="21"/>
      <c r="D1286" s="22"/>
      <c r="E1286" s="20"/>
      <c r="F1286" s="22"/>
      <c r="G1286" s="23" t="str">
        <f t="shared" si="10"/>
        <v/>
      </c>
      <c r="H1286" s="23" t="str">
        <f t="shared" si="11"/>
        <v/>
      </c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</row>
    <row r="1287" spans="1:26" ht="11.25" customHeight="1">
      <c r="A1287" s="20"/>
      <c r="B1287" s="20"/>
      <c r="C1287" s="21"/>
      <c r="D1287" s="22"/>
      <c r="E1287" s="20"/>
      <c r="F1287" s="22"/>
      <c r="G1287" s="23" t="str">
        <f t="shared" si="10"/>
        <v/>
      </c>
      <c r="H1287" s="23" t="str">
        <f t="shared" si="11"/>
        <v/>
      </c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</row>
    <row r="1288" spans="1:26" ht="11.25" customHeight="1">
      <c r="A1288" s="20"/>
      <c r="B1288" s="20"/>
      <c r="C1288" s="21"/>
      <c r="D1288" s="22"/>
      <c r="E1288" s="20"/>
      <c r="F1288" s="22"/>
      <c r="G1288" s="23" t="str">
        <f t="shared" si="10"/>
        <v/>
      </c>
      <c r="H1288" s="23" t="str">
        <f t="shared" si="11"/>
        <v/>
      </c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</row>
    <row r="1289" spans="1:26" ht="11.25" customHeight="1">
      <c r="A1289" s="20"/>
      <c r="B1289" s="20"/>
      <c r="C1289" s="21"/>
      <c r="D1289" s="22"/>
      <c r="E1289" s="20"/>
      <c r="F1289" s="22"/>
      <c r="G1289" s="23" t="str">
        <f t="shared" si="10"/>
        <v/>
      </c>
      <c r="H1289" s="23" t="str">
        <f t="shared" si="11"/>
        <v/>
      </c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</row>
    <row r="1290" spans="1:26" ht="11.25" customHeight="1">
      <c r="A1290" s="20"/>
      <c r="B1290" s="20"/>
      <c r="C1290" s="21"/>
      <c r="D1290" s="22"/>
      <c r="E1290" s="20"/>
      <c r="F1290" s="22"/>
      <c r="G1290" s="23" t="str">
        <f t="shared" si="10"/>
        <v/>
      </c>
      <c r="H1290" s="23" t="str">
        <f t="shared" si="11"/>
        <v/>
      </c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</row>
    <row r="1291" spans="1:26" ht="11.25" customHeight="1">
      <c r="A1291" s="20"/>
      <c r="B1291" s="20"/>
      <c r="C1291" s="21"/>
      <c r="D1291" s="22"/>
      <c r="E1291" s="20"/>
      <c r="F1291" s="22"/>
      <c r="G1291" s="23" t="str">
        <f t="shared" si="10"/>
        <v/>
      </c>
      <c r="H1291" s="23" t="str">
        <f t="shared" si="11"/>
        <v/>
      </c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</row>
    <row r="1292" spans="1:26" ht="11.25" customHeight="1">
      <c r="A1292" s="20"/>
      <c r="B1292" s="20"/>
      <c r="C1292" s="21"/>
      <c r="D1292" s="22"/>
      <c r="E1292" s="20"/>
      <c r="F1292" s="22"/>
      <c r="G1292" s="23" t="str">
        <f t="shared" si="10"/>
        <v/>
      </c>
      <c r="H1292" s="23" t="str">
        <f t="shared" si="11"/>
        <v/>
      </c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</row>
    <row r="1293" spans="1:26" ht="11.25" customHeight="1">
      <c r="A1293" s="20"/>
      <c r="B1293" s="20"/>
      <c r="C1293" s="21"/>
      <c r="D1293" s="22"/>
      <c r="E1293" s="20"/>
      <c r="F1293" s="22"/>
      <c r="G1293" s="23" t="str">
        <f t="shared" si="10"/>
        <v/>
      </c>
      <c r="H1293" s="23" t="str">
        <f t="shared" si="11"/>
        <v/>
      </c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</row>
    <row r="1294" spans="1:26" ht="11.25" customHeight="1">
      <c r="A1294" s="20"/>
      <c r="B1294" s="20"/>
      <c r="C1294" s="21"/>
      <c r="D1294" s="22"/>
      <c r="E1294" s="20"/>
      <c r="F1294" s="22"/>
      <c r="G1294" s="23" t="str">
        <f t="shared" si="10"/>
        <v/>
      </c>
      <c r="H1294" s="23" t="str">
        <f t="shared" si="11"/>
        <v/>
      </c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</row>
    <row r="1295" spans="1:26" ht="11.25" customHeight="1">
      <c r="A1295" s="20"/>
      <c r="B1295" s="20"/>
      <c r="C1295" s="21"/>
      <c r="D1295" s="22"/>
      <c r="E1295" s="20"/>
      <c r="F1295" s="22"/>
      <c r="G1295" s="23" t="str">
        <f t="shared" si="10"/>
        <v/>
      </c>
      <c r="H1295" s="23" t="str">
        <f t="shared" si="11"/>
        <v/>
      </c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</row>
    <row r="1296" spans="1:26" ht="11.25" customHeight="1">
      <c r="A1296" s="20"/>
      <c r="B1296" s="20"/>
      <c r="C1296" s="21"/>
      <c r="D1296" s="22"/>
      <c r="E1296" s="20"/>
      <c r="F1296" s="22"/>
      <c r="G1296" s="23" t="str">
        <f t="shared" si="10"/>
        <v/>
      </c>
      <c r="H1296" s="23" t="str">
        <f t="shared" si="11"/>
        <v/>
      </c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</row>
    <row r="1297" spans="1:26" ht="11.25" customHeight="1">
      <c r="A1297" s="20"/>
      <c r="B1297" s="20"/>
      <c r="C1297" s="21"/>
      <c r="D1297" s="22"/>
      <c r="E1297" s="20"/>
      <c r="F1297" s="22"/>
      <c r="G1297" s="23" t="str">
        <f t="shared" si="10"/>
        <v/>
      </c>
      <c r="H1297" s="23" t="str">
        <f t="shared" si="11"/>
        <v/>
      </c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</row>
    <row r="1298" spans="1:26" ht="11.25" customHeight="1">
      <c r="A1298" s="20"/>
      <c r="B1298" s="20"/>
      <c r="C1298" s="21"/>
      <c r="D1298" s="22"/>
      <c r="E1298" s="20"/>
      <c r="F1298" s="22"/>
      <c r="G1298" s="23" t="str">
        <f t="shared" si="10"/>
        <v/>
      </c>
      <c r="H1298" s="23" t="str">
        <f t="shared" si="11"/>
        <v/>
      </c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</row>
    <row r="1299" spans="1:26" ht="11.25" customHeight="1">
      <c r="A1299" s="20"/>
      <c r="B1299" s="20"/>
      <c r="C1299" s="21"/>
      <c r="D1299" s="22"/>
      <c r="E1299" s="20"/>
      <c r="F1299" s="22"/>
      <c r="G1299" s="23" t="str">
        <f t="shared" si="10"/>
        <v/>
      </c>
      <c r="H1299" s="23" t="str">
        <f t="shared" si="11"/>
        <v/>
      </c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</row>
    <row r="1300" spans="1:26" ht="11.25" customHeight="1">
      <c r="A1300" s="20"/>
      <c r="B1300" s="20"/>
      <c r="C1300" s="21"/>
      <c r="D1300" s="22"/>
      <c r="E1300" s="20"/>
      <c r="F1300" s="22"/>
      <c r="G1300" s="23" t="str">
        <f t="shared" si="10"/>
        <v/>
      </c>
      <c r="H1300" s="23" t="str">
        <f t="shared" si="11"/>
        <v/>
      </c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</row>
    <row r="1301" spans="1:26" ht="11.25" customHeight="1">
      <c r="A1301" s="20"/>
      <c r="B1301" s="20"/>
      <c r="C1301" s="21"/>
      <c r="D1301" s="22"/>
      <c r="E1301" s="20"/>
      <c r="F1301" s="22"/>
      <c r="G1301" s="23" t="str">
        <f t="shared" si="10"/>
        <v/>
      </c>
      <c r="H1301" s="23" t="str">
        <f t="shared" si="11"/>
        <v/>
      </c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</row>
    <row r="1302" spans="1:26" ht="11.25" customHeight="1">
      <c r="A1302" s="20"/>
      <c r="B1302" s="20"/>
      <c r="C1302" s="21"/>
      <c r="D1302" s="22"/>
      <c r="E1302" s="20"/>
      <c r="F1302" s="22"/>
      <c r="G1302" s="23" t="str">
        <f t="shared" si="10"/>
        <v/>
      </c>
      <c r="H1302" s="23" t="str">
        <f t="shared" si="11"/>
        <v/>
      </c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</row>
    <row r="1303" spans="1:26" ht="11.25" customHeight="1">
      <c r="A1303" s="20"/>
      <c r="B1303" s="20"/>
      <c r="C1303" s="21"/>
      <c r="D1303" s="22"/>
      <c r="E1303" s="20"/>
      <c r="F1303" s="22"/>
      <c r="G1303" s="23" t="str">
        <f t="shared" si="10"/>
        <v/>
      </c>
      <c r="H1303" s="23" t="str">
        <f t="shared" si="11"/>
        <v/>
      </c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</row>
    <row r="1304" spans="1:26" ht="11.25" customHeight="1">
      <c r="A1304" s="20"/>
      <c r="B1304" s="20"/>
      <c r="C1304" s="21"/>
      <c r="D1304" s="22"/>
      <c r="E1304" s="20"/>
      <c r="F1304" s="22"/>
      <c r="G1304" s="23" t="str">
        <f t="shared" si="10"/>
        <v/>
      </c>
      <c r="H1304" s="23" t="str">
        <f t="shared" si="11"/>
        <v/>
      </c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</row>
    <row r="1305" spans="1:26" ht="11.25" customHeight="1">
      <c r="A1305" s="20"/>
      <c r="B1305" s="20"/>
      <c r="C1305" s="21"/>
      <c r="D1305" s="22"/>
      <c r="E1305" s="20"/>
      <c r="F1305" s="22"/>
      <c r="G1305" s="23" t="str">
        <f t="shared" si="10"/>
        <v/>
      </c>
      <c r="H1305" s="23" t="str">
        <f t="shared" si="11"/>
        <v/>
      </c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</row>
    <row r="1306" spans="1:26" ht="11.25" customHeight="1">
      <c r="A1306" s="20"/>
      <c r="B1306" s="20"/>
      <c r="C1306" s="21"/>
      <c r="D1306" s="22"/>
      <c r="E1306" s="20"/>
      <c r="F1306" s="22"/>
      <c r="G1306" s="23" t="str">
        <f t="shared" si="10"/>
        <v/>
      </c>
      <c r="H1306" s="23" t="str">
        <f t="shared" si="11"/>
        <v/>
      </c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</row>
    <row r="1307" spans="1:26" ht="11.25" customHeight="1">
      <c r="A1307" s="20"/>
      <c r="B1307" s="20"/>
      <c r="C1307" s="21"/>
      <c r="D1307" s="22"/>
      <c r="E1307" s="20"/>
      <c r="F1307" s="22"/>
      <c r="G1307" s="23" t="str">
        <f t="shared" si="10"/>
        <v/>
      </c>
      <c r="H1307" s="23" t="str">
        <f t="shared" si="11"/>
        <v/>
      </c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</row>
    <row r="1308" spans="1:26" ht="11.25" customHeight="1">
      <c r="A1308" s="20"/>
      <c r="B1308" s="20"/>
      <c r="C1308" s="21"/>
      <c r="D1308" s="22"/>
      <c r="E1308" s="20"/>
      <c r="F1308" s="22"/>
      <c r="G1308" s="23" t="str">
        <f t="shared" si="10"/>
        <v/>
      </c>
      <c r="H1308" s="23" t="str">
        <f t="shared" si="11"/>
        <v/>
      </c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</row>
    <row r="1309" spans="1:26" ht="11.25" customHeight="1">
      <c r="A1309" s="20"/>
      <c r="B1309" s="20"/>
      <c r="C1309" s="21"/>
      <c r="D1309" s="22"/>
      <c r="E1309" s="20"/>
      <c r="F1309" s="22"/>
      <c r="G1309" s="23" t="str">
        <f t="shared" si="10"/>
        <v/>
      </c>
      <c r="H1309" s="23" t="str">
        <f t="shared" si="11"/>
        <v/>
      </c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</row>
    <row r="1310" spans="1:26" ht="11.25" customHeight="1">
      <c r="A1310" s="20"/>
      <c r="B1310" s="20"/>
      <c r="C1310" s="21"/>
      <c r="D1310" s="22"/>
      <c r="E1310" s="20"/>
      <c r="F1310" s="22"/>
      <c r="G1310" s="23" t="str">
        <f t="shared" si="10"/>
        <v/>
      </c>
      <c r="H1310" s="23" t="str">
        <f t="shared" si="11"/>
        <v/>
      </c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</row>
    <row r="1311" spans="1:26" ht="11.25" customHeight="1">
      <c r="A1311" s="20"/>
      <c r="B1311" s="20"/>
      <c r="C1311" s="21"/>
      <c r="D1311" s="22"/>
      <c r="E1311" s="20"/>
      <c r="F1311" s="22"/>
      <c r="G1311" s="23" t="str">
        <f t="shared" si="10"/>
        <v/>
      </c>
      <c r="H1311" s="23" t="str">
        <f t="shared" si="11"/>
        <v/>
      </c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</row>
    <row r="1312" spans="1:26" ht="11.25" customHeight="1">
      <c r="A1312" s="20"/>
      <c r="B1312" s="20"/>
      <c r="C1312" s="21"/>
      <c r="D1312" s="22"/>
      <c r="E1312" s="20"/>
      <c r="F1312" s="22"/>
      <c r="G1312" s="23" t="str">
        <f t="shared" si="10"/>
        <v/>
      </c>
      <c r="H1312" s="23" t="str">
        <f t="shared" si="11"/>
        <v/>
      </c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</row>
    <row r="1313" spans="1:26" ht="11.25" customHeight="1">
      <c r="A1313" s="20"/>
      <c r="B1313" s="20"/>
      <c r="C1313" s="21"/>
      <c r="D1313" s="22"/>
      <c r="E1313" s="20"/>
      <c r="F1313" s="22"/>
      <c r="G1313" s="23" t="str">
        <f t="shared" si="10"/>
        <v/>
      </c>
      <c r="H1313" s="23" t="str">
        <f t="shared" si="11"/>
        <v/>
      </c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</row>
    <row r="1314" spans="1:26" ht="11.25" customHeight="1">
      <c r="A1314" s="20"/>
      <c r="B1314" s="20"/>
      <c r="C1314" s="21"/>
      <c r="D1314" s="22"/>
      <c r="E1314" s="20"/>
      <c r="F1314" s="22"/>
      <c r="G1314" s="23" t="str">
        <f t="shared" si="10"/>
        <v/>
      </c>
      <c r="H1314" s="23" t="str">
        <f t="shared" si="11"/>
        <v/>
      </c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</row>
    <row r="1315" spans="1:26" ht="11.25" customHeight="1">
      <c r="A1315" s="20"/>
      <c r="B1315" s="20"/>
      <c r="C1315" s="21"/>
      <c r="D1315" s="22"/>
      <c r="E1315" s="20"/>
      <c r="F1315" s="22"/>
      <c r="G1315" s="23" t="str">
        <f t="shared" si="10"/>
        <v/>
      </c>
      <c r="H1315" s="23" t="str">
        <f t="shared" si="11"/>
        <v/>
      </c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</row>
    <row r="1316" spans="1:26" ht="11.25" customHeight="1">
      <c r="A1316" s="20"/>
      <c r="B1316" s="20"/>
      <c r="C1316" s="21"/>
      <c r="D1316" s="22"/>
      <c r="E1316" s="20"/>
      <c r="F1316" s="22"/>
      <c r="G1316" s="23" t="str">
        <f t="shared" si="10"/>
        <v/>
      </c>
      <c r="H1316" s="23" t="str">
        <f t="shared" si="11"/>
        <v/>
      </c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</row>
    <row r="1317" spans="1:26" ht="11.25" customHeight="1">
      <c r="A1317" s="20"/>
      <c r="B1317" s="20"/>
      <c r="C1317" s="21"/>
      <c r="D1317" s="22"/>
      <c r="E1317" s="20"/>
      <c r="F1317" s="22"/>
      <c r="G1317" s="23" t="str">
        <f t="shared" si="10"/>
        <v/>
      </c>
      <c r="H1317" s="23" t="str">
        <f t="shared" si="11"/>
        <v/>
      </c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</row>
    <row r="1318" spans="1:26" ht="11.25" customHeight="1">
      <c r="A1318" s="20"/>
      <c r="B1318" s="20"/>
      <c r="C1318" s="21"/>
      <c r="D1318" s="22"/>
      <c r="E1318" s="20"/>
      <c r="F1318" s="22"/>
      <c r="G1318" s="23" t="str">
        <f t="shared" si="10"/>
        <v/>
      </c>
      <c r="H1318" s="23" t="str">
        <f t="shared" si="11"/>
        <v/>
      </c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</row>
    <row r="1319" spans="1:26" ht="11.25" customHeight="1">
      <c r="A1319" s="20"/>
      <c r="B1319" s="20"/>
      <c r="C1319" s="21"/>
      <c r="D1319" s="22"/>
      <c r="E1319" s="20"/>
      <c r="F1319" s="22"/>
      <c r="G1319" s="23" t="str">
        <f t="shared" si="10"/>
        <v/>
      </c>
      <c r="H1319" s="23" t="str">
        <f t="shared" si="11"/>
        <v/>
      </c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</row>
    <row r="1320" spans="1:26" ht="11.25" customHeight="1">
      <c r="A1320" s="20"/>
      <c r="B1320" s="20"/>
      <c r="C1320" s="21"/>
      <c r="D1320" s="22"/>
      <c r="E1320" s="20"/>
      <c r="F1320" s="22"/>
      <c r="G1320" s="23" t="str">
        <f t="shared" si="10"/>
        <v/>
      </c>
      <c r="H1320" s="23" t="str">
        <f t="shared" si="11"/>
        <v/>
      </c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</row>
    <row r="1321" spans="1:26" ht="11.25" customHeight="1">
      <c r="A1321" s="20"/>
      <c r="B1321" s="20"/>
      <c r="C1321" s="21"/>
      <c r="D1321" s="22"/>
      <c r="E1321" s="20"/>
      <c r="F1321" s="22"/>
      <c r="G1321" s="23" t="str">
        <f t="shared" si="10"/>
        <v/>
      </c>
      <c r="H1321" s="23" t="str">
        <f t="shared" si="11"/>
        <v/>
      </c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</row>
    <row r="1322" spans="1:26" ht="11.25" customHeight="1">
      <c r="A1322" s="20"/>
      <c r="B1322" s="20"/>
      <c r="C1322" s="21"/>
      <c r="D1322" s="22"/>
      <c r="E1322" s="20"/>
      <c r="F1322" s="22"/>
      <c r="G1322" s="23" t="str">
        <f t="shared" si="10"/>
        <v/>
      </c>
      <c r="H1322" s="23" t="str">
        <f t="shared" si="11"/>
        <v/>
      </c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</row>
    <row r="1323" spans="1:26" ht="11.25" customHeight="1">
      <c r="A1323" s="20"/>
      <c r="B1323" s="20"/>
      <c r="C1323" s="21"/>
      <c r="D1323" s="22"/>
      <c r="E1323" s="20"/>
      <c r="F1323" s="22"/>
      <c r="G1323" s="23" t="str">
        <f t="shared" si="10"/>
        <v/>
      </c>
      <c r="H1323" s="23" t="str">
        <f t="shared" si="11"/>
        <v/>
      </c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</row>
    <row r="1324" spans="1:26" ht="11.25" customHeight="1">
      <c r="A1324" s="20"/>
      <c r="B1324" s="20"/>
      <c r="C1324" s="21"/>
      <c r="D1324" s="22"/>
      <c r="E1324" s="20"/>
      <c r="F1324" s="22"/>
      <c r="G1324" s="23" t="str">
        <f t="shared" si="10"/>
        <v/>
      </c>
      <c r="H1324" s="23" t="str">
        <f t="shared" si="11"/>
        <v/>
      </c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</row>
    <row r="1325" spans="1:26" ht="11.25" customHeight="1">
      <c r="A1325" s="20"/>
      <c r="B1325" s="20"/>
      <c r="C1325" s="21"/>
      <c r="D1325" s="22"/>
      <c r="E1325" s="20"/>
      <c r="F1325" s="22"/>
      <c r="G1325" s="23" t="str">
        <f t="shared" si="10"/>
        <v/>
      </c>
      <c r="H1325" s="23" t="str">
        <f t="shared" si="11"/>
        <v/>
      </c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</row>
    <row r="1326" spans="1:26" ht="11.25" customHeight="1">
      <c r="A1326" s="20"/>
      <c r="B1326" s="20"/>
      <c r="C1326" s="21"/>
      <c r="D1326" s="22"/>
      <c r="E1326" s="20"/>
      <c r="F1326" s="22"/>
      <c r="G1326" s="23" t="str">
        <f t="shared" si="10"/>
        <v/>
      </c>
      <c r="H1326" s="23" t="str">
        <f t="shared" si="11"/>
        <v/>
      </c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</row>
    <row r="1327" spans="1:26" ht="11.25" customHeight="1">
      <c r="A1327" s="20"/>
      <c r="B1327" s="20"/>
      <c r="C1327" s="21"/>
      <c r="D1327" s="22"/>
      <c r="E1327" s="20"/>
      <c r="F1327" s="22"/>
      <c r="G1327" s="23" t="str">
        <f t="shared" si="10"/>
        <v/>
      </c>
      <c r="H1327" s="23" t="str">
        <f t="shared" si="11"/>
        <v/>
      </c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</row>
    <row r="1328" spans="1:26" ht="11.25" customHeight="1">
      <c r="A1328" s="20"/>
      <c r="B1328" s="20"/>
      <c r="C1328" s="21"/>
      <c r="D1328" s="22"/>
      <c r="E1328" s="20"/>
      <c r="F1328" s="22"/>
      <c r="G1328" s="23" t="str">
        <f t="shared" si="10"/>
        <v/>
      </c>
      <c r="H1328" s="23" t="str">
        <f t="shared" si="11"/>
        <v/>
      </c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</row>
    <row r="1329" spans="1:26" ht="11.25" customHeight="1">
      <c r="A1329" s="20"/>
      <c r="B1329" s="20"/>
      <c r="C1329" s="21"/>
      <c r="D1329" s="22"/>
      <c r="E1329" s="20"/>
      <c r="F1329" s="22"/>
      <c r="G1329" s="23" t="str">
        <f t="shared" si="10"/>
        <v/>
      </c>
      <c r="H1329" s="23" t="str">
        <f t="shared" si="11"/>
        <v/>
      </c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</row>
    <row r="1330" spans="1:26" ht="11.25" customHeight="1">
      <c r="A1330" s="20"/>
      <c r="B1330" s="20"/>
      <c r="C1330" s="21"/>
      <c r="D1330" s="22"/>
      <c r="E1330" s="20"/>
      <c r="F1330" s="22"/>
      <c r="G1330" s="23" t="str">
        <f t="shared" si="10"/>
        <v/>
      </c>
      <c r="H1330" s="23" t="str">
        <f t="shared" si="11"/>
        <v/>
      </c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</row>
    <row r="1331" spans="1:26" ht="11.25" customHeight="1">
      <c r="A1331" s="20"/>
      <c r="B1331" s="20"/>
      <c r="C1331" s="21"/>
      <c r="D1331" s="22"/>
      <c r="E1331" s="20"/>
      <c r="F1331" s="22"/>
      <c r="G1331" s="23" t="str">
        <f t="shared" si="10"/>
        <v/>
      </c>
      <c r="H1331" s="23" t="str">
        <f t="shared" si="11"/>
        <v/>
      </c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</row>
    <row r="1332" spans="1:26" ht="11.25" customHeight="1">
      <c r="A1332" s="20"/>
      <c r="B1332" s="20"/>
      <c r="C1332" s="21"/>
      <c r="D1332" s="22"/>
      <c r="E1332" s="20"/>
      <c r="F1332" s="22"/>
      <c r="G1332" s="23" t="str">
        <f t="shared" si="10"/>
        <v/>
      </c>
      <c r="H1332" s="23" t="str">
        <f t="shared" si="11"/>
        <v/>
      </c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</row>
    <row r="1333" spans="1:26" ht="11.25" customHeight="1">
      <c r="A1333" s="20"/>
      <c r="B1333" s="20"/>
      <c r="C1333" s="21"/>
      <c r="D1333" s="22"/>
      <c r="E1333" s="20"/>
      <c r="F1333" s="22"/>
      <c r="G1333" s="23" t="str">
        <f t="shared" si="10"/>
        <v/>
      </c>
      <c r="H1333" s="23" t="str">
        <f t="shared" si="11"/>
        <v/>
      </c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</row>
    <row r="1334" spans="1:26" ht="11.25" customHeight="1">
      <c r="A1334" s="20"/>
      <c r="B1334" s="20"/>
      <c r="C1334" s="21"/>
      <c r="D1334" s="22"/>
      <c r="E1334" s="20"/>
      <c r="F1334" s="22"/>
      <c r="G1334" s="23" t="str">
        <f t="shared" si="10"/>
        <v/>
      </c>
      <c r="H1334" s="23" t="str">
        <f t="shared" si="11"/>
        <v/>
      </c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</row>
    <row r="1335" spans="1:26" ht="11.25" customHeight="1">
      <c r="A1335" s="20"/>
      <c r="B1335" s="20"/>
      <c r="C1335" s="21"/>
      <c r="D1335" s="22"/>
      <c r="E1335" s="20"/>
      <c r="F1335" s="22"/>
      <c r="G1335" s="23" t="str">
        <f t="shared" si="10"/>
        <v/>
      </c>
      <c r="H1335" s="23" t="str">
        <f t="shared" si="11"/>
        <v/>
      </c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</row>
    <row r="1336" spans="1:26" ht="11.25" customHeight="1">
      <c r="A1336" s="20"/>
      <c r="B1336" s="20"/>
      <c r="C1336" s="21"/>
      <c r="D1336" s="22"/>
      <c r="E1336" s="20"/>
      <c r="F1336" s="22"/>
      <c r="G1336" s="23" t="str">
        <f t="shared" si="10"/>
        <v/>
      </c>
      <c r="H1336" s="23" t="str">
        <f t="shared" si="11"/>
        <v/>
      </c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</row>
    <row r="1337" spans="1:26" ht="11.25" customHeight="1">
      <c r="A1337" s="20"/>
      <c r="B1337" s="20"/>
      <c r="C1337" s="21"/>
      <c r="D1337" s="22"/>
      <c r="E1337" s="20"/>
      <c r="F1337" s="22"/>
      <c r="G1337" s="23" t="str">
        <f t="shared" si="10"/>
        <v/>
      </c>
      <c r="H1337" s="23" t="str">
        <f t="shared" si="11"/>
        <v/>
      </c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</row>
    <row r="1338" spans="1:26" ht="11.25" customHeight="1">
      <c r="A1338" s="20"/>
      <c r="B1338" s="20"/>
      <c r="C1338" s="21"/>
      <c r="D1338" s="22"/>
      <c r="E1338" s="20"/>
      <c r="F1338" s="22"/>
      <c r="G1338" s="23" t="str">
        <f t="shared" si="10"/>
        <v/>
      </c>
      <c r="H1338" s="23" t="str">
        <f t="shared" si="11"/>
        <v/>
      </c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</row>
    <row r="1339" spans="1:26" ht="11.25" customHeight="1">
      <c r="A1339" s="20"/>
      <c r="B1339" s="20"/>
      <c r="C1339" s="21"/>
      <c r="D1339" s="22"/>
      <c r="E1339" s="20"/>
      <c r="F1339" s="22"/>
      <c r="G1339" s="23" t="str">
        <f t="shared" si="10"/>
        <v/>
      </c>
      <c r="H1339" s="23" t="str">
        <f t="shared" si="11"/>
        <v/>
      </c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</row>
    <row r="1340" spans="1:26" ht="11.25" customHeight="1">
      <c r="A1340" s="20"/>
      <c r="B1340" s="20"/>
      <c r="C1340" s="21"/>
      <c r="D1340" s="22"/>
      <c r="E1340" s="20"/>
      <c r="F1340" s="22"/>
      <c r="G1340" s="23" t="str">
        <f t="shared" si="10"/>
        <v/>
      </c>
      <c r="H1340" s="23" t="str">
        <f t="shared" si="11"/>
        <v/>
      </c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</row>
    <row r="1341" spans="1:26" ht="11.25" customHeight="1">
      <c r="A1341" s="20"/>
      <c r="B1341" s="20"/>
      <c r="C1341" s="21"/>
      <c r="D1341" s="22"/>
      <c r="E1341" s="20"/>
      <c r="F1341" s="22"/>
      <c r="G1341" s="23" t="str">
        <f t="shared" si="10"/>
        <v/>
      </c>
      <c r="H1341" s="23" t="str">
        <f t="shared" si="11"/>
        <v/>
      </c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</row>
    <row r="1342" spans="1:26" ht="11.25" customHeight="1">
      <c r="A1342" s="20"/>
      <c r="B1342" s="20"/>
      <c r="C1342" s="21"/>
      <c r="D1342" s="22"/>
      <c r="E1342" s="20"/>
      <c r="F1342" s="22"/>
      <c r="G1342" s="23" t="str">
        <f t="shared" si="10"/>
        <v/>
      </c>
      <c r="H1342" s="23" t="str">
        <f t="shared" si="11"/>
        <v/>
      </c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</row>
    <row r="1343" spans="1:26" ht="11.25" customHeight="1">
      <c r="A1343" s="20"/>
      <c r="B1343" s="20"/>
      <c r="C1343" s="21"/>
      <c r="D1343" s="22"/>
      <c r="E1343" s="20"/>
      <c r="F1343" s="22"/>
      <c r="G1343" s="23" t="str">
        <f t="shared" si="10"/>
        <v/>
      </c>
      <c r="H1343" s="23" t="str">
        <f t="shared" si="11"/>
        <v/>
      </c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</row>
    <row r="1344" spans="1:26" ht="11.25" customHeight="1">
      <c r="A1344" s="20"/>
      <c r="B1344" s="20"/>
      <c r="C1344" s="21"/>
      <c r="D1344" s="22"/>
      <c r="E1344" s="20"/>
      <c r="F1344" s="22"/>
      <c r="G1344" s="23" t="str">
        <f t="shared" si="10"/>
        <v/>
      </c>
      <c r="H1344" s="23" t="str">
        <f t="shared" si="11"/>
        <v/>
      </c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</row>
    <row r="1345" spans="1:26" ht="11.25" customHeight="1">
      <c r="A1345" s="20"/>
      <c r="B1345" s="20"/>
      <c r="C1345" s="21"/>
      <c r="D1345" s="22"/>
      <c r="E1345" s="20"/>
      <c r="F1345" s="22"/>
      <c r="G1345" s="23" t="str">
        <f t="shared" si="10"/>
        <v/>
      </c>
      <c r="H1345" s="23" t="str">
        <f t="shared" si="11"/>
        <v/>
      </c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</row>
    <row r="1346" spans="1:26" ht="11.25" customHeight="1">
      <c r="A1346" s="20"/>
      <c r="B1346" s="20"/>
      <c r="C1346" s="21"/>
      <c r="D1346" s="22"/>
      <c r="E1346" s="20"/>
      <c r="F1346" s="22"/>
      <c r="G1346" s="23" t="str">
        <f t="shared" si="10"/>
        <v/>
      </c>
      <c r="H1346" s="23" t="str">
        <f t="shared" si="11"/>
        <v/>
      </c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</row>
    <row r="1347" spans="1:26" ht="11.25" customHeight="1">
      <c r="A1347" s="20"/>
      <c r="B1347" s="20"/>
      <c r="C1347" s="21"/>
      <c r="D1347" s="22"/>
      <c r="E1347" s="20"/>
      <c r="F1347" s="22"/>
      <c r="G1347" s="23" t="str">
        <f t="shared" si="10"/>
        <v/>
      </c>
      <c r="H1347" s="23" t="str">
        <f t="shared" si="11"/>
        <v/>
      </c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</row>
    <row r="1348" spans="1:26" ht="11.25" customHeight="1">
      <c r="A1348" s="20"/>
      <c r="B1348" s="20"/>
      <c r="C1348" s="21"/>
      <c r="D1348" s="22"/>
      <c r="E1348" s="20"/>
      <c r="F1348" s="22"/>
      <c r="G1348" s="23" t="str">
        <f t="shared" si="10"/>
        <v/>
      </c>
      <c r="H1348" s="23" t="str">
        <f t="shared" si="11"/>
        <v/>
      </c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</row>
    <row r="1349" spans="1:26" ht="11.25" customHeight="1">
      <c r="A1349" s="20"/>
      <c r="B1349" s="20"/>
      <c r="C1349" s="21"/>
      <c r="D1349" s="22"/>
      <c r="E1349" s="20"/>
      <c r="F1349" s="22"/>
      <c r="G1349" s="23" t="str">
        <f t="shared" si="10"/>
        <v/>
      </c>
      <c r="H1349" s="23" t="str">
        <f t="shared" si="11"/>
        <v/>
      </c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</row>
    <row r="1350" spans="1:26" ht="11.25" customHeight="1">
      <c r="A1350" s="20"/>
      <c r="B1350" s="20"/>
      <c r="C1350" s="21"/>
      <c r="D1350" s="22"/>
      <c r="E1350" s="20"/>
      <c r="F1350" s="22"/>
      <c r="G1350" s="23" t="str">
        <f t="shared" si="10"/>
        <v/>
      </c>
      <c r="H1350" s="23" t="str">
        <f t="shared" si="11"/>
        <v/>
      </c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</row>
    <row r="1351" spans="1:26" ht="11.25" customHeight="1">
      <c r="A1351" s="20"/>
      <c r="B1351" s="20"/>
      <c r="C1351" s="21"/>
      <c r="D1351" s="22"/>
      <c r="E1351" s="20"/>
      <c r="F1351" s="22"/>
      <c r="G1351" s="23" t="str">
        <f t="shared" si="10"/>
        <v/>
      </c>
      <c r="H1351" s="23" t="str">
        <f t="shared" si="11"/>
        <v/>
      </c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</row>
    <row r="1352" spans="1:26" ht="11.25" customHeight="1">
      <c r="A1352" s="20"/>
      <c r="B1352" s="20"/>
      <c r="C1352" s="21"/>
      <c r="D1352" s="22"/>
      <c r="E1352" s="20"/>
      <c r="F1352" s="22"/>
      <c r="G1352" s="23" t="str">
        <f t="shared" si="10"/>
        <v/>
      </c>
      <c r="H1352" s="23" t="str">
        <f t="shared" si="11"/>
        <v/>
      </c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</row>
    <row r="1353" spans="1:26" ht="11.25" customHeight="1">
      <c r="A1353" s="20"/>
      <c r="B1353" s="20"/>
      <c r="C1353" s="21"/>
      <c r="D1353" s="22"/>
      <c r="E1353" s="20"/>
      <c r="F1353" s="22"/>
      <c r="G1353" s="23" t="str">
        <f t="shared" si="10"/>
        <v/>
      </c>
      <c r="H1353" s="23" t="str">
        <f t="shared" si="11"/>
        <v/>
      </c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</row>
    <row r="1354" spans="1:26" ht="11.25" customHeight="1">
      <c r="A1354" s="20"/>
      <c r="B1354" s="20"/>
      <c r="C1354" s="21"/>
      <c r="D1354" s="22"/>
      <c r="E1354" s="20"/>
      <c r="F1354" s="22"/>
      <c r="G1354" s="23" t="str">
        <f t="shared" si="10"/>
        <v/>
      </c>
      <c r="H1354" s="23" t="str">
        <f t="shared" si="11"/>
        <v/>
      </c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</row>
    <row r="1355" spans="1:26" ht="11.25" customHeight="1">
      <c r="A1355" s="20"/>
      <c r="B1355" s="20"/>
      <c r="C1355" s="21"/>
      <c r="D1355" s="22"/>
      <c r="E1355" s="20"/>
      <c r="F1355" s="22"/>
      <c r="G1355" s="23" t="str">
        <f t="shared" si="10"/>
        <v/>
      </c>
      <c r="H1355" s="23" t="str">
        <f t="shared" si="11"/>
        <v/>
      </c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</row>
    <row r="1356" spans="1:26" ht="11.25" customHeight="1">
      <c r="A1356" s="20"/>
      <c r="B1356" s="20"/>
      <c r="C1356" s="21"/>
      <c r="D1356" s="22"/>
      <c r="E1356" s="20"/>
      <c r="F1356" s="22"/>
      <c r="G1356" s="23" t="str">
        <f t="shared" si="10"/>
        <v/>
      </c>
      <c r="H1356" s="23" t="str">
        <f t="shared" si="11"/>
        <v/>
      </c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</row>
    <row r="1357" spans="1:26" ht="11.25" customHeight="1">
      <c r="A1357" s="20"/>
      <c r="B1357" s="20"/>
      <c r="C1357" s="21"/>
      <c r="D1357" s="22"/>
      <c r="E1357" s="20"/>
      <c r="F1357" s="22"/>
      <c r="G1357" s="23" t="str">
        <f t="shared" si="10"/>
        <v/>
      </c>
      <c r="H1357" s="23" t="str">
        <f t="shared" si="11"/>
        <v/>
      </c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</row>
    <row r="1358" spans="1:26" ht="11.25" customHeight="1">
      <c r="A1358" s="20"/>
      <c r="B1358" s="20"/>
      <c r="C1358" s="21"/>
      <c r="D1358" s="22"/>
      <c r="E1358" s="20"/>
      <c r="F1358" s="22"/>
      <c r="G1358" s="23" t="str">
        <f t="shared" si="10"/>
        <v/>
      </c>
      <c r="H1358" s="23" t="str">
        <f t="shared" si="11"/>
        <v/>
      </c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</row>
    <row r="1359" spans="1:26" ht="11.25" customHeight="1">
      <c r="A1359" s="20"/>
      <c r="B1359" s="20"/>
      <c r="C1359" s="21"/>
      <c r="D1359" s="22"/>
      <c r="E1359" s="20"/>
      <c r="F1359" s="22"/>
      <c r="G1359" s="23" t="str">
        <f t="shared" si="10"/>
        <v/>
      </c>
      <c r="H1359" s="23" t="str">
        <f t="shared" si="11"/>
        <v/>
      </c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</row>
    <row r="1360" spans="1:26" ht="11.25" customHeight="1">
      <c r="A1360" s="20"/>
      <c r="B1360" s="20"/>
      <c r="C1360" s="21"/>
      <c r="D1360" s="22"/>
      <c r="E1360" s="20"/>
      <c r="F1360" s="22"/>
      <c r="G1360" s="23" t="str">
        <f t="shared" si="10"/>
        <v/>
      </c>
      <c r="H1360" s="23" t="str">
        <f t="shared" si="11"/>
        <v/>
      </c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</row>
    <row r="1361" spans="1:26" ht="11.25" customHeight="1">
      <c r="A1361" s="20"/>
      <c r="B1361" s="20"/>
      <c r="C1361" s="21"/>
      <c r="D1361" s="22"/>
      <c r="E1361" s="20"/>
      <c r="F1361" s="22"/>
      <c r="G1361" s="23" t="str">
        <f t="shared" si="10"/>
        <v/>
      </c>
      <c r="H1361" s="23" t="str">
        <f t="shared" si="11"/>
        <v/>
      </c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</row>
    <row r="1362" spans="1:26" ht="11.25" customHeight="1">
      <c r="A1362" s="20"/>
      <c r="B1362" s="20"/>
      <c r="C1362" s="21"/>
      <c r="D1362" s="22"/>
      <c r="E1362" s="20"/>
      <c r="F1362" s="22"/>
      <c r="G1362" s="23" t="str">
        <f t="shared" si="10"/>
        <v/>
      </c>
      <c r="H1362" s="23" t="str">
        <f t="shared" si="11"/>
        <v/>
      </c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</row>
    <row r="1363" spans="1:26" ht="11.25" customHeight="1">
      <c r="A1363" s="20"/>
      <c r="B1363" s="20"/>
      <c r="C1363" s="21"/>
      <c r="D1363" s="22"/>
      <c r="E1363" s="20"/>
      <c r="F1363" s="22"/>
      <c r="G1363" s="23" t="str">
        <f t="shared" si="10"/>
        <v/>
      </c>
      <c r="H1363" s="23" t="str">
        <f t="shared" si="11"/>
        <v/>
      </c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</row>
    <row r="1364" spans="1:26" ht="11.25" customHeight="1">
      <c r="A1364" s="20"/>
      <c r="B1364" s="20"/>
      <c r="C1364" s="21"/>
      <c r="D1364" s="22"/>
      <c r="E1364" s="20"/>
      <c r="F1364" s="22"/>
      <c r="G1364" s="23" t="str">
        <f t="shared" si="10"/>
        <v/>
      </c>
      <c r="H1364" s="23" t="str">
        <f t="shared" si="11"/>
        <v/>
      </c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</row>
    <row r="1365" spans="1:26" ht="11.25" customHeight="1">
      <c r="A1365" s="20"/>
      <c r="B1365" s="20"/>
      <c r="C1365" s="21"/>
      <c r="D1365" s="22"/>
      <c r="E1365" s="20"/>
      <c r="F1365" s="22"/>
      <c r="G1365" s="23" t="str">
        <f t="shared" si="10"/>
        <v/>
      </c>
      <c r="H1365" s="23" t="str">
        <f t="shared" si="11"/>
        <v/>
      </c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</row>
    <row r="1366" spans="1:26" ht="11.25" customHeight="1">
      <c r="A1366" s="20"/>
      <c r="B1366" s="20"/>
      <c r="C1366" s="21"/>
      <c r="D1366" s="22"/>
      <c r="E1366" s="20"/>
      <c r="F1366" s="22"/>
      <c r="G1366" s="23" t="str">
        <f t="shared" si="10"/>
        <v/>
      </c>
      <c r="H1366" s="23" t="str">
        <f t="shared" si="11"/>
        <v/>
      </c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</row>
    <row r="1367" spans="1:26" ht="11.25" customHeight="1">
      <c r="A1367" s="20"/>
      <c r="B1367" s="20"/>
      <c r="C1367" s="21"/>
      <c r="D1367" s="22"/>
      <c r="E1367" s="20"/>
      <c r="F1367" s="22"/>
      <c r="G1367" s="23" t="str">
        <f t="shared" si="10"/>
        <v/>
      </c>
      <c r="H1367" s="23" t="str">
        <f t="shared" si="11"/>
        <v/>
      </c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</row>
    <row r="1368" spans="1:26" ht="11.25" customHeight="1">
      <c r="A1368" s="20"/>
      <c r="B1368" s="20"/>
      <c r="C1368" s="21"/>
      <c r="D1368" s="22"/>
      <c r="E1368" s="20"/>
      <c r="F1368" s="22"/>
      <c r="G1368" s="23" t="str">
        <f t="shared" si="10"/>
        <v/>
      </c>
      <c r="H1368" s="23" t="str">
        <f t="shared" si="11"/>
        <v/>
      </c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</row>
    <row r="1369" spans="1:26" ht="11.25" customHeight="1">
      <c r="A1369" s="20"/>
      <c r="B1369" s="20"/>
      <c r="C1369" s="21"/>
      <c r="D1369" s="22"/>
      <c r="E1369" s="20"/>
      <c r="F1369" s="22"/>
      <c r="G1369" s="23" t="str">
        <f t="shared" si="10"/>
        <v/>
      </c>
      <c r="H1369" s="23" t="str">
        <f t="shared" si="11"/>
        <v/>
      </c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</row>
    <row r="1370" spans="1:26" ht="11.25" customHeight="1">
      <c r="A1370" s="20"/>
      <c r="B1370" s="20"/>
      <c r="C1370" s="21"/>
      <c r="D1370" s="22"/>
      <c r="E1370" s="20"/>
      <c r="F1370" s="22"/>
      <c r="G1370" s="23" t="str">
        <f t="shared" si="10"/>
        <v/>
      </c>
      <c r="H1370" s="23" t="str">
        <f t="shared" si="11"/>
        <v/>
      </c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</row>
    <row r="1371" spans="1:26" ht="11.25" customHeight="1">
      <c r="A1371" s="20"/>
      <c r="B1371" s="20"/>
      <c r="C1371" s="21"/>
      <c r="D1371" s="22"/>
      <c r="E1371" s="20"/>
      <c r="F1371" s="22"/>
      <c r="G1371" s="23" t="str">
        <f t="shared" si="10"/>
        <v/>
      </c>
      <c r="H1371" s="23" t="str">
        <f t="shared" si="11"/>
        <v/>
      </c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</row>
    <row r="1372" spans="1:26" ht="11.25" customHeight="1">
      <c r="A1372" s="20"/>
      <c r="B1372" s="20"/>
      <c r="C1372" s="21"/>
      <c r="D1372" s="22"/>
      <c r="E1372" s="20"/>
      <c r="F1372" s="22"/>
      <c r="G1372" s="23" t="str">
        <f t="shared" si="10"/>
        <v/>
      </c>
      <c r="H1372" s="23" t="str">
        <f t="shared" si="11"/>
        <v/>
      </c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</row>
    <row r="1373" spans="1:26" ht="11.25" customHeight="1">
      <c r="A1373" s="20"/>
      <c r="B1373" s="20"/>
      <c r="C1373" s="21"/>
      <c r="D1373" s="22"/>
      <c r="E1373" s="20"/>
      <c r="F1373" s="22"/>
      <c r="G1373" s="23" t="str">
        <f t="shared" si="10"/>
        <v/>
      </c>
      <c r="H1373" s="23" t="str">
        <f t="shared" si="11"/>
        <v/>
      </c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</row>
    <row r="1374" spans="1:26" ht="11.25" customHeight="1">
      <c r="A1374" s="20"/>
      <c r="B1374" s="20"/>
      <c r="C1374" s="21"/>
      <c r="D1374" s="22"/>
      <c r="E1374" s="20"/>
      <c r="F1374" s="22"/>
      <c r="G1374" s="23" t="str">
        <f t="shared" si="10"/>
        <v/>
      </c>
      <c r="H1374" s="23" t="str">
        <f t="shared" si="11"/>
        <v/>
      </c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</row>
    <row r="1375" spans="1:26" ht="11.25" customHeight="1">
      <c r="A1375" s="20"/>
      <c r="B1375" s="20"/>
      <c r="C1375" s="21"/>
      <c r="D1375" s="22"/>
      <c r="E1375" s="20"/>
      <c r="F1375" s="22"/>
      <c r="G1375" s="23" t="str">
        <f t="shared" si="10"/>
        <v/>
      </c>
      <c r="H1375" s="23" t="str">
        <f t="shared" si="11"/>
        <v/>
      </c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</row>
    <row r="1376" spans="1:26" ht="11.25" customHeight="1">
      <c r="A1376" s="20"/>
      <c r="B1376" s="20"/>
      <c r="C1376" s="21"/>
      <c r="D1376" s="22"/>
      <c r="E1376" s="20"/>
      <c r="F1376" s="22"/>
      <c r="G1376" s="23" t="str">
        <f t="shared" si="10"/>
        <v/>
      </c>
      <c r="H1376" s="23" t="str">
        <f t="shared" si="11"/>
        <v/>
      </c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</row>
    <row r="1377" spans="1:26" ht="11.25" customHeight="1">
      <c r="A1377" s="20"/>
      <c r="B1377" s="20"/>
      <c r="C1377" s="21"/>
      <c r="D1377" s="22"/>
      <c r="E1377" s="20"/>
      <c r="F1377" s="22"/>
      <c r="G1377" s="23" t="str">
        <f t="shared" si="10"/>
        <v/>
      </c>
      <c r="H1377" s="23" t="str">
        <f t="shared" si="11"/>
        <v/>
      </c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</row>
    <row r="1378" spans="1:26" ht="11.25" customHeight="1">
      <c r="A1378" s="20"/>
      <c r="B1378" s="20"/>
      <c r="C1378" s="21"/>
      <c r="D1378" s="22"/>
      <c r="E1378" s="20"/>
      <c r="F1378" s="22"/>
      <c r="G1378" s="23" t="str">
        <f t="shared" si="10"/>
        <v/>
      </c>
      <c r="H1378" s="23" t="str">
        <f t="shared" si="11"/>
        <v/>
      </c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</row>
    <row r="1379" spans="1:26" ht="11.25" customHeight="1">
      <c r="A1379" s="20"/>
      <c r="B1379" s="20"/>
      <c r="C1379" s="21"/>
      <c r="D1379" s="22"/>
      <c r="E1379" s="20"/>
      <c r="F1379" s="22"/>
      <c r="G1379" s="23" t="str">
        <f t="shared" si="10"/>
        <v/>
      </c>
      <c r="H1379" s="23" t="str">
        <f t="shared" si="11"/>
        <v/>
      </c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</row>
    <row r="1380" spans="1:26" ht="11.25" customHeight="1">
      <c r="A1380" s="20"/>
      <c r="B1380" s="20"/>
      <c r="C1380" s="21"/>
      <c r="D1380" s="22"/>
      <c r="E1380" s="20"/>
      <c r="F1380" s="22"/>
      <c r="G1380" s="23" t="str">
        <f t="shared" si="10"/>
        <v/>
      </c>
      <c r="H1380" s="23" t="str">
        <f t="shared" si="11"/>
        <v/>
      </c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</row>
    <row r="1381" spans="1:26" ht="11.25" customHeight="1">
      <c r="A1381" s="20"/>
      <c r="B1381" s="20"/>
      <c r="C1381" s="21"/>
      <c r="D1381" s="22"/>
      <c r="E1381" s="20"/>
      <c r="F1381" s="22"/>
      <c r="G1381" s="23" t="str">
        <f t="shared" si="10"/>
        <v/>
      </c>
      <c r="H1381" s="23" t="str">
        <f t="shared" si="11"/>
        <v/>
      </c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</row>
    <row r="1382" spans="1:26" ht="11.25" customHeight="1">
      <c r="A1382" s="20"/>
      <c r="B1382" s="20"/>
      <c r="C1382" s="21"/>
      <c r="D1382" s="22"/>
      <c r="E1382" s="20"/>
      <c r="F1382" s="22"/>
      <c r="G1382" s="23" t="str">
        <f t="shared" si="10"/>
        <v/>
      </c>
      <c r="H1382" s="23" t="str">
        <f t="shared" si="11"/>
        <v/>
      </c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</row>
    <row r="1383" spans="1:26" ht="11.25" customHeight="1">
      <c r="A1383" s="20"/>
      <c r="B1383" s="20"/>
      <c r="C1383" s="21"/>
      <c r="D1383" s="22"/>
      <c r="E1383" s="20"/>
      <c r="F1383" s="22"/>
      <c r="G1383" s="23" t="str">
        <f t="shared" si="10"/>
        <v/>
      </c>
      <c r="H1383" s="23" t="str">
        <f t="shared" si="11"/>
        <v/>
      </c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</row>
    <row r="1384" spans="1:26" ht="11.25" customHeight="1">
      <c r="A1384" s="20"/>
      <c r="B1384" s="20"/>
      <c r="C1384" s="21"/>
      <c r="D1384" s="22"/>
      <c r="E1384" s="20"/>
      <c r="F1384" s="22"/>
      <c r="G1384" s="23" t="str">
        <f t="shared" si="10"/>
        <v/>
      </c>
      <c r="H1384" s="23" t="str">
        <f t="shared" si="11"/>
        <v/>
      </c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</row>
    <row r="1385" spans="1:26" ht="11.25" customHeight="1">
      <c r="A1385" s="20"/>
      <c r="B1385" s="20"/>
      <c r="C1385" s="21"/>
      <c r="D1385" s="22"/>
      <c r="E1385" s="20"/>
      <c r="F1385" s="22"/>
      <c r="G1385" s="23" t="str">
        <f t="shared" si="10"/>
        <v/>
      </c>
      <c r="H1385" s="23" t="str">
        <f t="shared" si="11"/>
        <v/>
      </c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</row>
    <row r="1386" spans="1:26" ht="11.25" customHeight="1">
      <c r="A1386" s="20"/>
      <c r="B1386" s="20"/>
      <c r="C1386" s="21"/>
      <c r="D1386" s="22"/>
      <c r="E1386" s="20"/>
      <c r="F1386" s="22"/>
      <c r="G1386" s="23" t="str">
        <f t="shared" si="10"/>
        <v/>
      </c>
      <c r="H1386" s="23" t="str">
        <f t="shared" si="11"/>
        <v/>
      </c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</row>
    <row r="1387" spans="1:26" ht="11.25" customHeight="1">
      <c r="A1387" s="20"/>
      <c r="B1387" s="20"/>
      <c r="C1387" s="21"/>
      <c r="D1387" s="22"/>
      <c r="E1387" s="20"/>
      <c r="F1387" s="22"/>
      <c r="G1387" s="23" t="str">
        <f t="shared" si="10"/>
        <v/>
      </c>
      <c r="H1387" s="23" t="str">
        <f t="shared" si="11"/>
        <v/>
      </c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</row>
    <row r="1388" spans="1:26" ht="11.25" customHeight="1">
      <c r="A1388" s="20"/>
      <c r="B1388" s="20"/>
      <c r="C1388" s="21"/>
      <c r="D1388" s="22"/>
      <c r="E1388" s="20"/>
      <c r="F1388" s="22"/>
      <c r="G1388" s="23" t="str">
        <f t="shared" si="10"/>
        <v/>
      </c>
      <c r="H1388" s="23" t="str">
        <f t="shared" si="11"/>
        <v/>
      </c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</row>
    <row r="1389" spans="1:26" ht="11.25" customHeight="1">
      <c r="A1389" s="20"/>
      <c r="B1389" s="20"/>
      <c r="C1389" s="21"/>
      <c r="D1389" s="22"/>
      <c r="E1389" s="20"/>
      <c r="F1389" s="22"/>
      <c r="G1389" s="23" t="str">
        <f t="shared" si="10"/>
        <v/>
      </c>
      <c r="H1389" s="23" t="str">
        <f t="shared" si="11"/>
        <v/>
      </c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</row>
    <row r="1390" spans="1:26" ht="11.25" customHeight="1">
      <c r="A1390" s="20"/>
      <c r="B1390" s="20"/>
      <c r="C1390" s="21"/>
      <c r="D1390" s="22"/>
      <c r="E1390" s="20"/>
      <c r="F1390" s="22"/>
      <c r="G1390" s="23" t="str">
        <f t="shared" si="10"/>
        <v/>
      </c>
      <c r="H1390" s="23" t="str">
        <f t="shared" si="11"/>
        <v/>
      </c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</row>
    <row r="1391" spans="1:26" ht="11.25" customHeight="1">
      <c r="A1391" s="20"/>
      <c r="B1391" s="20"/>
      <c r="C1391" s="21"/>
      <c r="D1391" s="22"/>
      <c r="E1391" s="20"/>
      <c r="F1391" s="22"/>
      <c r="G1391" s="23" t="str">
        <f t="shared" si="10"/>
        <v/>
      </c>
      <c r="H1391" s="23" t="str">
        <f t="shared" si="11"/>
        <v/>
      </c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</row>
    <row r="1392" spans="1:26" ht="11.25" customHeight="1">
      <c r="A1392" s="20"/>
      <c r="B1392" s="20"/>
      <c r="C1392" s="21"/>
      <c r="D1392" s="22"/>
      <c r="E1392" s="20"/>
      <c r="F1392" s="22"/>
      <c r="G1392" s="23" t="str">
        <f t="shared" si="10"/>
        <v/>
      </c>
      <c r="H1392" s="23" t="str">
        <f t="shared" si="11"/>
        <v/>
      </c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</row>
    <row r="1393" spans="1:26" ht="11.25" customHeight="1">
      <c r="A1393" s="20"/>
      <c r="B1393" s="20"/>
      <c r="C1393" s="21"/>
      <c r="D1393" s="22"/>
      <c r="E1393" s="20"/>
      <c r="F1393" s="22"/>
      <c r="G1393" s="23" t="str">
        <f t="shared" si="10"/>
        <v/>
      </c>
      <c r="H1393" s="23" t="str">
        <f t="shared" si="11"/>
        <v/>
      </c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</row>
    <row r="1394" spans="1:26" ht="11.25" customHeight="1">
      <c r="A1394" s="20"/>
      <c r="B1394" s="20"/>
      <c r="C1394" s="21"/>
      <c r="D1394" s="22"/>
      <c r="E1394" s="20"/>
      <c r="F1394" s="22"/>
      <c r="G1394" s="23" t="str">
        <f t="shared" si="10"/>
        <v/>
      </c>
      <c r="H1394" s="23" t="str">
        <f t="shared" si="11"/>
        <v/>
      </c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</row>
    <row r="1395" spans="1:26" ht="11.25" customHeight="1">
      <c r="A1395" s="20"/>
      <c r="B1395" s="20"/>
      <c r="C1395" s="21"/>
      <c r="D1395" s="22"/>
      <c r="E1395" s="20"/>
      <c r="F1395" s="22"/>
      <c r="G1395" s="23" t="str">
        <f t="shared" si="10"/>
        <v/>
      </c>
      <c r="H1395" s="23" t="str">
        <f t="shared" si="11"/>
        <v/>
      </c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</row>
    <row r="1396" spans="1:26" ht="11.25" customHeight="1">
      <c r="A1396" s="20"/>
      <c r="B1396" s="20"/>
      <c r="C1396" s="21"/>
      <c r="D1396" s="22"/>
      <c r="E1396" s="20"/>
      <c r="F1396" s="22"/>
      <c r="G1396" s="23" t="str">
        <f t="shared" si="10"/>
        <v/>
      </c>
      <c r="H1396" s="23" t="str">
        <f t="shared" si="11"/>
        <v/>
      </c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</row>
    <row r="1397" spans="1:26" ht="11.25" customHeight="1">
      <c r="A1397" s="20"/>
      <c r="B1397" s="20"/>
      <c r="C1397" s="21"/>
      <c r="D1397" s="22"/>
      <c r="E1397" s="20"/>
      <c r="F1397" s="22"/>
      <c r="G1397" s="23" t="str">
        <f t="shared" si="10"/>
        <v/>
      </c>
      <c r="H1397" s="23" t="str">
        <f t="shared" si="11"/>
        <v/>
      </c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</row>
    <row r="1398" spans="1:26" ht="11.25" customHeight="1">
      <c r="A1398" s="20"/>
      <c r="B1398" s="20"/>
      <c r="C1398" s="21"/>
      <c r="D1398" s="22"/>
      <c r="E1398" s="20"/>
      <c r="F1398" s="22"/>
      <c r="G1398" s="23" t="str">
        <f t="shared" si="10"/>
        <v/>
      </c>
      <c r="H1398" s="23" t="str">
        <f t="shared" si="11"/>
        <v/>
      </c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</row>
    <row r="1399" spans="1:26" ht="11.25" customHeight="1">
      <c r="A1399" s="20"/>
      <c r="B1399" s="20"/>
      <c r="C1399" s="21"/>
      <c r="D1399" s="22"/>
      <c r="E1399" s="20"/>
      <c r="F1399" s="22"/>
      <c r="G1399" s="23" t="str">
        <f t="shared" si="10"/>
        <v/>
      </c>
      <c r="H1399" s="23" t="str">
        <f t="shared" si="11"/>
        <v/>
      </c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</row>
    <row r="1400" spans="1:26" ht="11.25" customHeight="1">
      <c r="A1400" s="20"/>
      <c r="B1400" s="20"/>
      <c r="C1400" s="21"/>
      <c r="D1400" s="22"/>
      <c r="E1400" s="20"/>
      <c r="F1400" s="22"/>
      <c r="G1400" s="23" t="str">
        <f t="shared" si="10"/>
        <v/>
      </c>
      <c r="H1400" s="23" t="str">
        <f t="shared" si="11"/>
        <v/>
      </c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</row>
    <row r="1401" spans="1:26" ht="11.25" customHeight="1">
      <c r="A1401" s="20"/>
      <c r="B1401" s="20"/>
      <c r="C1401" s="21"/>
      <c r="D1401" s="22"/>
      <c r="E1401" s="20"/>
      <c r="F1401" s="22"/>
      <c r="G1401" s="23" t="str">
        <f t="shared" si="10"/>
        <v/>
      </c>
      <c r="H1401" s="23" t="str">
        <f t="shared" si="11"/>
        <v/>
      </c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</row>
    <row r="1402" spans="1:26" ht="11.25" customHeight="1">
      <c r="A1402" s="20"/>
      <c r="B1402" s="20"/>
      <c r="C1402" s="21"/>
      <c r="D1402" s="22"/>
      <c r="E1402" s="20"/>
      <c r="F1402" s="22"/>
      <c r="G1402" s="23" t="str">
        <f t="shared" si="10"/>
        <v/>
      </c>
      <c r="H1402" s="23" t="str">
        <f t="shared" si="11"/>
        <v/>
      </c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</row>
    <row r="1403" spans="1:26" ht="11.25" customHeight="1">
      <c r="A1403" s="20"/>
      <c r="B1403" s="20"/>
      <c r="C1403" s="21"/>
      <c r="D1403" s="22"/>
      <c r="E1403" s="20"/>
      <c r="F1403" s="22"/>
      <c r="G1403" s="23" t="str">
        <f t="shared" si="10"/>
        <v/>
      </c>
      <c r="H1403" s="23" t="str">
        <f t="shared" si="11"/>
        <v/>
      </c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</row>
    <row r="1404" spans="1:26" ht="11.25" customHeight="1">
      <c r="A1404" s="20"/>
      <c r="B1404" s="20"/>
      <c r="C1404" s="21"/>
      <c r="D1404" s="22"/>
      <c r="E1404" s="20"/>
      <c r="F1404" s="22"/>
      <c r="G1404" s="23" t="str">
        <f t="shared" si="10"/>
        <v/>
      </c>
      <c r="H1404" s="23" t="str">
        <f t="shared" si="11"/>
        <v/>
      </c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</row>
    <row r="1405" spans="1:26" ht="11.25" customHeight="1">
      <c r="A1405" s="20"/>
      <c r="B1405" s="20"/>
      <c r="C1405" s="21"/>
      <c r="D1405" s="22"/>
      <c r="E1405" s="20"/>
      <c r="F1405" s="22"/>
      <c r="G1405" s="23" t="str">
        <f t="shared" si="10"/>
        <v/>
      </c>
      <c r="H1405" s="23" t="str">
        <f t="shared" si="11"/>
        <v/>
      </c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</row>
    <row r="1406" spans="1:26" ht="11.25" customHeight="1">
      <c r="A1406" s="20"/>
      <c r="B1406" s="20"/>
      <c r="C1406" s="21"/>
      <c r="D1406" s="22"/>
      <c r="E1406" s="20"/>
      <c r="F1406" s="22"/>
      <c r="G1406" s="23" t="str">
        <f t="shared" si="10"/>
        <v/>
      </c>
      <c r="H1406" s="23" t="str">
        <f t="shared" si="11"/>
        <v/>
      </c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</row>
    <row r="1407" spans="1:26" ht="11.25" customHeight="1">
      <c r="A1407" s="20"/>
      <c r="B1407" s="20"/>
      <c r="C1407" s="21"/>
      <c r="D1407" s="22"/>
      <c r="E1407" s="20"/>
      <c r="F1407" s="22"/>
      <c r="G1407" s="23" t="str">
        <f t="shared" si="10"/>
        <v/>
      </c>
      <c r="H1407" s="23" t="str">
        <f t="shared" si="11"/>
        <v/>
      </c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</row>
    <row r="1408" spans="1:26" ht="11.25" customHeight="1">
      <c r="A1408" s="20"/>
      <c r="B1408" s="20"/>
      <c r="C1408" s="21"/>
      <c r="D1408" s="22"/>
      <c r="E1408" s="20"/>
      <c r="F1408" s="22"/>
      <c r="G1408" s="23" t="str">
        <f t="shared" si="10"/>
        <v/>
      </c>
      <c r="H1408" s="23" t="str">
        <f t="shared" si="11"/>
        <v/>
      </c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</row>
    <row r="1409" spans="1:26" ht="11.25" customHeight="1">
      <c r="A1409" s="20"/>
      <c r="B1409" s="20"/>
      <c r="C1409" s="21"/>
      <c r="D1409" s="22"/>
      <c r="E1409" s="20"/>
      <c r="F1409" s="22"/>
      <c r="G1409" s="23" t="str">
        <f t="shared" si="10"/>
        <v/>
      </c>
      <c r="H1409" s="23" t="str">
        <f t="shared" si="11"/>
        <v/>
      </c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</row>
    <row r="1410" spans="1:26" ht="11.25" customHeight="1">
      <c r="A1410" s="20"/>
      <c r="B1410" s="20"/>
      <c r="C1410" s="21"/>
      <c r="D1410" s="22"/>
      <c r="E1410" s="20"/>
      <c r="F1410" s="22"/>
      <c r="G1410" s="23" t="str">
        <f t="shared" si="10"/>
        <v/>
      </c>
      <c r="H1410" s="23" t="str">
        <f t="shared" si="11"/>
        <v/>
      </c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</row>
    <row r="1411" spans="1:26" ht="11.25" customHeight="1">
      <c r="A1411" s="20"/>
      <c r="B1411" s="20"/>
      <c r="C1411" s="21"/>
      <c r="D1411" s="22"/>
      <c r="E1411" s="20"/>
      <c r="F1411" s="22"/>
      <c r="G1411" s="23" t="str">
        <f t="shared" si="10"/>
        <v/>
      </c>
      <c r="H1411" s="23" t="str">
        <f t="shared" si="11"/>
        <v/>
      </c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</row>
    <row r="1412" spans="1:26" ht="11.25" customHeight="1">
      <c r="A1412" s="20"/>
      <c r="B1412" s="20"/>
      <c r="C1412" s="21"/>
      <c r="D1412" s="22"/>
      <c r="E1412" s="20"/>
      <c r="F1412" s="22"/>
      <c r="G1412" s="23" t="str">
        <f t="shared" si="10"/>
        <v/>
      </c>
      <c r="H1412" s="23" t="str">
        <f t="shared" si="11"/>
        <v/>
      </c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</row>
    <row r="1413" spans="1:26" ht="11.25" customHeight="1">
      <c r="A1413" s="20"/>
      <c r="B1413" s="20"/>
      <c r="C1413" s="21"/>
      <c r="D1413" s="22"/>
      <c r="E1413" s="20"/>
      <c r="F1413" s="22"/>
      <c r="G1413" s="23" t="str">
        <f t="shared" si="10"/>
        <v/>
      </c>
      <c r="H1413" s="23" t="str">
        <f t="shared" si="11"/>
        <v/>
      </c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</row>
    <row r="1414" spans="1:26" ht="11.25" customHeight="1">
      <c r="A1414" s="20"/>
      <c r="B1414" s="20"/>
      <c r="C1414" s="21"/>
      <c r="D1414" s="22"/>
      <c r="E1414" s="20"/>
      <c r="F1414" s="22"/>
      <c r="G1414" s="23" t="str">
        <f t="shared" si="10"/>
        <v/>
      </c>
      <c r="H1414" s="23" t="str">
        <f t="shared" si="11"/>
        <v/>
      </c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</row>
    <row r="1415" spans="1:26" ht="11.25" customHeight="1">
      <c r="A1415" s="20"/>
      <c r="B1415" s="20"/>
      <c r="C1415" s="21"/>
      <c r="D1415" s="22"/>
      <c r="E1415" s="20"/>
      <c r="F1415" s="22"/>
      <c r="G1415" s="23" t="str">
        <f t="shared" si="10"/>
        <v/>
      </c>
      <c r="H1415" s="23" t="str">
        <f t="shared" si="11"/>
        <v/>
      </c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</row>
    <row r="1416" spans="1:26" ht="11.25" customHeight="1">
      <c r="A1416" s="20"/>
      <c r="B1416" s="20"/>
      <c r="C1416" s="21"/>
      <c r="D1416" s="22"/>
      <c r="E1416" s="20"/>
      <c r="F1416" s="22"/>
      <c r="G1416" s="23" t="str">
        <f t="shared" si="10"/>
        <v/>
      </c>
      <c r="H1416" s="23" t="str">
        <f t="shared" si="11"/>
        <v/>
      </c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</row>
    <row r="1417" spans="1:26" ht="11.25" customHeight="1">
      <c r="A1417" s="20"/>
      <c r="B1417" s="20"/>
      <c r="C1417" s="21"/>
      <c r="D1417" s="22"/>
      <c r="E1417" s="20"/>
      <c r="F1417" s="22"/>
      <c r="G1417" s="23" t="str">
        <f t="shared" si="10"/>
        <v/>
      </c>
      <c r="H1417" s="23" t="str">
        <f t="shared" si="11"/>
        <v/>
      </c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</row>
    <row r="1418" spans="1:26" ht="11.25" customHeight="1">
      <c r="A1418" s="20"/>
      <c r="B1418" s="20"/>
      <c r="C1418" s="21"/>
      <c r="D1418" s="22"/>
      <c r="E1418" s="20"/>
      <c r="F1418" s="22"/>
      <c r="G1418" s="23" t="str">
        <f t="shared" si="10"/>
        <v/>
      </c>
      <c r="H1418" s="23" t="str">
        <f t="shared" si="11"/>
        <v/>
      </c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</row>
    <row r="1419" spans="1:26" ht="11.25" customHeight="1">
      <c r="A1419" s="20"/>
      <c r="B1419" s="20"/>
      <c r="C1419" s="21"/>
      <c r="D1419" s="22"/>
      <c r="E1419" s="20"/>
      <c r="F1419" s="22"/>
      <c r="G1419" s="23" t="str">
        <f t="shared" si="10"/>
        <v/>
      </c>
      <c r="H1419" s="23" t="str">
        <f t="shared" si="11"/>
        <v/>
      </c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</row>
    <row r="1420" spans="1:26" ht="11.25" customHeight="1">
      <c r="A1420" s="20"/>
      <c r="B1420" s="20"/>
      <c r="C1420" s="21"/>
      <c r="D1420" s="22"/>
      <c r="E1420" s="20"/>
      <c r="F1420" s="22"/>
      <c r="G1420" s="23" t="str">
        <f t="shared" si="10"/>
        <v/>
      </c>
      <c r="H1420" s="23" t="str">
        <f t="shared" si="11"/>
        <v/>
      </c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</row>
    <row r="1421" spans="1:26" ht="11.25" customHeight="1">
      <c r="A1421" s="20"/>
      <c r="B1421" s="20"/>
      <c r="C1421" s="21"/>
      <c r="D1421" s="22"/>
      <c r="E1421" s="20"/>
      <c r="F1421" s="22"/>
      <c r="G1421" s="23" t="str">
        <f t="shared" si="10"/>
        <v/>
      </c>
      <c r="H1421" s="23" t="str">
        <f t="shared" si="11"/>
        <v/>
      </c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</row>
    <row r="1422" spans="1:26" ht="11.25" customHeight="1">
      <c r="A1422" s="20"/>
      <c r="B1422" s="20"/>
      <c r="C1422" s="21"/>
      <c r="D1422" s="22"/>
      <c r="E1422" s="20"/>
      <c r="F1422" s="22"/>
      <c r="G1422" s="23" t="str">
        <f t="shared" si="10"/>
        <v/>
      </c>
      <c r="H1422" s="23" t="str">
        <f t="shared" si="11"/>
        <v/>
      </c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</row>
    <row r="1423" spans="1:26" ht="11.25" customHeight="1">
      <c r="A1423" s="20"/>
      <c r="B1423" s="20"/>
      <c r="C1423" s="21"/>
      <c r="D1423" s="22"/>
      <c r="E1423" s="20"/>
      <c r="F1423" s="22"/>
      <c r="G1423" s="23" t="str">
        <f t="shared" si="10"/>
        <v/>
      </c>
      <c r="H1423" s="23" t="str">
        <f t="shared" si="11"/>
        <v/>
      </c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</row>
    <row r="1424" spans="1:26" ht="11.25" customHeight="1">
      <c r="A1424" s="20"/>
      <c r="B1424" s="20"/>
      <c r="C1424" s="21"/>
      <c r="D1424" s="22"/>
      <c r="E1424" s="20"/>
      <c r="F1424" s="22"/>
      <c r="G1424" s="23" t="str">
        <f t="shared" si="10"/>
        <v/>
      </c>
      <c r="H1424" s="23" t="str">
        <f t="shared" si="11"/>
        <v/>
      </c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</row>
    <row r="1425" spans="1:26" ht="11.25" customHeight="1">
      <c r="A1425" s="20"/>
      <c r="B1425" s="20"/>
      <c r="C1425" s="21"/>
      <c r="D1425" s="22"/>
      <c r="E1425" s="20"/>
      <c r="F1425" s="22"/>
      <c r="G1425" s="23" t="str">
        <f t="shared" si="10"/>
        <v/>
      </c>
      <c r="H1425" s="23" t="str">
        <f t="shared" si="11"/>
        <v/>
      </c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</row>
    <row r="1426" spans="1:26" ht="11.25" customHeight="1">
      <c r="A1426" s="20"/>
      <c r="B1426" s="20"/>
      <c r="C1426" s="21"/>
      <c r="D1426" s="22"/>
      <c r="E1426" s="20"/>
      <c r="F1426" s="22"/>
      <c r="G1426" s="23" t="str">
        <f t="shared" si="10"/>
        <v/>
      </c>
      <c r="H1426" s="23" t="str">
        <f t="shared" si="11"/>
        <v/>
      </c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</row>
    <row r="1427" spans="1:26" ht="11.25" customHeight="1">
      <c r="A1427" s="20"/>
      <c r="B1427" s="20"/>
      <c r="C1427" s="21"/>
      <c r="D1427" s="22"/>
      <c r="E1427" s="20"/>
      <c r="F1427" s="22"/>
      <c r="G1427" s="23" t="str">
        <f t="shared" si="10"/>
        <v/>
      </c>
      <c r="H1427" s="23" t="str">
        <f t="shared" si="11"/>
        <v/>
      </c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</row>
    <row r="1428" spans="1:26" ht="11.25" customHeight="1">
      <c r="A1428" s="20"/>
      <c r="B1428" s="20"/>
      <c r="C1428" s="21"/>
      <c r="D1428" s="22"/>
      <c r="E1428" s="20"/>
      <c r="F1428" s="22"/>
      <c r="G1428" s="23" t="str">
        <f t="shared" si="10"/>
        <v/>
      </c>
      <c r="H1428" s="23" t="str">
        <f t="shared" si="11"/>
        <v/>
      </c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</row>
    <row r="1429" spans="1:26" ht="11.25" customHeight="1">
      <c r="A1429" s="20"/>
      <c r="B1429" s="20"/>
      <c r="C1429" s="21"/>
      <c r="D1429" s="22"/>
      <c r="E1429" s="20"/>
      <c r="F1429" s="22"/>
      <c r="G1429" s="23" t="str">
        <f t="shared" si="10"/>
        <v/>
      </c>
      <c r="H1429" s="23" t="str">
        <f t="shared" si="11"/>
        <v/>
      </c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</row>
    <row r="1430" spans="1:26" ht="11.25" customHeight="1">
      <c r="A1430" s="20"/>
      <c r="B1430" s="20"/>
      <c r="C1430" s="21"/>
      <c r="D1430" s="22"/>
      <c r="E1430" s="20"/>
      <c r="F1430" s="22"/>
      <c r="G1430" s="23" t="str">
        <f t="shared" si="10"/>
        <v/>
      </c>
      <c r="H1430" s="23" t="str">
        <f t="shared" si="11"/>
        <v/>
      </c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</row>
    <row r="1431" spans="1:26" ht="11.25" customHeight="1">
      <c r="A1431" s="20"/>
      <c r="B1431" s="20"/>
      <c r="C1431" s="21"/>
      <c r="D1431" s="22"/>
      <c r="E1431" s="20"/>
      <c r="F1431" s="22"/>
      <c r="G1431" s="23" t="str">
        <f t="shared" si="10"/>
        <v/>
      </c>
      <c r="H1431" s="23" t="str">
        <f t="shared" si="11"/>
        <v/>
      </c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</row>
    <row r="1432" spans="1:26" ht="11.25" customHeight="1">
      <c r="A1432" s="20"/>
      <c r="B1432" s="20"/>
      <c r="C1432" s="21"/>
      <c r="D1432" s="22"/>
      <c r="E1432" s="20"/>
      <c r="F1432" s="22"/>
      <c r="G1432" s="23" t="str">
        <f t="shared" si="10"/>
        <v/>
      </c>
      <c r="H1432" s="23" t="str">
        <f t="shared" si="11"/>
        <v/>
      </c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</row>
    <row r="1433" spans="1:26" ht="11.25" customHeight="1">
      <c r="A1433" s="20"/>
      <c r="B1433" s="20"/>
      <c r="C1433" s="21"/>
      <c r="D1433" s="22"/>
      <c r="E1433" s="20"/>
      <c r="F1433" s="22"/>
      <c r="G1433" s="23" t="str">
        <f t="shared" si="10"/>
        <v/>
      </c>
      <c r="H1433" s="23" t="str">
        <f t="shared" si="11"/>
        <v/>
      </c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</row>
    <row r="1434" spans="1:26" ht="11.25" customHeight="1">
      <c r="A1434" s="20"/>
      <c r="B1434" s="20"/>
      <c r="C1434" s="21"/>
      <c r="D1434" s="22"/>
      <c r="E1434" s="20"/>
      <c r="F1434" s="22"/>
      <c r="G1434" s="23" t="str">
        <f t="shared" si="10"/>
        <v/>
      </c>
      <c r="H1434" s="23" t="str">
        <f t="shared" si="11"/>
        <v/>
      </c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</row>
    <row r="1435" spans="1:26" ht="11.25" customHeight="1">
      <c r="A1435" s="20"/>
      <c r="B1435" s="20"/>
      <c r="C1435" s="21"/>
      <c r="D1435" s="22"/>
      <c r="E1435" s="20"/>
      <c r="F1435" s="22"/>
      <c r="G1435" s="23" t="str">
        <f t="shared" si="10"/>
        <v/>
      </c>
      <c r="H1435" s="23" t="str">
        <f t="shared" si="11"/>
        <v/>
      </c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</row>
    <row r="1436" spans="1:26" ht="11.25" customHeight="1">
      <c r="A1436" s="20"/>
      <c r="B1436" s="20"/>
      <c r="C1436" s="21"/>
      <c r="D1436" s="22"/>
      <c r="E1436" s="20"/>
      <c r="F1436" s="22"/>
      <c r="G1436" s="23" t="str">
        <f t="shared" si="10"/>
        <v/>
      </c>
      <c r="H1436" s="23" t="str">
        <f t="shared" si="11"/>
        <v/>
      </c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</row>
    <row r="1437" spans="1:26" ht="11.25" customHeight="1">
      <c r="A1437" s="20"/>
      <c r="B1437" s="20"/>
      <c r="C1437" s="21"/>
      <c r="D1437" s="22"/>
      <c r="E1437" s="20"/>
      <c r="F1437" s="22"/>
      <c r="G1437" s="23" t="str">
        <f t="shared" si="10"/>
        <v/>
      </c>
      <c r="H1437" s="23" t="str">
        <f t="shared" si="11"/>
        <v/>
      </c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</row>
    <row r="1438" spans="1:26" ht="11.25" customHeight="1">
      <c r="A1438" s="20"/>
      <c r="B1438" s="20"/>
      <c r="C1438" s="21"/>
      <c r="D1438" s="22"/>
      <c r="E1438" s="20"/>
      <c r="F1438" s="22"/>
      <c r="G1438" s="23" t="str">
        <f t="shared" si="10"/>
        <v/>
      </c>
      <c r="H1438" s="23" t="str">
        <f t="shared" si="11"/>
        <v/>
      </c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</row>
    <row r="1439" spans="1:26" ht="11.25" customHeight="1">
      <c r="A1439" s="20"/>
      <c r="B1439" s="20"/>
      <c r="C1439" s="21"/>
      <c r="D1439" s="22"/>
      <c r="E1439" s="20"/>
      <c r="F1439" s="22"/>
      <c r="G1439" s="23" t="str">
        <f t="shared" si="10"/>
        <v/>
      </c>
      <c r="H1439" s="23" t="str">
        <f t="shared" si="11"/>
        <v/>
      </c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</row>
    <row r="1440" spans="1:26" ht="11.25" customHeight="1">
      <c r="A1440" s="20"/>
      <c r="B1440" s="20"/>
      <c r="C1440" s="21"/>
      <c r="D1440" s="22"/>
      <c r="E1440" s="20"/>
      <c r="F1440" s="22"/>
      <c r="G1440" s="23" t="str">
        <f t="shared" si="10"/>
        <v/>
      </c>
      <c r="H1440" s="23" t="str">
        <f t="shared" si="11"/>
        <v/>
      </c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</row>
    <row r="1441" spans="1:26" ht="11.25" customHeight="1">
      <c r="A1441" s="20"/>
      <c r="B1441" s="20"/>
      <c r="C1441" s="21"/>
      <c r="D1441" s="22"/>
      <c r="E1441" s="20"/>
      <c r="F1441" s="22"/>
      <c r="G1441" s="23" t="str">
        <f t="shared" si="10"/>
        <v/>
      </c>
      <c r="H1441" s="23" t="str">
        <f t="shared" si="11"/>
        <v/>
      </c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</row>
    <row r="1442" spans="1:26" ht="11.25" customHeight="1">
      <c r="A1442" s="20"/>
      <c r="B1442" s="20"/>
      <c r="C1442" s="21"/>
      <c r="D1442" s="22"/>
      <c r="E1442" s="20"/>
      <c r="F1442" s="22"/>
      <c r="G1442" s="23" t="str">
        <f t="shared" si="10"/>
        <v/>
      </c>
      <c r="H1442" s="23" t="str">
        <f t="shared" si="11"/>
        <v/>
      </c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</row>
    <row r="1443" spans="1:26" ht="11.25" customHeight="1">
      <c r="A1443" s="20"/>
      <c r="B1443" s="20"/>
      <c r="C1443" s="21"/>
      <c r="D1443" s="22"/>
      <c r="E1443" s="20"/>
      <c r="F1443" s="22"/>
      <c r="G1443" s="23" t="str">
        <f t="shared" si="10"/>
        <v/>
      </c>
      <c r="H1443" s="23" t="str">
        <f t="shared" si="11"/>
        <v/>
      </c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</row>
    <row r="1444" spans="1:26" ht="11.25" customHeight="1">
      <c r="A1444" s="20"/>
      <c r="B1444" s="20"/>
      <c r="C1444" s="21"/>
      <c r="D1444" s="22"/>
      <c r="E1444" s="20"/>
      <c r="F1444" s="22"/>
      <c r="G1444" s="23" t="str">
        <f t="shared" si="10"/>
        <v/>
      </c>
      <c r="H1444" s="23" t="str">
        <f t="shared" si="11"/>
        <v/>
      </c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</row>
    <row r="1445" spans="1:26" ht="11.25" customHeight="1">
      <c r="A1445" s="20"/>
      <c r="B1445" s="20"/>
      <c r="C1445" s="21"/>
      <c r="D1445" s="22"/>
      <c r="E1445" s="20"/>
      <c r="F1445" s="22"/>
      <c r="G1445" s="23" t="str">
        <f t="shared" si="10"/>
        <v/>
      </c>
      <c r="H1445" s="23" t="str">
        <f t="shared" si="11"/>
        <v/>
      </c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</row>
    <row r="1446" spans="1:26" ht="11.25" customHeight="1">
      <c r="A1446" s="20"/>
      <c r="B1446" s="20"/>
      <c r="C1446" s="21"/>
      <c r="D1446" s="22"/>
      <c r="E1446" s="20"/>
      <c r="F1446" s="22"/>
      <c r="G1446" s="23" t="str">
        <f t="shared" si="10"/>
        <v/>
      </c>
      <c r="H1446" s="23" t="str">
        <f t="shared" si="11"/>
        <v/>
      </c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</row>
    <row r="1447" spans="1:26" ht="11.25" customHeight="1">
      <c r="A1447" s="20"/>
      <c r="B1447" s="20"/>
      <c r="C1447" s="21"/>
      <c r="D1447" s="22"/>
      <c r="E1447" s="20"/>
      <c r="F1447" s="22"/>
      <c r="G1447" s="23" t="str">
        <f t="shared" si="10"/>
        <v/>
      </c>
      <c r="H1447" s="23" t="str">
        <f t="shared" si="11"/>
        <v/>
      </c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</row>
    <row r="1448" spans="1:26" ht="11.25" customHeight="1">
      <c r="A1448" s="20"/>
      <c r="B1448" s="20"/>
      <c r="C1448" s="21"/>
      <c r="D1448" s="22"/>
      <c r="E1448" s="20"/>
      <c r="F1448" s="22"/>
      <c r="G1448" s="23" t="str">
        <f t="shared" si="10"/>
        <v/>
      </c>
      <c r="H1448" s="23" t="str">
        <f t="shared" si="11"/>
        <v/>
      </c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</row>
    <row r="1449" spans="1:26" ht="11.25" customHeight="1">
      <c r="A1449" s="20"/>
      <c r="B1449" s="20"/>
      <c r="C1449" s="21"/>
      <c r="D1449" s="22"/>
      <c r="E1449" s="20"/>
      <c r="F1449" s="22"/>
      <c r="G1449" s="23" t="str">
        <f t="shared" si="10"/>
        <v/>
      </c>
      <c r="H1449" s="23" t="str">
        <f t="shared" si="11"/>
        <v/>
      </c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</row>
    <row r="1450" spans="1:26" ht="11.25" customHeight="1">
      <c r="A1450" s="20"/>
      <c r="B1450" s="20"/>
      <c r="C1450" s="21"/>
      <c r="D1450" s="22"/>
      <c r="E1450" s="20"/>
      <c r="F1450" s="22"/>
      <c r="G1450" s="23" t="str">
        <f t="shared" si="10"/>
        <v/>
      </c>
      <c r="H1450" s="23" t="str">
        <f t="shared" si="11"/>
        <v/>
      </c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</row>
    <row r="1451" spans="1:26" ht="11.25" customHeight="1">
      <c r="A1451" s="20"/>
      <c r="B1451" s="20"/>
      <c r="C1451" s="21"/>
      <c r="D1451" s="22"/>
      <c r="E1451" s="20"/>
      <c r="F1451" s="22"/>
      <c r="G1451" s="23" t="str">
        <f t="shared" si="10"/>
        <v/>
      </c>
      <c r="H1451" s="23" t="str">
        <f t="shared" si="11"/>
        <v/>
      </c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</row>
    <row r="1452" spans="1:26" ht="11.25" customHeight="1">
      <c r="A1452" s="20"/>
      <c r="B1452" s="20"/>
      <c r="C1452" s="21"/>
      <c r="D1452" s="22"/>
      <c r="E1452" s="20"/>
      <c r="F1452" s="22"/>
      <c r="G1452" s="23" t="str">
        <f t="shared" si="10"/>
        <v/>
      </c>
      <c r="H1452" s="23" t="str">
        <f t="shared" si="11"/>
        <v/>
      </c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</row>
    <row r="1453" spans="1:26" ht="11.25" customHeight="1">
      <c r="A1453" s="20"/>
      <c r="B1453" s="20"/>
      <c r="C1453" s="21"/>
      <c r="D1453" s="22"/>
      <c r="E1453" s="20"/>
      <c r="F1453" s="22"/>
      <c r="G1453" s="23" t="str">
        <f t="shared" si="10"/>
        <v/>
      </c>
      <c r="H1453" s="23" t="str">
        <f t="shared" si="11"/>
        <v/>
      </c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</row>
    <row r="1454" spans="1:26" ht="11.25" customHeight="1">
      <c r="A1454" s="20"/>
      <c r="B1454" s="20"/>
      <c r="C1454" s="21"/>
      <c r="D1454" s="22"/>
      <c r="E1454" s="20"/>
      <c r="F1454" s="22"/>
      <c r="G1454" s="23" t="str">
        <f t="shared" si="10"/>
        <v/>
      </c>
      <c r="H1454" s="23" t="str">
        <f t="shared" si="11"/>
        <v/>
      </c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</row>
    <row r="1455" spans="1:26" ht="11.25" customHeight="1">
      <c r="A1455" s="20"/>
      <c r="B1455" s="20"/>
      <c r="C1455" s="21"/>
      <c r="D1455" s="22"/>
      <c r="E1455" s="20"/>
      <c r="F1455" s="22"/>
      <c r="G1455" s="23" t="str">
        <f t="shared" si="10"/>
        <v/>
      </c>
      <c r="H1455" s="23" t="str">
        <f t="shared" si="11"/>
        <v/>
      </c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</row>
    <row r="1456" spans="1:26" ht="11.25" customHeight="1">
      <c r="A1456" s="20"/>
      <c r="B1456" s="20"/>
      <c r="C1456" s="21"/>
      <c r="D1456" s="22"/>
      <c r="E1456" s="20"/>
      <c r="F1456" s="22"/>
      <c r="G1456" s="23" t="str">
        <f t="shared" si="10"/>
        <v/>
      </c>
      <c r="H1456" s="23" t="str">
        <f t="shared" si="11"/>
        <v/>
      </c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</row>
    <row r="1457" spans="1:26" ht="11.25" customHeight="1">
      <c r="A1457" s="20"/>
      <c r="B1457" s="20"/>
      <c r="C1457" s="21"/>
      <c r="D1457" s="22"/>
      <c r="E1457" s="20"/>
      <c r="F1457" s="22"/>
      <c r="G1457" s="23" t="str">
        <f t="shared" si="10"/>
        <v/>
      </c>
      <c r="H1457" s="23" t="str">
        <f t="shared" si="11"/>
        <v/>
      </c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</row>
    <row r="1458" spans="1:26" ht="11.25" customHeight="1">
      <c r="A1458" s="20"/>
      <c r="B1458" s="20"/>
      <c r="C1458" s="21"/>
      <c r="D1458" s="22"/>
      <c r="E1458" s="20"/>
      <c r="F1458" s="22"/>
      <c r="G1458" s="23" t="str">
        <f t="shared" si="10"/>
        <v/>
      </c>
      <c r="H1458" s="23" t="str">
        <f t="shared" si="11"/>
        <v/>
      </c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</row>
    <row r="1459" spans="1:26" ht="11.25" customHeight="1">
      <c r="A1459" s="20"/>
      <c r="B1459" s="20"/>
      <c r="C1459" s="21"/>
      <c r="D1459" s="22"/>
      <c r="E1459" s="20"/>
      <c r="F1459" s="22"/>
      <c r="G1459" s="23" t="str">
        <f t="shared" si="10"/>
        <v/>
      </c>
      <c r="H1459" s="23" t="str">
        <f t="shared" si="11"/>
        <v/>
      </c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</row>
    <row r="1460" spans="1:26" ht="11.25" customHeight="1">
      <c r="A1460" s="20"/>
      <c r="B1460" s="20"/>
      <c r="C1460" s="21"/>
      <c r="D1460" s="22"/>
      <c r="E1460" s="20"/>
      <c r="F1460" s="22"/>
      <c r="G1460" s="23" t="str">
        <f t="shared" si="10"/>
        <v/>
      </c>
      <c r="H1460" s="23" t="str">
        <f t="shared" si="11"/>
        <v/>
      </c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</row>
    <row r="1461" spans="1:26" ht="11.25" customHeight="1">
      <c r="A1461" s="20"/>
      <c r="B1461" s="20"/>
      <c r="C1461" s="21"/>
      <c r="D1461" s="22"/>
      <c r="E1461" s="20"/>
      <c r="F1461" s="22"/>
      <c r="G1461" s="23" t="str">
        <f t="shared" si="10"/>
        <v/>
      </c>
      <c r="H1461" s="23" t="str">
        <f t="shared" si="11"/>
        <v/>
      </c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</row>
    <row r="1462" spans="1:26" ht="11.25" customHeight="1">
      <c r="A1462" s="20"/>
      <c r="B1462" s="20"/>
      <c r="C1462" s="21"/>
      <c r="D1462" s="22"/>
      <c r="E1462" s="20"/>
      <c r="F1462" s="22"/>
      <c r="G1462" s="23" t="str">
        <f t="shared" si="10"/>
        <v/>
      </c>
      <c r="H1462" s="23" t="str">
        <f t="shared" si="11"/>
        <v/>
      </c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</row>
    <row r="1463" spans="1:26" ht="11.25" customHeight="1">
      <c r="A1463" s="20"/>
      <c r="B1463" s="20"/>
      <c r="C1463" s="21"/>
      <c r="D1463" s="22"/>
      <c r="E1463" s="20"/>
      <c r="F1463" s="22"/>
      <c r="G1463" s="23" t="str">
        <f t="shared" si="10"/>
        <v/>
      </c>
      <c r="H1463" s="23" t="str">
        <f t="shared" si="11"/>
        <v/>
      </c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</row>
    <row r="1464" spans="1:26" ht="11.25" customHeight="1">
      <c r="A1464" s="20"/>
      <c r="B1464" s="20"/>
      <c r="C1464" s="21"/>
      <c r="D1464" s="22"/>
      <c r="E1464" s="20"/>
      <c r="F1464" s="22"/>
      <c r="G1464" s="23" t="str">
        <f t="shared" si="10"/>
        <v/>
      </c>
      <c r="H1464" s="23" t="str">
        <f t="shared" si="11"/>
        <v/>
      </c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</row>
    <row r="1465" spans="1:26" ht="11.25" customHeight="1">
      <c r="A1465" s="20"/>
      <c r="B1465" s="20"/>
      <c r="C1465" s="21"/>
      <c r="D1465" s="22"/>
      <c r="E1465" s="20"/>
      <c r="F1465" s="22"/>
      <c r="G1465" s="23" t="str">
        <f t="shared" si="10"/>
        <v/>
      </c>
      <c r="H1465" s="23" t="str">
        <f t="shared" si="11"/>
        <v/>
      </c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</row>
    <row r="1466" spans="1:26" ht="11.25" customHeight="1">
      <c r="A1466" s="20"/>
      <c r="B1466" s="20"/>
      <c r="C1466" s="21"/>
      <c r="D1466" s="22"/>
      <c r="E1466" s="20"/>
      <c r="F1466" s="22"/>
      <c r="G1466" s="23" t="str">
        <f t="shared" si="10"/>
        <v/>
      </c>
      <c r="H1466" s="23" t="str">
        <f t="shared" si="11"/>
        <v/>
      </c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</row>
    <row r="1467" spans="1:26" ht="11.25" customHeight="1">
      <c r="A1467" s="20"/>
      <c r="B1467" s="20"/>
      <c r="C1467" s="21"/>
      <c r="D1467" s="22"/>
      <c r="E1467" s="20"/>
      <c r="F1467" s="22"/>
      <c r="G1467" s="23" t="str">
        <f t="shared" si="10"/>
        <v/>
      </c>
      <c r="H1467" s="23" t="str">
        <f t="shared" si="11"/>
        <v/>
      </c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</row>
    <row r="1468" spans="1:26" ht="11.25" customHeight="1">
      <c r="A1468" s="20"/>
      <c r="B1468" s="20"/>
      <c r="C1468" s="21"/>
      <c r="D1468" s="22"/>
      <c r="E1468" s="20"/>
      <c r="F1468" s="22"/>
      <c r="G1468" s="23" t="str">
        <f t="shared" si="10"/>
        <v/>
      </c>
      <c r="H1468" s="23" t="str">
        <f t="shared" si="11"/>
        <v/>
      </c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</row>
    <row r="1469" spans="1:26" ht="11.25" customHeight="1">
      <c r="A1469" s="20"/>
      <c r="B1469" s="20"/>
      <c r="C1469" s="21"/>
      <c r="D1469" s="22"/>
      <c r="E1469" s="20"/>
      <c r="F1469" s="22"/>
      <c r="G1469" s="23" t="str">
        <f t="shared" si="10"/>
        <v/>
      </c>
      <c r="H1469" s="23" t="str">
        <f t="shared" si="11"/>
        <v/>
      </c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</row>
    <row r="1470" spans="1:26" ht="11.25" customHeight="1">
      <c r="A1470" s="20"/>
      <c r="B1470" s="20"/>
      <c r="C1470" s="21"/>
      <c r="D1470" s="22"/>
      <c r="E1470" s="20"/>
      <c r="F1470" s="22"/>
      <c r="G1470" s="23" t="str">
        <f t="shared" si="10"/>
        <v/>
      </c>
      <c r="H1470" s="23" t="str">
        <f t="shared" si="11"/>
        <v/>
      </c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</row>
    <row r="1471" spans="1:26" ht="11.25" customHeight="1">
      <c r="A1471" s="20"/>
      <c r="B1471" s="20"/>
      <c r="C1471" s="21"/>
      <c r="D1471" s="22"/>
      <c r="E1471" s="20"/>
      <c r="F1471" s="22"/>
      <c r="G1471" s="23" t="str">
        <f t="shared" si="10"/>
        <v/>
      </c>
      <c r="H1471" s="23" t="str">
        <f t="shared" si="11"/>
        <v/>
      </c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</row>
    <row r="1472" spans="1:26" ht="11.25" customHeight="1">
      <c r="A1472" s="20"/>
      <c r="B1472" s="20"/>
      <c r="C1472" s="21"/>
      <c r="D1472" s="22"/>
      <c r="E1472" s="20"/>
      <c r="F1472" s="22"/>
      <c r="G1472" s="23" t="str">
        <f t="shared" si="10"/>
        <v/>
      </c>
      <c r="H1472" s="23" t="str">
        <f t="shared" si="11"/>
        <v/>
      </c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</row>
    <row r="1473" spans="1:26" ht="11.25" customHeight="1">
      <c r="A1473" s="20"/>
      <c r="B1473" s="20"/>
      <c r="C1473" s="21"/>
      <c r="D1473" s="22"/>
      <c r="E1473" s="20"/>
      <c r="F1473" s="22"/>
      <c r="G1473" s="23" t="str">
        <f t="shared" si="10"/>
        <v/>
      </c>
      <c r="H1473" s="23" t="str">
        <f t="shared" si="11"/>
        <v/>
      </c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</row>
    <row r="1474" spans="1:26" ht="11.25" customHeight="1">
      <c r="A1474" s="20"/>
      <c r="B1474" s="20"/>
      <c r="C1474" s="21"/>
      <c r="D1474" s="22"/>
      <c r="E1474" s="20"/>
      <c r="F1474" s="22"/>
      <c r="G1474" s="23" t="str">
        <f t="shared" si="10"/>
        <v/>
      </c>
      <c r="H1474" s="23" t="str">
        <f t="shared" si="11"/>
        <v/>
      </c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</row>
    <row r="1475" spans="1:26" ht="11.25" customHeight="1">
      <c r="A1475" s="20"/>
      <c r="B1475" s="20"/>
      <c r="C1475" s="21"/>
      <c r="D1475" s="22"/>
      <c r="E1475" s="20"/>
      <c r="F1475" s="22"/>
      <c r="G1475" s="23" t="str">
        <f t="shared" si="10"/>
        <v/>
      </c>
      <c r="H1475" s="23" t="str">
        <f t="shared" si="11"/>
        <v/>
      </c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</row>
    <row r="1476" spans="1:26" ht="11.25" customHeight="1">
      <c r="A1476" s="20"/>
      <c r="B1476" s="20"/>
      <c r="C1476" s="21"/>
      <c r="D1476" s="22"/>
      <c r="E1476" s="20"/>
      <c r="F1476" s="22"/>
      <c r="G1476" s="23" t="str">
        <f t="shared" si="10"/>
        <v/>
      </c>
      <c r="H1476" s="23" t="str">
        <f t="shared" si="11"/>
        <v/>
      </c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</row>
    <row r="1477" spans="1:26" ht="11.25" customHeight="1">
      <c r="A1477" s="20"/>
      <c r="B1477" s="20"/>
      <c r="C1477" s="21"/>
      <c r="D1477" s="22"/>
      <c r="E1477" s="20"/>
      <c r="F1477" s="22"/>
      <c r="G1477" s="23" t="str">
        <f t="shared" si="10"/>
        <v/>
      </c>
      <c r="H1477" s="23" t="str">
        <f t="shared" si="11"/>
        <v/>
      </c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</row>
    <row r="1478" spans="1:26" ht="11.25" customHeight="1">
      <c r="A1478" s="20"/>
      <c r="B1478" s="20"/>
      <c r="C1478" s="21"/>
      <c r="D1478" s="22"/>
      <c r="E1478" s="20"/>
      <c r="F1478" s="22"/>
      <c r="G1478" s="23" t="str">
        <f t="shared" si="10"/>
        <v/>
      </c>
      <c r="H1478" s="23" t="str">
        <f t="shared" si="11"/>
        <v/>
      </c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</row>
    <row r="1479" spans="1:26" ht="11.25" customHeight="1">
      <c r="A1479" s="20"/>
      <c r="B1479" s="20"/>
      <c r="C1479" s="21"/>
      <c r="D1479" s="22"/>
      <c r="E1479" s="20"/>
      <c r="F1479" s="22"/>
      <c r="G1479" s="23" t="str">
        <f t="shared" si="10"/>
        <v/>
      </c>
      <c r="H1479" s="23" t="str">
        <f t="shared" si="11"/>
        <v/>
      </c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</row>
    <row r="1480" spans="1:26" ht="11.25" customHeight="1">
      <c r="A1480" s="20"/>
      <c r="B1480" s="20"/>
      <c r="C1480" s="21"/>
      <c r="D1480" s="22"/>
      <c r="E1480" s="20"/>
      <c r="F1480" s="22"/>
      <c r="G1480" s="23" t="str">
        <f t="shared" si="10"/>
        <v/>
      </c>
      <c r="H1480" s="23" t="str">
        <f t="shared" si="11"/>
        <v/>
      </c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</row>
    <row r="1481" spans="1:26" ht="11.25" customHeight="1">
      <c r="A1481" s="20"/>
      <c r="B1481" s="20"/>
      <c r="C1481" s="21"/>
      <c r="D1481" s="22"/>
      <c r="E1481" s="20"/>
      <c r="F1481" s="22"/>
      <c r="G1481" s="23" t="str">
        <f t="shared" si="10"/>
        <v/>
      </c>
      <c r="H1481" s="23" t="str">
        <f t="shared" si="11"/>
        <v/>
      </c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</row>
    <row r="1482" spans="1:26" ht="11.25" customHeight="1">
      <c r="A1482" s="20"/>
      <c r="B1482" s="20"/>
      <c r="C1482" s="21"/>
      <c r="D1482" s="22"/>
      <c r="E1482" s="20"/>
      <c r="F1482" s="22"/>
      <c r="G1482" s="23" t="str">
        <f t="shared" si="10"/>
        <v/>
      </c>
      <c r="H1482" s="23" t="str">
        <f t="shared" si="11"/>
        <v/>
      </c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</row>
    <row r="1483" spans="1:26" ht="11.25" customHeight="1">
      <c r="A1483" s="20"/>
      <c r="B1483" s="20"/>
      <c r="C1483" s="21"/>
      <c r="D1483" s="22"/>
      <c r="E1483" s="20"/>
      <c r="F1483" s="22"/>
      <c r="G1483" s="23" t="str">
        <f t="shared" si="10"/>
        <v/>
      </c>
      <c r="H1483" s="23" t="str">
        <f t="shared" si="11"/>
        <v/>
      </c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</row>
    <row r="1484" spans="1:26" ht="11.25" customHeight="1">
      <c r="A1484" s="20"/>
      <c r="B1484" s="20"/>
      <c r="C1484" s="21"/>
      <c r="D1484" s="22"/>
      <c r="E1484" s="20"/>
      <c r="F1484" s="22"/>
      <c r="G1484" s="23" t="str">
        <f t="shared" si="10"/>
        <v/>
      </c>
      <c r="H1484" s="23" t="str">
        <f t="shared" si="11"/>
        <v/>
      </c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</row>
    <row r="1485" spans="1:26" ht="11.25" customHeight="1">
      <c r="A1485" s="20"/>
      <c r="B1485" s="20"/>
      <c r="C1485" s="21"/>
      <c r="D1485" s="22"/>
      <c r="E1485" s="20"/>
      <c r="F1485" s="22"/>
      <c r="G1485" s="23" t="str">
        <f t="shared" si="10"/>
        <v/>
      </c>
      <c r="H1485" s="23" t="str">
        <f t="shared" si="11"/>
        <v/>
      </c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</row>
    <row r="1486" spans="1:26" ht="11.25" customHeight="1">
      <c r="A1486" s="20"/>
      <c r="B1486" s="20"/>
      <c r="C1486" s="21"/>
      <c r="D1486" s="22"/>
      <c r="E1486" s="20"/>
      <c r="F1486" s="22"/>
      <c r="G1486" s="23" t="str">
        <f t="shared" si="10"/>
        <v/>
      </c>
      <c r="H1486" s="23" t="str">
        <f t="shared" si="11"/>
        <v/>
      </c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</row>
    <row r="1487" spans="1:26" ht="11.25" customHeight="1">
      <c r="A1487" s="20"/>
      <c r="B1487" s="20"/>
      <c r="C1487" s="21"/>
      <c r="D1487" s="22"/>
      <c r="E1487" s="20"/>
      <c r="F1487" s="22"/>
      <c r="G1487" s="23" t="str">
        <f t="shared" si="10"/>
        <v/>
      </c>
      <c r="H1487" s="23" t="str">
        <f t="shared" si="11"/>
        <v/>
      </c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</row>
    <row r="1488" spans="1:26" ht="11.25" customHeight="1">
      <c r="A1488" s="20"/>
      <c r="B1488" s="20"/>
      <c r="C1488" s="21"/>
      <c r="D1488" s="22"/>
      <c r="E1488" s="20"/>
      <c r="F1488" s="22"/>
      <c r="G1488" s="23" t="str">
        <f t="shared" si="10"/>
        <v/>
      </c>
      <c r="H1488" s="23" t="str">
        <f t="shared" si="11"/>
        <v/>
      </c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</row>
    <row r="1489" spans="1:26" ht="11.25" customHeight="1">
      <c r="A1489" s="19"/>
      <c r="B1489" s="20"/>
      <c r="C1489" s="21"/>
      <c r="D1489" s="22"/>
      <c r="E1489" s="20"/>
      <c r="F1489" s="22"/>
      <c r="G1489" s="23" t="str">
        <f t="shared" si="10"/>
        <v/>
      </c>
      <c r="H1489" s="23" t="str">
        <f t="shared" si="11"/>
        <v/>
      </c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</row>
    <row r="1490" spans="1:26" ht="11.25" customHeight="1">
      <c r="A1490" s="19"/>
      <c r="B1490" s="20"/>
      <c r="C1490" s="21"/>
      <c r="D1490" s="22"/>
      <c r="E1490" s="20"/>
      <c r="F1490" s="22"/>
      <c r="G1490" s="23" t="str">
        <f t="shared" si="10"/>
        <v/>
      </c>
      <c r="H1490" s="23" t="str">
        <f t="shared" si="11"/>
        <v/>
      </c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</row>
    <row r="1491" spans="1:26" ht="11.25" customHeight="1">
      <c r="A1491" s="19"/>
      <c r="B1491" s="20"/>
      <c r="C1491" s="21"/>
      <c r="D1491" s="22"/>
      <c r="E1491" s="20"/>
      <c r="F1491" s="22"/>
      <c r="G1491" s="23" t="str">
        <f t="shared" si="10"/>
        <v/>
      </c>
      <c r="H1491" s="23" t="str">
        <f t="shared" si="11"/>
        <v/>
      </c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</row>
    <row r="1492" spans="1:26" ht="11.25" customHeight="1">
      <c r="A1492" s="19"/>
      <c r="B1492" s="20"/>
      <c r="C1492" s="21"/>
      <c r="D1492" s="22"/>
      <c r="E1492" s="20"/>
      <c r="F1492" s="22"/>
      <c r="G1492" s="23" t="str">
        <f t="shared" si="10"/>
        <v/>
      </c>
      <c r="H1492" s="23" t="str">
        <f t="shared" si="11"/>
        <v/>
      </c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</row>
    <row r="1493" spans="1:26" ht="11.25" customHeight="1">
      <c r="A1493" s="19"/>
      <c r="B1493" s="20"/>
      <c r="C1493" s="21"/>
      <c r="D1493" s="22"/>
      <c r="E1493" s="20"/>
      <c r="F1493" s="22"/>
      <c r="G1493" s="23" t="str">
        <f t="shared" si="10"/>
        <v/>
      </c>
      <c r="H1493" s="23" t="str">
        <f t="shared" si="11"/>
        <v/>
      </c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</row>
    <row r="1494" spans="1:26" ht="11.25" customHeight="1">
      <c r="A1494" s="19"/>
      <c r="B1494" s="20"/>
      <c r="C1494" s="21"/>
      <c r="D1494" s="22"/>
      <c r="E1494" s="20"/>
      <c r="F1494" s="22"/>
      <c r="G1494" s="23" t="str">
        <f t="shared" si="10"/>
        <v/>
      </c>
      <c r="H1494" s="23" t="str">
        <f t="shared" si="11"/>
        <v/>
      </c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</row>
    <row r="1495" spans="1:26" ht="11.25" customHeight="1">
      <c r="A1495" s="19"/>
      <c r="B1495" s="20"/>
      <c r="C1495" s="21"/>
      <c r="D1495" s="22"/>
      <c r="E1495" s="20"/>
      <c r="F1495" s="22"/>
      <c r="G1495" s="23" t="str">
        <f t="shared" si="10"/>
        <v/>
      </c>
      <c r="H1495" s="23" t="str">
        <f t="shared" si="11"/>
        <v/>
      </c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</row>
    <row r="1496" spans="1:26" ht="11.25" customHeight="1">
      <c r="A1496" s="19"/>
      <c r="B1496" s="20"/>
      <c r="C1496" s="21"/>
      <c r="D1496" s="22"/>
      <c r="E1496" s="20"/>
      <c r="F1496" s="22"/>
      <c r="G1496" s="23" t="str">
        <f t="shared" si="10"/>
        <v/>
      </c>
      <c r="H1496" s="23" t="str">
        <f t="shared" si="11"/>
        <v/>
      </c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</row>
    <row r="1497" spans="1:26" ht="11.25" customHeight="1">
      <c r="A1497" s="19"/>
      <c r="B1497" s="20"/>
      <c r="C1497" s="21"/>
      <c r="D1497" s="22"/>
      <c r="E1497" s="20"/>
      <c r="F1497" s="22"/>
      <c r="G1497" s="23" t="str">
        <f t="shared" si="10"/>
        <v/>
      </c>
      <c r="H1497" s="23" t="str">
        <f t="shared" si="11"/>
        <v/>
      </c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</row>
    <row r="1498" spans="1:26" ht="11.25" customHeight="1">
      <c r="A1498" s="19"/>
      <c r="B1498" s="20"/>
      <c r="C1498" s="21"/>
      <c r="D1498" s="22"/>
      <c r="E1498" s="20"/>
      <c r="F1498" s="22"/>
      <c r="G1498" s="23" t="str">
        <f t="shared" si="10"/>
        <v/>
      </c>
      <c r="H1498" s="23" t="str">
        <f t="shared" si="11"/>
        <v/>
      </c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</row>
    <row r="1499" spans="1:26" ht="11.25" customHeight="1">
      <c r="A1499" s="19"/>
      <c r="B1499" s="20"/>
      <c r="C1499" s="21"/>
      <c r="D1499" s="22"/>
      <c r="E1499" s="20"/>
      <c r="F1499" s="22"/>
      <c r="G1499" s="23" t="str">
        <f t="shared" si="10"/>
        <v/>
      </c>
      <c r="H1499" s="23" t="str">
        <f t="shared" si="11"/>
        <v/>
      </c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</row>
    <row r="1500" spans="1:26" ht="11.25" customHeight="1">
      <c r="A1500" s="19"/>
      <c r="B1500" s="20"/>
      <c r="C1500" s="21"/>
      <c r="D1500" s="22"/>
      <c r="E1500" s="20"/>
      <c r="F1500" s="22"/>
      <c r="G1500" s="23" t="str">
        <f t="shared" si="10"/>
        <v/>
      </c>
      <c r="H1500" s="23" t="str">
        <f t="shared" si="11"/>
        <v/>
      </c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</row>
    <row r="1501" spans="1:26" ht="11.25" customHeight="1">
      <c r="A1501" s="19"/>
      <c r="B1501" s="20"/>
      <c r="C1501" s="21"/>
      <c r="D1501" s="22"/>
      <c r="E1501" s="20"/>
      <c r="F1501" s="22"/>
      <c r="G1501" s="23" t="str">
        <f t="shared" si="10"/>
        <v/>
      </c>
      <c r="H1501" s="23" t="str">
        <f t="shared" si="11"/>
        <v/>
      </c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</row>
    <row r="1502" spans="1:26" ht="11.25" customHeight="1">
      <c r="A1502" s="19"/>
      <c r="B1502" s="20"/>
      <c r="C1502" s="21"/>
      <c r="D1502" s="22"/>
      <c r="E1502" s="20"/>
      <c r="F1502" s="22"/>
      <c r="G1502" s="23" t="str">
        <f t="shared" si="10"/>
        <v/>
      </c>
      <c r="H1502" s="23" t="str">
        <f t="shared" si="11"/>
        <v/>
      </c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</row>
    <row r="1503" spans="1:26" ht="11.25" customHeight="1">
      <c r="A1503" s="19"/>
      <c r="B1503" s="20"/>
      <c r="C1503" s="21"/>
      <c r="D1503" s="22"/>
      <c r="E1503" s="20"/>
      <c r="F1503" s="22"/>
      <c r="G1503" s="23" t="str">
        <f t="shared" si="10"/>
        <v/>
      </c>
      <c r="H1503" s="23" t="str">
        <f t="shared" si="11"/>
        <v/>
      </c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</row>
    <row r="1504" spans="1:26" ht="11.25" customHeight="1">
      <c r="A1504" s="19"/>
      <c r="B1504" s="20"/>
      <c r="C1504" s="21"/>
      <c r="D1504" s="22"/>
      <c r="E1504" s="20"/>
      <c r="F1504" s="22"/>
      <c r="G1504" s="23" t="str">
        <f t="shared" si="10"/>
        <v/>
      </c>
      <c r="H1504" s="23" t="str">
        <f t="shared" si="11"/>
        <v/>
      </c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</row>
    <row r="1505" spans="1:26" ht="11.25" customHeight="1">
      <c r="A1505" s="19"/>
      <c r="B1505" s="20"/>
      <c r="C1505" s="21"/>
      <c r="D1505" s="22"/>
      <c r="E1505" s="20"/>
      <c r="F1505" s="22"/>
      <c r="G1505" s="23" t="str">
        <f t="shared" si="10"/>
        <v/>
      </c>
      <c r="H1505" s="23" t="str">
        <f t="shared" si="11"/>
        <v/>
      </c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</row>
    <row r="1506" spans="1:26" ht="11.25" customHeight="1">
      <c r="A1506" s="19"/>
      <c r="B1506" s="20"/>
      <c r="C1506" s="21"/>
      <c r="D1506" s="22"/>
      <c r="E1506" s="20"/>
      <c r="F1506" s="22"/>
      <c r="G1506" s="23" t="str">
        <f t="shared" si="10"/>
        <v/>
      </c>
      <c r="H1506" s="23" t="str">
        <f t="shared" si="11"/>
        <v/>
      </c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</row>
    <row r="1507" spans="1:26" ht="11.25" customHeight="1">
      <c r="A1507" s="19"/>
      <c r="B1507" s="20"/>
      <c r="C1507" s="21"/>
      <c r="D1507" s="22"/>
      <c r="E1507" s="20"/>
      <c r="F1507" s="22"/>
      <c r="G1507" s="23" t="str">
        <f t="shared" si="10"/>
        <v/>
      </c>
      <c r="H1507" s="23" t="str">
        <f t="shared" si="11"/>
        <v/>
      </c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</row>
    <row r="1508" spans="1:26" ht="11.25" customHeight="1">
      <c r="A1508" s="19"/>
      <c r="B1508" s="20"/>
      <c r="C1508" s="21"/>
      <c r="D1508" s="22"/>
      <c r="E1508" s="20"/>
      <c r="F1508" s="22"/>
      <c r="G1508" s="23" t="str">
        <f t="shared" si="10"/>
        <v/>
      </c>
      <c r="H1508" s="23" t="str">
        <f t="shared" si="11"/>
        <v/>
      </c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</row>
    <row r="1509" spans="1:26" ht="11.25" customHeight="1">
      <c r="A1509" s="19"/>
      <c r="B1509" s="20"/>
      <c r="C1509" s="21"/>
      <c r="D1509" s="22"/>
      <c r="E1509" s="20"/>
      <c r="F1509" s="22"/>
      <c r="G1509" s="23" t="str">
        <f t="shared" si="10"/>
        <v/>
      </c>
      <c r="H1509" s="23" t="str">
        <f t="shared" si="11"/>
        <v/>
      </c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</row>
    <row r="1510" spans="1:26" ht="11.25" customHeight="1">
      <c r="A1510" s="19"/>
      <c r="B1510" s="20"/>
      <c r="C1510" s="21"/>
      <c r="D1510" s="22"/>
      <c r="E1510" s="20"/>
      <c r="F1510" s="22"/>
      <c r="G1510" s="23" t="str">
        <f t="shared" si="10"/>
        <v/>
      </c>
      <c r="H1510" s="23" t="str">
        <f t="shared" si="11"/>
        <v/>
      </c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</row>
    <row r="1511" spans="1:26" ht="11.25" customHeight="1">
      <c r="A1511" s="19"/>
      <c r="B1511" s="20"/>
      <c r="C1511" s="21"/>
      <c r="D1511" s="22"/>
      <c r="E1511" s="20"/>
      <c r="F1511" s="22"/>
      <c r="G1511" s="23" t="str">
        <f t="shared" si="10"/>
        <v/>
      </c>
      <c r="H1511" s="23" t="str">
        <f t="shared" si="11"/>
        <v/>
      </c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</row>
    <row r="1512" spans="1:26" ht="11.25" customHeight="1">
      <c r="A1512" s="19"/>
      <c r="B1512" s="20"/>
      <c r="C1512" s="21"/>
      <c r="D1512" s="22"/>
      <c r="E1512" s="20"/>
      <c r="F1512" s="22"/>
      <c r="G1512" s="23" t="str">
        <f t="shared" si="10"/>
        <v/>
      </c>
      <c r="H1512" s="23" t="str">
        <f t="shared" si="11"/>
        <v/>
      </c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</row>
    <row r="1513" spans="1:26" ht="11.25" customHeight="1">
      <c r="A1513" s="19"/>
      <c r="B1513" s="20"/>
      <c r="C1513" s="21"/>
      <c r="D1513" s="22"/>
      <c r="E1513" s="20"/>
      <c r="F1513" s="22"/>
      <c r="G1513" s="23" t="str">
        <f t="shared" si="10"/>
        <v/>
      </c>
      <c r="H1513" s="23" t="str">
        <f t="shared" si="11"/>
        <v/>
      </c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</row>
    <row r="1514" spans="1:26" ht="11.25" customHeight="1">
      <c r="A1514" s="19"/>
      <c r="B1514" s="20"/>
      <c r="C1514" s="21"/>
      <c r="D1514" s="22"/>
      <c r="E1514" s="20"/>
      <c r="F1514" s="22"/>
      <c r="G1514" s="23" t="str">
        <f t="shared" si="10"/>
        <v/>
      </c>
      <c r="H1514" s="23" t="str">
        <f t="shared" si="11"/>
        <v/>
      </c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</row>
    <row r="1515" spans="1:26" ht="11.25" customHeight="1">
      <c r="A1515" s="19"/>
      <c r="B1515" s="20"/>
      <c r="C1515" s="21"/>
      <c r="D1515" s="22"/>
      <c r="E1515" s="20"/>
      <c r="F1515" s="22"/>
      <c r="G1515" s="23" t="str">
        <f t="shared" si="10"/>
        <v/>
      </c>
      <c r="H1515" s="23" t="str">
        <f t="shared" si="11"/>
        <v/>
      </c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</row>
    <row r="1516" spans="1:26" ht="11.25" customHeight="1">
      <c r="A1516" s="19"/>
      <c r="B1516" s="20"/>
      <c r="C1516" s="21"/>
      <c r="D1516" s="22"/>
      <c r="E1516" s="20"/>
      <c r="F1516" s="22"/>
      <c r="G1516" s="23" t="str">
        <f t="shared" si="10"/>
        <v/>
      </c>
      <c r="H1516" s="23" t="str">
        <f t="shared" si="11"/>
        <v/>
      </c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</row>
    <row r="1517" spans="1:26" ht="11.25" customHeight="1">
      <c r="A1517" s="19"/>
      <c r="B1517" s="20"/>
      <c r="C1517" s="21"/>
      <c r="D1517" s="22"/>
      <c r="E1517" s="20"/>
      <c r="F1517" s="22"/>
      <c r="G1517" s="23" t="str">
        <f t="shared" si="10"/>
        <v/>
      </c>
      <c r="H1517" s="23" t="str">
        <f t="shared" si="11"/>
        <v/>
      </c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</row>
    <row r="1518" spans="1:26" ht="11.25" customHeight="1">
      <c r="A1518" s="19"/>
      <c r="B1518" s="20"/>
      <c r="C1518" s="21"/>
      <c r="D1518" s="22"/>
      <c r="E1518" s="20"/>
      <c r="F1518" s="22"/>
      <c r="G1518" s="23" t="str">
        <f t="shared" si="10"/>
        <v/>
      </c>
      <c r="H1518" s="23" t="str">
        <f t="shared" si="11"/>
        <v/>
      </c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</row>
    <row r="1519" spans="1:26" ht="11.25" customHeight="1">
      <c r="A1519" s="19"/>
      <c r="B1519" s="20"/>
      <c r="C1519" s="21"/>
      <c r="D1519" s="22"/>
      <c r="E1519" s="20"/>
      <c r="F1519" s="22"/>
      <c r="G1519" s="23" t="str">
        <f t="shared" si="10"/>
        <v/>
      </c>
      <c r="H1519" s="23" t="str">
        <f t="shared" si="11"/>
        <v/>
      </c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</row>
    <row r="1520" spans="1:26" ht="11.25" customHeight="1">
      <c r="A1520" s="19"/>
      <c r="B1520" s="20"/>
      <c r="C1520" s="21"/>
      <c r="D1520" s="22"/>
      <c r="E1520" s="20"/>
      <c r="F1520" s="22"/>
      <c r="G1520" s="23" t="str">
        <f t="shared" si="10"/>
        <v/>
      </c>
      <c r="H1520" s="23" t="str">
        <f t="shared" si="11"/>
        <v/>
      </c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</row>
    <row r="1521" spans="1:26" ht="11.25" customHeight="1">
      <c r="A1521" s="19"/>
      <c r="B1521" s="20"/>
      <c r="C1521" s="21"/>
      <c r="D1521" s="22"/>
      <c r="E1521" s="20"/>
      <c r="F1521" s="22"/>
      <c r="G1521" s="23" t="str">
        <f t="shared" si="10"/>
        <v/>
      </c>
      <c r="H1521" s="23" t="str">
        <f t="shared" si="11"/>
        <v/>
      </c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</row>
    <row r="1522" spans="1:26" ht="11.25" customHeight="1">
      <c r="A1522" s="19"/>
      <c r="B1522" s="20"/>
      <c r="C1522" s="21"/>
      <c r="D1522" s="22"/>
      <c r="E1522" s="20"/>
      <c r="F1522" s="22"/>
      <c r="G1522" s="23" t="str">
        <f t="shared" si="10"/>
        <v/>
      </c>
      <c r="H1522" s="23" t="str">
        <f t="shared" si="11"/>
        <v/>
      </c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</row>
    <row r="1523" spans="1:26" ht="11.25" customHeight="1">
      <c r="A1523" s="19"/>
      <c r="B1523" s="20"/>
      <c r="C1523" s="21"/>
      <c r="D1523" s="22"/>
      <c r="E1523" s="20"/>
      <c r="F1523" s="22"/>
      <c r="G1523" s="23" t="str">
        <f t="shared" si="10"/>
        <v/>
      </c>
      <c r="H1523" s="23" t="str">
        <f t="shared" si="11"/>
        <v/>
      </c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</row>
    <row r="1524" spans="1:26" ht="11.25" customHeight="1">
      <c r="A1524" s="19"/>
      <c r="B1524" s="20"/>
      <c r="C1524" s="21"/>
      <c r="D1524" s="22"/>
      <c r="E1524" s="20"/>
      <c r="F1524" s="22"/>
      <c r="G1524" s="23" t="str">
        <f t="shared" si="10"/>
        <v/>
      </c>
      <c r="H1524" s="23" t="str">
        <f t="shared" si="11"/>
        <v/>
      </c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</row>
    <row r="1525" spans="1:26" ht="11.25" customHeight="1">
      <c r="A1525" s="19"/>
      <c r="B1525" s="20"/>
      <c r="C1525" s="21"/>
      <c r="D1525" s="22"/>
      <c r="E1525" s="20"/>
      <c r="F1525" s="22"/>
      <c r="G1525" s="23" t="str">
        <f t="shared" si="10"/>
        <v/>
      </c>
      <c r="H1525" s="23" t="str">
        <f t="shared" si="11"/>
        <v/>
      </c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</row>
    <row r="1526" spans="1:26" ht="11.25" customHeight="1">
      <c r="A1526" s="19"/>
      <c r="B1526" s="20"/>
      <c r="C1526" s="21"/>
      <c r="D1526" s="22"/>
      <c r="E1526" s="20"/>
      <c r="F1526" s="22"/>
      <c r="G1526" s="23" t="str">
        <f t="shared" si="10"/>
        <v/>
      </c>
      <c r="H1526" s="23" t="str">
        <f t="shared" si="11"/>
        <v/>
      </c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</row>
    <row r="1527" spans="1:26" ht="11.25" customHeight="1">
      <c r="A1527" s="19"/>
      <c r="B1527" s="20"/>
      <c r="C1527" s="21"/>
      <c r="D1527" s="22"/>
      <c r="E1527" s="20"/>
      <c r="F1527" s="22"/>
      <c r="G1527" s="23" t="str">
        <f t="shared" si="10"/>
        <v/>
      </c>
      <c r="H1527" s="23" t="str">
        <f t="shared" si="11"/>
        <v/>
      </c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</row>
    <row r="1528" spans="1:26" ht="11.25" customHeight="1">
      <c r="A1528" s="19"/>
      <c r="B1528" s="20"/>
      <c r="C1528" s="21"/>
      <c r="D1528" s="22"/>
      <c r="E1528" s="20"/>
      <c r="F1528" s="22"/>
      <c r="G1528" s="23" t="str">
        <f t="shared" si="10"/>
        <v/>
      </c>
      <c r="H1528" s="23" t="str">
        <f t="shared" si="11"/>
        <v/>
      </c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</row>
    <row r="1529" spans="1:26" ht="11.25" customHeight="1">
      <c r="A1529" s="19"/>
      <c r="B1529" s="20"/>
      <c r="C1529" s="21"/>
      <c r="D1529" s="22"/>
      <c r="E1529" s="20"/>
      <c r="F1529" s="22"/>
      <c r="G1529" s="23" t="str">
        <f t="shared" si="10"/>
        <v/>
      </c>
      <c r="H1529" s="23" t="str">
        <f t="shared" si="11"/>
        <v/>
      </c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</row>
    <row r="1530" spans="1:26" ht="11.25" customHeight="1">
      <c r="A1530" s="19"/>
      <c r="B1530" s="20"/>
      <c r="C1530" s="21"/>
      <c r="D1530" s="22"/>
      <c r="E1530" s="20"/>
      <c r="F1530" s="22"/>
      <c r="G1530" s="23" t="str">
        <f t="shared" si="10"/>
        <v/>
      </c>
      <c r="H1530" s="23" t="str">
        <f t="shared" si="11"/>
        <v/>
      </c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</row>
    <row r="1531" spans="1:26" ht="11.25" customHeight="1">
      <c r="A1531" s="19"/>
      <c r="B1531" s="20"/>
      <c r="C1531" s="21"/>
      <c r="D1531" s="22"/>
      <c r="E1531" s="20"/>
      <c r="F1531" s="22"/>
      <c r="G1531" s="23" t="str">
        <f t="shared" si="10"/>
        <v/>
      </c>
      <c r="H1531" s="23" t="str">
        <f t="shared" si="11"/>
        <v/>
      </c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</row>
    <row r="1532" spans="1:26" ht="11.25" customHeight="1">
      <c r="A1532" s="19"/>
      <c r="B1532" s="20"/>
      <c r="C1532" s="21"/>
      <c r="D1532" s="22"/>
      <c r="E1532" s="20"/>
      <c r="F1532" s="22"/>
      <c r="G1532" s="23" t="str">
        <f t="shared" ref="G1532:G1627" si="12">IF(F1532="","",MONTH(F1532))</f>
        <v/>
      </c>
      <c r="H1532" s="23" t="str">
        <f t="shared" ref="H1532:H1627" si="13">IF(F1532="","",YEAR(F1532))</f>
        <v/>
      </c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</row>
    <row r="1533" spans="1:26" ht="11.25" customHeight="1">
      <c r="A1533" s="19"/>
      <c r="B1533" s="20"/>
      <c r="C1533" s="21"/>
      <c r="D1533" s="22"/>
      <c r="E1533" s="20"/>
      <c r="F1533" s="22"/>
      <c r="G1533" s="23" t="str">
        <f t="shared" si="12"/>
        <v/>
      </c>
      <c r="H1533" s="23" t="str">
        <f t="shared" si="13"/>
        <v/>
      </c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</row>
    <row r="1534" spans="1:26" ht="11.25" customHeight="1">
      <c r="A1534" s="19"/>
      <c r="B1534" s="20"/>
      <c r="C1534" s="21"/>
      <c r="D1534" s="22"/>
      <c r="E1534" s="20"/>
      <c r="F1534" s="22"/>
      <c r="G1534" s="23" t="str">
        <f t="shared" si="12"/>
        <v/>
      </c>
      <c r="H1534" s="23" t="str">
        <f t="shared" si="13"/>
        <v/>
      </c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</row>
    <row r="1535" spans="1:26" ht="11.25" customHeight="1">
      <c r="A1535" s="19"/>
      <c r="B1535" s="20"/>
      <c r="C1535" s="21"/>
      <c r="D1535" s="22"/>
      <c r="E1535" s="20"/>
      <c r="F1535" s="22"/>
      <c r="G1535" s="23" t="str">
        <f t="shared" si="12"/>
        <v/>
      </c>
      <c r="H1535" s="23" t="str">
        <f t="shared" si="13"/>
        <v/>
      </c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</row>
    <row r="1536" spans="1:26" ht="11.25" customHeight="1">
      <c r="A1536" s="19"/>
      <c r="B1536" s="20"/>
      <c r="C1536" s="21"/>
      <c r="D1536" s="22"/>
      <c r="E1536" s="20"/>
      <c r="F1536" s="22"/>
      <c r="G1536" s="23" t="str">
        <f t="shared" si="12"/>
        <v/>
      </c>
      <c r="H1536" s="23" t="str">
        <f t="shared" si="13"/>
        <v/>
      </c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</row>
    <row r="1537" spans="1:26" ht="11.25" customHeight="1">
      <c r="A1537" s="19"/>
      <c r="B1537" s="20"/>
      <c r="C1537" s="21"/>
      <c r="D1537" s="22"/>
      <c r="E1537" s="20"/>
      <c r="F1537" s="22"/>
      <c r="G1537" s="23" t="str">
        <f t="shared" si="12"/>
        <v/>
      </c>
      <c r="H1537" s="23" t="str">
        <f t="shared" si="13"/>
        <v/>
      </c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</row>
    <row r="1538" spans="1:26" ht="11.25" customHeight="1">
      <c r="A1538" s="19"/>
      <c r="B1538" s="20"/>
      <c r="C1538" s="21"/>
      <c r="D1538" s="22"/>
      <c r="E1538" s="20"/>
      <c r="F1538" s="22"/>
      <c r="G1538" s="23" t="str">
        <f t="shared" si="12"/>
        <v/>
      </c>
      <c r="H1538" s="23" t="str">
        <f t="shared" si="13"/>
        <v/>
      </c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</row>
    <row r="1539" spans="1:26" ht="11.25" customHeight="1">
      <c r="A1539" s="19"/>
      <c r="B1539" s="20"/>
      <c r="C1539" s="21"/>
      <c r="D1539" s="22"/>
      <c r="E1539" s="20"/>
      <c r="F1539" s="22"/>
      <c r="G1539" s="23" t="str">
        <f t="shared" si="12"/>
        <v/>
      </c>
      <c r="H1539" s="23" t="str">
        <f t="shared" si="13"/>
        <v/>
      </c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</row>
    <row r="1540" spans="1:26" ht="11.25" customHeight="1">
      <c r="A1540" s="19"/>
      <c r="B1540" s="20"/>
      <c r="C1540" s="21"/>
      <c r="D1540" s="22"/>
      <c r="E1540" s="20"/>
      <c r="F1540" s="22"/>
      <c r="G1540" s="23" t="str">
        <f t="shared" si="12"/>
        <v/>
      </c>
      <c r="H1540" s="23" t="str">
        <f t="shared" si="13"/>
        <v/>
      </c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</row>
    <row r="1541" spans="1:26" ht="11.25" customHeight="1">
      <c r="A1541" s="19"/>
      <c r="B1541" s="20"/>
      <c r="C1541" s="21"/>
      <c r="D1541" s="22"/>
      <c r="E1541" s="20"/>
      <c r="F1541" s="22"/>
      <c r="G1541" s="23" t="str">
        <f t="shared" si="12"/>
        <v/>
      </c>
      <c r="H1541" s="23" t="str">
        <f t="shared" si="13"/>
        <v/>
      </c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</row>
    <row r="1542" spans="1:26" ht="11.25" customHeight="1">
      <c r="A1542" s="19"/>
      <c r="B1542" s="20"/>
      <c r="C1542" s="21"/>
      <c r="D1542" s="22"/>
      <c r="E1542" s="20"/>
      <c r="F1542" s="22"/>
      <c r="G1542" s="23" t="str">
        <f t="shared" si="12"/>
        <v/>
      </c>
      <c r="H1542" s="23" t="str">
        <f t="shared" si="13"/>
        <v/>
      </c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</row>
    <row r="1543" spans="1:26" ht="11.25" customHeight="1">
      <c r="A1543" s="19"/>
      <c r="B1543" s="20"/>
      <c r="C1543" s="21"/>
      <c r="D1543" s="22"/>
      <c r="E1543" s="20"/>
      <c r="F1543" s="22"/>
      <c r="G1543" s="23" t="str">
        <f t="shared" si="12"/>
        <v/>
      </c>
      <c r="H1543" s="23" t="str">
        <f t="shared" si="13"/>
        <v/>
      </c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</row>
    <row r="1544" spans="1:26" ht="11.25" customHeight="1">
      <c r="A1544" s="19"/>
      <c r="B1544" s="20"/>
      <c r="C1544" s="21"/>
      <c r="D1544" s="22"/>
      <c r="E1544" s="20"/>
      <c r="F1544" s="22"/>
      <c r="G1544" s="23" t="str">
        <f t="shared" si="12"/>
        <v/>
      </c>
      <c r="H1544" s="23" t="str">
        <f t="shared" si="13"/>
        <v/>
      </c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</row>
    <row r="1545" spans="1:26" ht="11.25" customHeight="1">
      <c r="A1545" s="19"/>
      <c r="B1545" s="20"/>
      <c r="C1545" s="21"/>
      <c r="D1545" s="22"/>
      <c r="E1545" s="20"/>
      <c r="F1545" s="22"/>
      <c r="G1545" s="23" t="str">
        <f t="shared" si="12"/>
        <v/>
      </c>
      <c r="H1545" s="23" t="str">
        <f t="shared" si="13"/>
        <v/>
      </c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</row>
    <row r="1546" spans="1:26" ht="11.25" customHeight="1">
      <c r="A1546" s="19"/>
      <c r="B1546" s="20"/>
      <c r="C1546" s="21"/>
      <c r="D1546" s="22"/>
      <c r="E1546" s="20"/>
      <c r="F1546" s="22"/>
      <c r="G1546" s="23" t="str">
        <f t="shared" si="12"/>
        <v/>
      </c>
      <c r="H1546" s="23" t="str">
        <f t="shared" si="13"/>
        <v/>
      </c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</row>
    <row r="1547" spans="1:26" ht="11.25" customHeight="1">
      <c r="A1547" s="19"/>
      <c r="B1547" s="20"/>
      <c r="C1547" s="21"/>
      <c r="D1547" s="22"/>
      <c r="E1547" s="20"/>
      <c r="F1547" s="22"/>
      <c r="G1547" s="23" t="str">
        <f t="shared" si="12"/>
        <v/>
      </c>
      <c r="H1547" s="23" t="str">
        <f t="shared" si="13"/>
        <v/>
      </c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</row>
    <row r="1548" spans="1:26" ht="11.25" customHeight="1">
      <c r="A1548" s="19"/>
      <c r="B1548" s="20"/>
      <c r="C1548" s="21"/>
      <c r="D1548" s="22"/>
      <c r="E1548" s="20"/>
      <c r="F1548" s="22"/>
      <c r="G1548" s="23" t="str">
        <f t="shared" si="12"/>
        <v/>
      </c>
      <c r="H1548" s="23" t="str">
        <f t="shared" si="13"/>
        <v/>
      </c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</row>
    <row r="1549" spans="1:26" ht="11.25" customHeight="1">
      <c r="A1549" s="19"/>
      <c r="B1549" s="20"/>
      <c r="C1549" s="21"/>
      <c r="D1549" s="22"/>
      <c r="E1549" s="20"/>
      <c r="F1549" s="22"/>
      <c r="G1549" s="23" t="str">
        <f t="shared" si="12"/>
        <v/>
      </c>
      <c r="H1549" s="23" t="str">
        <f t="shared" si="13"/>
        <v/>
      </c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</row>
    <row r="1550" spans="1:26" ht="11.25" customHeight="1">
      <c r="A1550" s="19"/>
      <c r="B1550" s="20"/>
      <c r="C1550" s="21"/>
      <c r="D1550" s="22"/>
      <c r="E1550" s="20"/>
      <c r="F1550" s="22"/>
      <c r="G1550" s="23" t="str">
        <f t="shared" si="12"/>
        <v/>
      </c>
      <c r="H1550" s="23" t="str">
        <f t="shared" si="13"/>
        <v/>
      </c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</row>
    <row r="1551" spans="1:26" ht="11.25" customHeight="1">
      <c r="A1551" s="19"/>
      <c r="B1551" s="20"/>
      <c r="C1551" s="21"/>
      <c r="D1551" s="22"/>
      <c r="E1551" s="20"/>
      <c r="F1551" s="22"/>
      <c r="G1551" s="23" t="str">
        <f t="shared" si="12"/>
        <v/>
      </c>
      <c r="H1551" s="23" t="str">
        <f t="shared" si="13"/>
        <v/>
      </c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</row>
    <row r="1552" spans="1:26" ht="11.25" customHeight="1">
      <c r="A1552" s="19"/>
      <c r="B1552" s="20"/>
      <c r="C1552" s="21"/>
      <c r="D1552" s="22"/>
      <c r="E1552" s="20"/>
      <c r="F1552" s="22"/>
      <c r="G1552" s="23" t="str">
        <f t="shared" si="12"/>
        <v/>
      </c>
      <c r="H1552" s="23" t="str">
        <f t="shared" si="13"/>
        <v/>
      </c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</row>
    <row r="1553" spans="1:26" ht="11.25" customHeight="1">
      <c r="A1553" s="19"/>
      <c r="B1553" s="20"/>
      <c r="C1553" s="21"/>
      <c r="D1553" s="22"/>
      <c r="E1553" s="20"/>
      <c r="F1553" s="22"/>
      <c r="G1553" s="23" t="str">
        <f t="shared" si="12"/>
        <v/>
      </c>
      <c r="H1553" s="23" t="str">
        <f t="shared" si="13"/>
        <v/>
      </c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</row>
    <row r="1554" spans="1:26" ht="11.25" customHeight="1">
      <c r="A1554" s="19"/>
      <c r="B1554" s="20"/>
      <c r="C1554" s="21"/>
      <c r="D1554" s="22"/>
      <c r="E1554" s="20"/>
      <c r="F1554" s="22"/>
      <c r="G1554" s="23" t="str">
        <f t="shared" si="12"/>
        <v/>
      </c>
      <c r="H1554" s="23" t="str">
        <f t="shared" si="13"/>
        <v/>
      </c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</row>
    <row r="1555" spans="1:26" ht="11.25" customHeight="1">
      <c r="A1555" s="19"/>
      <c r="B1555" s="20"/>
      <c r="C1555" s="21"/>
      <c r="D1555" s="22"/>
      <c r="E1555" s="20"/>
      <c r="F1555" s="22"/>
      <c r="G1555" s="23" t="str">
        <f t="shared" si="12"/>
        <v/>
      </c>
      <c r="H1555" s="23" t="str">
        <f t="shared" si="13"/>
        <v/>
      </c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</row>
    <row r="1556" spans="1:26" ht="11.25" customHeight="1">
      <c r="A1556" s="19"/>
      <c r="B1556" s="20"/>
      <c r="C1556" s="21"/>
      <c r="D1556" s="22"/>
      <c r="E1556" s="20"/>
      <c r="F1556" s="22"/>
      <c r="G1556" s="23" t="str">
        <f t="shared" si="12"/>
        <v/>
      </c>
      <c r="H1556" s="23" t="str">
        <f t="shared" si="13"/>
        <v/>
      </c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</row>
    <row r="1557" spans="1:26" ht="11.25" customHeight="1">
      <c r="A1557" s="19"/>
      <c r="B1557" s="20"/>
      <c r="C1557" s="21"/>
      <c r="D1557" s="22"/>
      <c r="E1557" s="20"/>
      <c r="F1557" s="22"/>
      <c r="G1557" s="23" t="str">
        <f t="shared" si="12"/>
        <v/>
      </c>
      <c r="H1557" s="23" t="str">
        <f t="shared" si="13"/>
        <v/>
      </c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</row>
    <row r="1558" spans="1:26" ht="11.25" customHeight="1">
      <c r="A1558" s="19"/>
      <c r="B1558" s="20"/>
      <c r="C1558" s="21"/>
      <c r="D1558" s="22"/>
      <c r="E1558" s="20"/>
      <c r="F1558" s="22"/>
      <c r="G1558" s="23" t="str">
        <f t="shared" si="12"/>
        <v/>
      </c>
      <c r="H1558" s="23" t="str">
        <f t="shared" si="13"/>
        <v/>
      </c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</row>
    <row r="1559" spans="1:26" ht="11.25" customHeight="1">
      <c r="A1559" s="19"/>
      <c r="B1559" s="20"/>
      <c r="C1559" s="21"/>
      <c r="D1559" s="22"/>
      <c r="E1559" s="20"/>
      <c r="F1559" s="22"/>
      <c r="G1559" s="23" t="str">
        <f t="shared" si="12"/>
        <v/>
      </c>
      <c r="H1559" s="23" t="str">
        <f t="shared" si="13"/>
        <v/>
      </c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</row>
    <row r="1560" spans="1:26" ht="11.25" customHeight="1">
      <c r="A1560" s="19"/>
      <c r="B1560" s="20"/>
      <c r="C1560" s="21"/>
      <c r="D1560" s="22"/>
      <c r="E1560" s="20"/>
      <c r="F1560" s="22"/>
      <c r="G1560" s="23" t="str">
        <f t="shared" si="12"/>
        <v/>
      </c>
      <c r="H1560" s="23" t="str">
        <f t="shared" si="13"/>
        <v/>
      </c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</row>
    <row r="1561" spans="1:26" ht="11.25" customHeight="1">
      <c r="A1561" s="19"/>
      <c r="B1561" s="20"/>
      <c r="C1561" s="21"/>
      <c r="D1561" s="22"/>
      <c r="E1561" s="20"/>
      <c r="F1561" s="22"/>
      <c r="G1561" s="23" t="str">
        <f t="shared" si="12"/>
        <v/>
      </c>
      <c r="H1561" s="23" t="str">
        <f t="shared" si="13"/>
        <v/>
      </c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</row>
    <row r="1562" spans="1:26" ht="11.25" customHeight="1">
      <c r="A1562" s="19"/>
      <c r="B1562" s="20"/>
      <c r="C1562" s="21"/>
      <c r="D1562" s="22"/>
      <c r="E1562" s="20"/>
      <c r="F1562" s="22"/>
      <c r="G1562" s="23" t="str">
        <f t="shared" si="12"/>
        <v/>
      </c>
      <c r="H1562" s="23" t="str">
        <f t="shared" si="13"/>
        <v/>
      </c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</row>
    <row r="1563" spans="1:26" ht="11.25" customHeight="1">
      <c r="A1563" s="19"/>
      <c r="B1563" s="20"/>
      <c r="C1563" s="21"/>
      <c r="D1563" s="22"/>
      <c r="E1563" s="20"/>
      <c r="F1563" s="22"/>
      <c r="G1563" s="23" t="str">
        <f t="shared" si="12"/>
        <v/>
      </c>
      <c r="H1563" s="23" t="str">
        <f t="shared" si="13"/>
        <v/>
      </c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</row>
    <row r="1564" spans="1:26" ht="11.25" customHeight="1">
      <c r="A1564" s="19"/>
      <c r="B1564" s="20"/>
      <c r="C1564" s="21"/>
      <c r="D1564" s="22"/>
      <c r="E1564" s="20"/>
      <c r="F1564" s="22"/>
      <c r="G1564" s="23" t="str">
        <f t="shared" si="12"/>
        <v/>
      </c>
      <c r="H1564" s="23" t="str">
        <f t="shared" si="13"/>
        <v/>
      </c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</row>
    <row r="1565" spans="1:26" ht="11.25" customHeight="1">
      <c r="A1565" s="19"/>
      <c r="B1565" s="20"/>
      <c r="C1565" s="21"/>
      <c r="D1565" s="22"/>
      <c r="E1565" s="20"/>
      <c r="F1565" s="22"/>
      <c r="G1565" s="23" t="str">
        <f t="shared" si="12"/>
        <v/>
      </c>
      <c r="H1565" s="23" t="str">
        <f t="shared" si="13"/>
        <v/>
      </c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</row>
    <row r="1566" spans="1:26" ht="11.25" customHeight="1">
      <c r="A1566" s="19"/>
      <c r="B1566" s="20"/>
      <c r="C1566" s="21"/>
      <c r="D1566" s="22"/>
      <c r="E1566" s="20"/>
      <c r="F1566" s="22"/>
      <c r="G1566" s="23" t="str">
        <f t="shared" si="12"/>
        <v/>
      </c>
      <c r="H1566" s="23" t="str">
        <f t="shared" si="13"/>
        <v/>
      </c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</row>
    <row r="1567" spans="1:26" ht="11.25" customHeight="1">
      <c r="A1567" s="19"/>
      <c r="B1567" s="20"/>
      <c r="C1567" s="21"/>
      <c r="D1567" s="22"/>
      <c r="E1567" s="20"/>
      <c r="F1567" s="22"/>
      <c r="G1567" s="23" t="str">
        <f t="shared" si="12"/>
        <v/>
      </c>
      <c r="H1567" s="23" t="str">
        <f t="shared" si="13"/>
        <v/>
      </c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</row>
    <row r="1568" spans="1:26" ht="11.25" customHeight="1">
      <c r="A1568" s="19"/>
      <c r="B1568" s="20"/>
      <c r="C1568" s="21"/>
      <c r="D1568" s="22"/>
      <c r="E1568" s="20"/>
      <c r="F1568" s="22"/>
      <c r="G1568" s="23" t="str">
        <f t="shared" si="12"/>
        <v/>
      </c>
      <c r="H1568" s="23" t="str">
        <f t="shared" si="13"/>
        <v/>
      </c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</row>
    <row r="1569" spans="1:26" ht="11.25" customHeight="1">
      <c r="A1569" s="19"/>
      <c r="B1569" s="20"/>
      <c r="C1569" s="21"/>
      <c r="D1569" s="22"/>
      <c r="E1569" s="20"/>
      <c r="F1569" s="22"/>
      <c r="G1569" s="23" t="str">
        <f t="shared" si="12"/>
        <v/>
      </c>
      <c r="H1569" s="23" t="str">
        <f t="shared" si="13"/>
        <v/>
      </c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</row>
    <row r="1570" spans="1:26" ht="11.25" customHeight="1">
      <c r="A1570" s="19"/>
      <c r="B1570" s="20"/>
      <c r="C1570" s="21"/>
      <c r="D1570" s="22"/>
      <c r="E1570" s="20"/>
      <c r="F1570" s="22"/>
      <c r="G1570" s="23" t="str">
        <f t="shared" si="12"/>
        <v/>
      </c>
      <c r="H1570" s="23" t="str">
        <f t="shared" si="13"/>
        <v/>
      </c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</row>
    <row r="1571" spans="1:26" ht="11.25" customHeight="1">
      <c r="A1571" s="19"/>
      <c r="B1571" s="20"/>
      <c r="C1571" s="21"/>
      <c r="D1571" s="22"/>
      <c r="E1571" s="20"/>
      <c r="F1571" s="22"/>
      <c r="G1571" s="23" t="str">
        <f t="shared" si="12"/>
        <v/>
      </c>
      <c r="H1571" s="23" t="str">
        <f t="shared" si="13"/>
        <v/>
      </c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</row>
    <row r="1572" spans="1:26" ht="11.25" customHeight="1">
      <c r="A1572" s="19"/>
      <c r="B1572" s="20"/>
      <c r="C1572" s="21"/>
      <c r="D1572" s="22"/>
      <c r="E1572" s="20"/>
      <c r="F1572" s="22"/>
      <c r="G1572" s="23" t="str">
        <f t="shared" si="12"/>
        <v/>
      </c>
      <c r="H1572" s="23" t="str">
        <f t="shared" si="13"/>
        <v/>
      </c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</row>
    <row r="1573" spans="1:26" ht="11.25" customHeight="1">
      <c r="A1573" s="19"/>
      <c r="B1573" s="20"/>
      <c r="C1573" s="21"/>
      <c r="D1573" s="22"/>
      <c r="E1573" s="20"/>
      <c r="F1573" s="22"/>
      <c r="G1573" s="23" t="str">
        <f t="shared" si="12"/>
        <v/>
      </c>
      <c r="H1573" s="23" t="str">
        <f t="shared" si="13"/>
        <v/>
      </c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</row>
    <row r="1574" spans="1:26" ht="11.25" customHeight="1">
      <c r="A1574" s="19"/>
      <c r="B1574" s="20"/>
      <c r="C1574" s="21"/>
      <c r="D1574" s="22"/>
      <c r="E1574" s="20"/>
      <c r="F1574" s="22"/>
      <c r="G1574" s="23" t="str">
        <f t="shared" si="12"/>
        <v/>
      </c>
      <c r="H1574" s="23" t="str">
        <f t="shared" si="13"/>
        <v/>
      </c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</row>
    <row r="1575" spans="1:26" ht="11.25" customHeight="1">
      <c r="A1575" s="19"/>
      <c r="B1575" s="20"/>
      <c r="C1575" s="21"/>
      <c r="D1575" s="22"/>
      <c r="E1575" s="20"/>
      <c r="F1575" s="22"/>
      <c r="G1575" s="23" t="str">
        <f t="shared" si="12"/>
        <v/>
      </c>
      <c r="H1575" s="23" t="str">
        <f t="shared" si="13"/>
        <v/>
      </c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</row>
    <row r="1576" spans="1:26" ht="11.25" customHeight="1">
      <c r="A1576" s="19"/>
      <c r="B1576" s="20"/>
      <c r="C1576" s="21"/>
      <c r="D1576" s="22"/>
      <c r="E1576" s="20"/>
      <c r="F1576" s="22"/>
      <c r="G1576" s="23" t="str">
        <f t="shared" si="12"/>
        <v/>
      </c>
      <c r="H1576" s="23" t="str">
        <f t="shared" si="13"/>
        <v/>
      </c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</row>
    <row r="1577" spans="1:26" ht="11.25" customHeight="1">
      <c r="A1577" s="19"/>
      <c r="B1577" s="20"/>
      <c r="C1577" s="21"/>
      <c r="D1577" s="22"/>
      <c r="E1577" s="20"/>
      <c r="F1577" s="22"/>
      <c r="G1577" s="23" t="str">
        <f t="shared" si="12"/>
        <v/>
      </c>
      <c r="H1577" s="23" t="str">
        <f t="shared" si="13"/>
        <v/>
      </c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</row>
    <row r="1578" spans="1:26" ht="11.25" customHeight="1">
      <c r="A1578" s="19"/>
      <c r="B1578" s="20"/>
      <c r="C1578" s="21"/>
      <c r="D1578" s="22"/>
      <c r="E1578" s="20"/>
      <c r="F1578" s="22"/>
      <c r="G1578" s="23" t="str">
        <f t="shared" si="12"/>
        <v/>
      </c>
      <c r="H1578" s="23" t="str">
        <f t="shared" si="13"/>
        <v/>
      </c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</row>
    <row r="1579" spans="1:26" ht="11.25" customHeight="1">
      <c r="A1579" s="19"/>
      <c r="B1579" s="20"/>
      <c r="C1579" s="21"/>
      <c r="D1579" s="22"/>
      <c r="E1579" s="20"/>
      <c r="F1579" s="22"/>
      <c r="G1579" s="23" t="str">
        <f t="shared" si="12"/>
        <v/>
      </c>
      <c r="H1579" s="23" t="str">
        <f t="shared" si="13"/>
        <v/>
      </c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</row>
    <row r="1580" spans="1:26" ht="11.25" customHeight="1">
      <c r="A1580" s="19"/>
      <c r="B1580" s="20"/>
      <c r="C1580" s="21"/>
      <c r="D1580" s="22"/>
      <c r="E1580" s="20"/>
      <c r="F1580" s="22"/>
      <c r="G1580" s="23" t="str">
        <f t="shared" si="12"/>
        <v/>
      </c>
      <c r="H1580" s="23" t="str">
        <f t="shared" si="13"/>
        <v/>
      </c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</row>
    <row r="1581" spans="1:26" ht="11.25" customHeight="1">
      <c r="A1581" s="19"/>
      <c r="B1581" s="20"/>
      <c r="C1581" s="21"/>
      <c r="D1581" s="22"/>
      <c r="E1581" s="20"/>
      <c r="F1581" s="22"/>
      <c r="G1581" s="23" t="str">
        <f t="shared" si="12"/>
        <v/>
      </c>
      <c r="H1581" s="23" t="str">
        <f t="shared" si="13"/>
        <v/>
      </c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</row>
    <row r="1582" spans="1:26" ht="11.25" customHeight="1">
      <c r="A1582" s="19"/>
      <c r="B1582" s="20"/>
      <c r="C1582" s="21"/>
      <c r="D1582" s="22"/>
      <c r="E1582" s="20"/>
      <c r="F1582" s="22"/>
      <c r="G1582" s="23" t="str">
        <f t="shared" si="12"/>
        <v/>
      </c>
      <c r="H1582" s="23" t="str">
        <f t="shared" si="13"/>
        <v/>
      </c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</row>
    <row r="1583" spans="1:26" ht="11.25" customHeight="1">
      <c r="A1583" s="19"/>
      <c r="B1583" s="20"/>
      <c r="C1583" s="21"/>
      <c r="D1583" s="22"/>
      <c r="E1583" s="20"/>
      <c r="F1583" s="22"/>
      <c r="G1583" s="23" t="str">
        <f t="shared" si="12"/>
        <v/>
      </c>
      <c r="H1583" s="23" t="str">
        <f t="shared" si="13"/>
        <v/>
      </c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</row>
    <row r="1584" spans="1:26" ht="11.25" customHeight="1">
      <c r="A1584" s="19"/>
      <c r="B1584" s="20"/>
      <c r="C1584" s="21"/>
      <c r="D1584" s="22"/>
      <c r="E1584" s="20"/>
      <c r="F1584" s="22"/>
      <c r="G1584" s="23" t="str">
        <f t="shared" si="12"/>
        <v/>
      </c>
      <c r="H1584" s="23" t="str">
        <f t="shared" si="13"/>
        <v/>
      </c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</row>
    <row r="1585" spans="1:26" ht="11.25" customHeight="1">
      <c r="A1585" s="19"/>
      <c r="B1585" s="20"/>
      <c r="C1585" s="21"/>
      <c r="D1585" s="22"/>
      <c r="E1585" s="20"/>
      <c r="F1585" s="22"/>
      <c r="G1585" s="23" t="str">
        <f t="shared" si="12"/>
        <v/>
      </c>
      <c r="H1585" s="23" t="str">
        <f t="shared" si="13"/>
        <v/>
      </c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</row>
    <row r="1586" spans="1:26" ht="11.25" customHeight="1">
      <c r="A1586" s="19"/>
      <c r="B1586" s="20"/>
      <c r="C1586" s="21"/>
      <c r="D1586" s="22"/>
      <c r="E1586" s="20"/>
      <c r="F1586" s="22"/>
      <c r="G1586" s="23" t="str">
        <f t="shared" si="12"/>
        <v/>
      </c>
      <c r="H1586" s="23" t="str">
        <f t="shared" si="13"/>
        <v/>
      </c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</row>
    <row r="1587" spans="1:26" ht="11.25" customHeight="1">
      <c r="A1587" s="19"/>
      <c r="B1587" s="20"/>
      <c r="C1587" s="21"/>
      <c r="D1587" s="22"/>
      <c r="E1587" s="20"/>
      <c r="F1587" s="22"/>
      <c r="G1587" s="23" t="str">
        <f t="shared" si="12"/>
        <v/>
      </c>
      <c r="H1587" s="23" t="str">
        <f t="shared" si="13"/>
        <v/>
      </c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</row>
    <row r="1588" spans="1:26" ht="11.25" customHeight="1">
      <c r="A1588" s="19"/>
      <c r="B1588" s="20"/>
      <c r="C1588" s="21"/>
      <c r="D1588" s="22"/>
      <c r="E1588" s="20"/>
      <c r="F1588" s="22"/>
      <c r="G1588" s="23" t="str">
        <f t="shared" si="12"/>
        <v/>
      </c>
      <c r="H1588" s="23" t="str">
        <f t="shared" si="13"/>
        <v/>
      </c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</row>
    <row r="1589" spans="1:26" ht="11.25" customHeight="1">
      <c r="A1589" s="19"/>
      <c r="B1589" s="20"/>
      <c r="C1589" s="21"/>
      <c r="D1589" s="22"/>
      <c r="E1589" s="20"/>
      <c r="F1589" s="22"/>
      <c r="G1589" s="23" t="str">
        <f t="shared" si="12"/>
        <v/>
      </c>
      <c r="H1589" s="23" t="str">
        <f t="shared" si="13"/>
        <v/>
      </c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</row>
    <row r="1590" spans="1:26" ht="11.25" customHeight="1">
      <c r="A1590" s="19"/>
      <c r="B1590" s="20"/>
      <c r="C1590" s="21"/>
      <c r="D1590" s="22"/>
      <c r="E1590" s="20"/>
      <c r="F1590" s="22"/>
      <c r="G1590" s="23" t="str">
        <f t="shared" si="12"/>
        <v/>
      </c>
      <c r="H1590" s="23" t="str">
        <f t="shared" si="13"/>
        <v/>
      </c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</row>
    <row r="1591" spans="1:26" ht="11.25" customHeight="1">
      <c r="A1591" s="19"/>
      <c r="B1591" s="20"/>
      <c r="C1591" s="21"/>
      <c r="D1591" s="22"/>
      <c r="E1591" s="20"/>
      <c r="F1591" s="22"/>
      <c r="G1591" s="23" t="str">
        <f t="shared" si="12"/>
        <v/>
      </c>
      <c r="H1591" s="23" t="str">
        <f t="shared" si="13"/>
        <v/>
      </c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</row>
    <row r="1592" spans="1:26" ht="11.25" customHeight="1">
      <c r="A1592" s="19"/>
      <c r="B1592" s="20"/>
      <c r="C1592" s="21"/>
      <c r="D1592" s="22"/>
      <c r="E1592" s="20"/>
      <c r="F1592" s="22"/>
      <c r="G1592" s="23" t="str">
        <f t="shared" si="12"/>
        <v/>
      </c>
      <c r="H1592" s="23" t="str">
        <f t="shared" si="13"/>
        <v/>
      </c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</row>
    <row r="1593" spans="1:26" ht="11.25" customHeight="1">
      <c r="A1593" s="19"/>
      <c r="B1593" s="20"/>
      <c r="C1593" s="21"/>
      <c r="D1593" s="22"/>
      <c r="E1593" s="20"/>
      <c r="F1593" s="22"/>
      <c r="G1593" s="23" t="str">
        <f t="shared" si="12"/>
        <v/>
      </c>
      <c r="H1593" s="23" t="str">
        <f t="shared" si="13"/>
        <v/>
      </c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</row>
    <row r="1594" spans="1:26" ht="11.25" customHeight="1">
      <c r="A1594" s="19"/>
      <c r="B1594" s="20"/>
      <c r="C1594" s="21"/>
      <c r="D1594" s="22"/>
      <c r="E1594" s="20"/>
      <c r="F1594" s="22"/>
      <c r="G1594" s="23" t="str">
        <f t="shared" si="12"/>
        <v/>
      </c>
      <c r="H1594" s="23" t="str">
        <f t="shared" si="13"/>
        <v/>
      </c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</row>
    <row r="1595" spans="1:26" ht="11.25" customHeight="1">
      <c r="A1595" s="19"/>
      <c r="B1595" s="20"/>
      <c r="C1595" s="21"/>
      <c r="D1595" s="22"/>
      <c r="E1595" s="20"/>
      <c r="F1595" s="22"/>
      <c r="G1595" s="23" t="str">
        <f t="shared" si="12"/>
        <v/>
      </c>
      <c r="H1595" s="23" t="str">
        <f t="shared" si="13"/>
        <v/>
      </c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</row>
    <row r="1596" spans="1:26" ht="11.25" customHeight="1">
      <c r="A1596" s="19"/>
      <c r="B1596" s="20"/>
      <c r="C1596" s="21"/>
      <c r="D1596" s="22"/>
      <c r="E1596" s="20"/>
      <c r="F1596" s="22"/>
      <c r="G1596" s="23" t="str">
        <f t="shared" si="12"/>
        <v/>
      </c>
      <c r="H1596" s="23" t="str">
        <f t="shared" si="13"/>
        <v/>
      </c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</row>
    <row r="1597" spans="1:26" ht="11.25" customHeight="1">
      <c r="A1597" s="19"/>
      <c r="B1597" s="20"/>
      <c r="C1597" s="21"/>
      <c r="D1597" s="22"/>
      <c r="E1597" s="20"/>
      <c r="F1597" s="22"/>
      <c r="G1597" s="23" t="str">
        <f t="shared" si="12"/>
        <v/>
      </c>
      <c r="H1597" s="23" t="str">
        <f t="shared" si="13"/>
        <v/>
      </c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</row>
    <row r="1598" spans="1:26" ht="11.25" customHeight="1">
      <c r="A1598" s="19"/>
      <c r="B1598" s="20"/>
      <c r="C1598" s="21"/>
      <c r="D1598" s="22"/>
      <c r="E1598" s="20"/>
      <c r="F1598" s="22"/>
      <c r="G1598" s="23" t="str">
        <f t="shared" si="12"/>
        <v/>
      </c>
      <c r="H1598" s="23" t="str">
        <f t="shared" si="13"/>
        <v/>
      </c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</row>
    <row r="1599" spans="1:26" ht="11.25" customHeight="1">
      <c r="A1599" s="19"/>
      <c r="B1599" s="20"/>
      <c r="C1599" s="21"/>
      <c r="D1599" s="22"/>
      <c r="E1599" s="20"/>
      <c r="F1599" s="22"/>
      <c r="G1599" s="23" t="str">
        <f t="shared" si="12"/>
        <v/>
      </c>
      <c r="H1599" s="23" t="str">
        <f t="shared" si="13"/>
        <v/>
      </c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</row>
    <row r="1600" spans="1:26" ht="11.25" customHeight="1">
      <c r="A1600" s="19"/>
      <c r="B1600" s="20"/>
      <c r="C1600" s="21"/>
      <c r="D1600" s="22"/>
      <c r="E1600" s="20"/>
      <c r="F1600" s="22"/>
      <c r="G1600" s="23" t="str">
        <f t="shared" si="12"/>
        <v/>
      </c>
      <c r="H1600" s="23" t="str">
        <f t="shared" si="13"/>
        <v/>
      </c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</row>
    <row r="1601" spans="1:26" ht="11.25" customHeight="1">
      <c r="A1601" s="19"/>
      <c r="B1601" s="20"/>
      <c r="C1601" s="21"/>
      <c r="D1601" s="22"/>
      <c r="E1601" s="20"/>
      <c r="F1601" s="22"/>
      <c r="G1601" s="23" t="str">
        <f t="shared" si="12"/>
        <v/>
      </c>
      <c r="H1601" s="23" t="str">
        <f t="shared" si="13"/>
        <v/>
      </c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</row>
    <row r="1602" spans="1:26" ht="11.25" customHeight="1">
      <c r="A1602" s="19"/>
      <c r="B1602" s="20"/>
      <c r="C1602" s="21"/>
      <c r="D1602" s="22"/>
      <c r="E1602" s="20"/>
      <c r="F1602" s="22"/>
      <c r="G1602" s="23" t="str">
        <f t="shared" si="12"/>
        <v/>
      </c>
      <c r="H1602" s="23" t="str">
        <f t="shared" si="13"/>
        <v/>
      </c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</row>
    <row r="1603" spans="1:26" ht="11.25" customHeight="1">
      <c r="A1603" s="19"/>
      <c r="B1603" s="20"/>
      <c r="C1603" s="21"/>
      <c r="D1603" s="22"/>
      <c r="E1603" s="20"/>
      <c r="F1603" s="22"/>
      <c r="G1603" s="23" t="str">
        <f t="shared" si="12"/>
        <v/>
      </c>
      <c r="H1603" s="23" t="str">
        <f t="shared" si="13"/>
        <v/>
      </c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</row>
    <row r="1604" spans="1:26" ht="11.25" customHeight="1">
      <c r="A1604" s="19"/>
      <c r="B1604" s="20"/>
      <c r="C1604" s="21"/>
      <c r="D1604" s="22"/>
      <c r="E1604" s="20"/>
      <c r="F1604" s="22"/>
      <c r="G1604" s="23" t="str">
        <f t="shared" si="12"/>
        <v/>
      </c>
      <c r="H1604" s="23" t="str">
        <f t="shared" si="13"/>
        <v/>
      </c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</row>
    <row r="1605" spans="1:26" ht="11.25" customHeight="1">
      <c r="A1605" s="19"/>
      <c r="B1605" s="20"/>
      <c r="C1605" s="21"/>
      <c r="D1605" s="22"/>
      <c r="E1605" s="20"/>
      <c r="F1605" s="22"/>
      <c r="G1605" s="23" t="str">
        <f t="shared" si="12"/>
        <v/>
      </c>
      <c r="H1605" s="23" t="str">
        <f t="shared" si="13"/>
        <v/>
      </c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</row>
    <row r="1606" spans="1:26" ht="11.25" customHeight="1">
      <c r="A1606" s="19"/>
      <c r="B1606" s="20"/>
      <c r="C1606" s="21"/>
      <c r="D1606" s="22"/>
      <c r="E1606" s="20"/>
      <c r="F1606" s="22"/>
      <c r="G1606" s="23" t="str">
        <f t="shared" si="12"/>
        <v/>
      </c>
      <c r="H1606" s="23" t="str">
        <f t="shared" si="13"/>
        <v/>
      </c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</row>
    <row r="1607" spans="1:26" ht="11.25" customHeight="1">
      <c r="A1607" s="19"/>
      <c r="B1607" s="20"/>
      <c r="C1607" s="21"/>
      <c r="D1607" s="22"/>
      <c r="E1607" s="20"/>
      <c r="F1607" s="22"/>
      <c r="G1607" s="23" t="str">
        <f t="shared" si="12"/>
        <v/>
      </c>
      <c r="H1607" s="23" t="str">
        <f t="shared" si="13"/>
        <v/>
      </c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</row>
    <row r="1608" spans="1:26" ht="11.25" customHeight="1">
      <c r="A1608" s="19"/>
      <c r="B1608" s="20"/>
      <c r="C1608" s="21"/>
      <c r="D1608" s="22"/>
      <c r="E1608" s="20"/>
      <c r="F1608" s="22"/>
      <c r="G1608" s="23" t="str">
        <f t="shared" si="12"/>
        <v/>
      </c>
      <c r="H1608" s="23" t="str">
        <f t="shared" si="13"/>
        <v/>
      </c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</row>
    <row r="1609" spans="1:26" ht="11.25" customHeight="1">
      <c r="A1609" s="19"/>
      <c r="B1609" s="20"/>
      <c r="C1609" s="21"/>
      <c r="D1609" s="22"/>
      <c r="E1609" s="20"/>
      <c r="F1609" s="22"/>
      <c r="G1609" s="23" t="str">
        <f t="shared" si="12"/>
        <v/>
      </c>
      <c r="H1609" s="23" t="str">
        <f t="shared" si="13"/>
        <v/>
      </c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</row>
    <row r="1610" spans="1:26" ht="11.25" customHeight="1">
      <c r="A1610" s="19"/>
      <c r="B1610" s="20"/>
      <c r="C1610" s="21"/>
      <c r="D1610" s="22"/>
      <c r="E1610" s="20"/>
      <c r="F1610" s="22"/>
      <c r="G1610" s="23" t="str">
        <f t="shared" si="12"/>
        <v/>
      </c>
      <c r="H1610" s="23" t="str">
        <f t="shared" si="13"/>
        <v/>
      </c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</row>
    <row r="1611" spans="1:26" ht="11.25" customHeight="1">
      <c r="A1611" s="19"/>
      <c r="B1611" s="20"/>
      <c r="C1611" s="21"/>
      <c r="D1611" s="22"/>
      <c r="E1611" s="20"/>
      <c r="F1611" s="22"/>
      <c r="G1611" s="23" t="str">
        <f t="shared" si="12"/>
        <v/>
      </c>
      <c r="H1611" s="23" t="str">
        <f t="shared" si="13"/>
        <v/>
      </c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</row>
    <row r="1612" spans="1:26" ht="11.25" customHeight="1">
      <c r="A1612" s="19"/>
      <c r="B1612" s="20"/>
      <c r="C1612" s="21"/>
      <c r="D1612" s="22"/>
      <c r="E1612" s="20"/>
      <c r="F1612" s="22"/>
      <c r="G1612" s="23" t="str">
        <f t="shared" si="12"/>
        <v/>
      </c>
      <c r="H1612" s="23" t="str">
        <f t="shared" si="13"/>
        <v/>
      </c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</row>
    <row r="1613" spans="1:26" ht="11.25" customHeight="1">
      <c r="A1613" s="19"/>
      <c r="B1613" s="20"/>
      <c r="C1613" s="21"/>
      <c r="D1613" s="22"/>
      <c r="E1613" s="20"/>
      <c r="F1613" s="22"/>
      <c r="G1613" s="23" t="str">
        <f t="shared" si="12"/>
        <v/>
      </c>
      <c r="H1613" s="23" t="str">
        <f t="shared" si="13"/>
        <v/>
      </c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</row>
    <row r="1614" spans="1:26" ht="11.25" customHeight="1">
      <c r="A1614" s="19"/>
      <c r="B1614" s="20"/>
      <c r="C1614" s="21"/>
      <c r="D1614" s="22"/>
      <c r="E1614" s="20"/>
      <c r="F1614" s="22"/>
      <c r="G1614" s="23" t="str">
        <f t="shared" si="12"/>
        <v/>
      </c>
      <c r="H1614" s="23" t="str">
        <f t="shared" si="13"/>
        <v/>
      </c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</row>
    <row r="1615" spans="1:26" ht="11.25" customHeight="1">
      <c r="A1615" s="19"/>
      <c r="B1615" s="20"/>
      <c r="C1615" s="21"/>
      <c r="D1615" s="22"/>
      <c r="E1615" s="20"/>
      <c r="F1615" s="22"/>
      <c r="G1615" s="23" t="str">
        <f t="shared" si="12"/>
        <v/>
      </c>
      <c r="H1615" s="23" t="str">
        <f t="shared" si="13"/>
        <v/>
      </c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</row>
    <row r="1616" spans="1:26" ht="11.25" customHeight="1">
      <c r="A1616" s="19"/>
      <c r="B1616" s="20"/>
      <c r="C1616" s="21"/>
      <c r="D1616" s="22"/>
      <c r="E1616" s="20"/>
      <c r="F1616" s="22"/>
      <c r="G1616" s="23" t="str">
        <f t="shared" si="12"/>
        <v/>
      </c>
      <c r="H1616" s="23" t="str">
        <f t="shared" si="13"/>
        <v/>
      </c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</row>
    <row r="1617" spans="1:26" ht="11.25" customHeight="1">
      <c r="A1617" s="19"/>
      <c r="B1617" s="20"/>
      <c r="C1617" s="21"/>
      <c r="D1617" s="22"/>
      <c r="E1617" s="20"/>
      <c r="F1617" s="22"/>
      <c r="G1617" s="23" t="str">
        <f t="shared" si="12"/>
        <v/>
      </c>
      <c r="H1617" s="23" t="str">
        <f t="shared" si="13"/>
        <v/>
      </c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</row>
    <row r="1618" spans="1:26" ht="11.25" customHeight="1">
      <c r="A1618" s="19"/>
      <c r="B1618" s="20"/>
      <c r="C1618" s="21"/>
      <c r="D1618" s="22"/>
      <c r="E1618" s="20"/>
      <c r="F1618" s="22"/>
      <c r="G1618" s="23" t="str">
        <f t="shared" si="12"/>
        <v/>
      </c>
      <c r="H1618" s="23" t="str">
        <f t="shared" si="13"/>
        <v/>
      </c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</row>
    <row r="1619" spans="1:26" ht="11.25" customHeight="1">
      <c r="A1619" s="19"/>
      <c r="B1619" s="20"/>
      <c r="C1619" s="21"/>
      <c r="D1619" s="22"/>
      <c r="E1619" s="20"/>
      <c r="F1619" s="22"/>
      <c r="G1619" s="23" t="str">
        <f t="shared" si="12"/>
        <v/>
      </c>
      <c r="H1619" s="23" t="str">
        <f t="shared" si="13"/>
        <v/>
      </c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</row>
    <row r="1620" spans="1:26" ht="11.25" customHeight="1">
      <c r="A1620" s="19"/>
      <c r="B1620" s="20"/>
      <c r="C1620" s="21"/>
      <c r="D1620" s="22"/>
      <c r="E1620" s="20"/>
      <c r="F1620" s="22"/>
      <c r="G1620" s="23" t="str">
        <f t="shared" si="12"/>
        <v/>
      </c>
      <c r="H1620" s="23" t="str">
        <f t="shared" si="13"/>
        <v/>
      </c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</row>
    <row r="1621" spans="1:26" ht="11.25" customHeight="1">
      <c r="A1621" s="19"/>
      <c r="B1621" s="20"/>
      <c r="C1621" s="21"/>
      <c r="D1621" s="22"/>
      <c r="E1621" s="20"/>
      <c r="F1621" s="22"/>
      <c r="G1621" s="23" t="str">
        <f t="shared" si="12"/>
        <v/>
      </c>
      <c r="H1621" s="23" t="str">
        <f t="shared" si="13"/>
        <v/>
      </c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</row>
    <row r="1622" spans="1:26" ht="11.25" customHeight="1">
      <c r="A1622" s="19"/>
      <c r="B1622" s="20"/>
      <c r="C1622" s="21"/>
      <c r="D1622" s="22"/>
      <c r="E1622" s="20"/>
      <c r="F1622" s="22"/>
      <c r="G1622" s="23" t="str">
        <f t="shared" si="12"/>
        <v/>
      </c>
      <c r="H1622" s="23" t="str">
        <f t="shared" si="13"/>
        <v/>
      </c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</row>
    <row r="1623" spans="1:26" ht="11.25" customHeight="1">
      <c r="A1623" s="19"/>
      <c r="B1623" s="20"/>
      <c r="C1623" s="21"/>
      <c r="D1623" s="22"/>
      <c r="E1623" s="20"/>
      <c r="F1623" s="22"/>
      <c r="G1623" s="23" t="str">
        <f t="shared" si="12"/>
        <v/>
      </c>
      <c r="H1623" s="23" t="str">
        <f t="shared" si="13"/>
        <v/>
      </c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</row>
    <row r="1624" spans="1:26" ht="11.25" customHeight="1">
      <c r="A1624" s="19"/>
      <c r="B1624" s="20"/>
      <c r="C1624" s="21"/>
      <c r="D1624" s="22"/>
      <c r="E1624" s="20"/>
      <c r="F1624" s="22"/>
      <c r="G1624" s="23" t="str">
        <f t="shared" si="12"/>
        <v/>
      </c>
      <c r="H1624" s="23" t="str">
        <f t="shared" si="13"/>
        <v/>
      </c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</row>
    <row r="1625" spans="1:26" ht="11.25" customHeight="1">
      <c r="A1625" s="19"/>
      <c r="B1625" s="20"/>
      <c r="C1625" s="21"/>
      <c r="D1625" s="22"/>
      <c r="E1625" s="20"/>
      <c r="F1625" s="22"/>
      <c r="G1625" s="23" t="str">
        <f t="shared" si="12"/>
        <v/>
      </c>
      <c r="H1625" s="23" t="str">
        <f t="shared" si="13"/>
        <v/>
      </c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</row>
    <row r="1626" spans="1:26" ht="11.25" customHeight="1">
      <c r="A1626" s="19"/>
      <c r="B1626" s="20"/>
      <c r="C1626" s="21"/>
      <c r="D1626" s="22"/>
      <c r="E1626" s="20"/>
      <c r="F1626" s="22"/>
      <c r="G1626" s="23" t="str">
        <f t="shared" si="12"/>
        <v/>
      </c>
      <c r="H1626" s="23" t="str">
        <f t="shared" si="13"/>
        <v/>
      </c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</row>
    <row r="1627" spans="1:26" ht="11.25" customHeight="1">
      <c r="A1627" s="20"/>
      <c r="B1627" s="20"/>
      <c r="C1627" s="21"/>
      <c r="D1627" s="22"/>
      <c r="E1627" s="20"/>
      <c r="F1627" s="22"/>
      <c r="G1627" s="23" t="str">
        <f t="shared" si="12"/>
        <v/>
      </c>
      <c r="H1627" s="23" t="str">
        <f t="shared" si="13"/>
        <v/>
      </c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</row>
  </sheetData>
  <autoFilter ref="A1:H1488" xr:uid="{00000000-0009-0000-0000-000005000000}"/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topLeftCell="A94" workbookViewId="0">
      <selection activeCell="E109" sqref="E109"/>
    </sheetView>
  </sheetViews>
  <sheetFormatPr defaultColWidth="14.42578125" defaultRowHeight="15" customHeight="1"/>
  <cols>
    <col min="1" max="1" width="29.85546875" customWidth="1"/>
    <col min="2" max="13" width="9.140625" customWidth="1"/>
    <col min="14" max="14" width="11.42578125" customWidth="1"/>
    <col min="15" max="15" width="22.7109375" customWidth="1"/>
    <col min="16" max="16" width="15.5703125" customWidth="1"/>
    <col min="17" max="17" width="9.140625" customWidth="1"/>
    <col min="18" max="19" width="11.85546875" customWidth="1"/>
    <col min="20" max="26" width="8.7109375" customWidth="1"/>
  </cols>
  <sheetData>
    <row r="1" spans="1:26">
      <c r="A1" s="28">
        <v>2020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>
      <c r="A2" s="24" t="s">
        <v>13696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 t="s">
        <v>13697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>
      <c r="A3" s="27" t="s">
        <v>23</v>
      </c>
      <c r="B3" s="31">
        <f>SUMIFS('2020'!$C:$C,'2020'!$A:$A,resultados!$A$3,'2020'!$E:$E,resultados!B2,'2020'!$F:$F,resultados!$A$1)</f>
        <v>6</v>
      </c>
      <c r="C3" s="31">
        <f>SUMIFS('2020'!$C:$C,'2020'!$A:$A,resultados!$A$3,'2020'!$E:$E,resultados!C2,'2020'!$F:$F,resultados!$A$1)</f>
        <v>7</v>
      </c>
      <c r="D3" s="31">
        <f>SUMIFS('2020'!$C:$C,'2020'!$A:$A,resultados!$A$3,'2020'!$E:$E,resultados!D2,'2020'!$F:$F,resultados!$A$1)</f>
        <v>10</v>
      </c>
      <c r="E3" s="31">
        <f>SUMIFS('2020'!$C:$C,'2020'!$A:$A,resultados!$A$3,'2020'!$E:$E,resultados!E2,'2020'!$F:$F,resultados!$A$1)</f>
        <v>2</v>
      </c>
      <c r="F3" s="31">
        <f>SUMIFS('2020'!$C:$C,'2020'!$A:$A,resultados!$A$3,'2020'!$E:$E,resultados!F2,'2020'!$F:$F,resultados!$A$1)</f>
        <v>4</v>
      </c>
      <c r="G3" s="31">
        <f>SUMIFS('2020'!$C:$C,'2020'!$A:$A,resultados!$A$3,'2020'!$E:$E,resultados!G2,'2020'!$F:$F,resultados!$A$1)</f>
        <v>15</v>
      </c>
      <c r="H3" s="31">
        <f>SUMIFS('2020'!$C:$C,'2020'!$A:$A,resultados!$A$3,'2020'!$E:$E,resultados!H2,'2020'!$F:$F,resultados!$A$1)</f>
        <v>8</v>
      </c>
      <c r="I3" s="31">
        <f>SUMIFS('2020'!$C:$C,'2020'!$A:$A,resultados!$A$3,'2020'!$E:$E,resultados!I2,'2020'!$F:$F,resultados!$A$1)</f>
        <v>17</v>
      </c>
      <c r="J3" s="31">
        <f>SUMIFS('2020'!$C:$C,'2020'!$A:$A,resultados!$A$3,'2020'!$E:$E,resultados!J2,'2020'!$F:$F,resultados!$A$1)</f>
        <v>15</v>
      </c>
      <c r="K3" s="31">
        <f>SUMIFS('2020'!$C:$C,'2020'!$A:$A,resultados!$A$3,'2020'!$E:$E,resultados!K2,'2020'!$F:$F,resultados!$A$1)</f>
        <v>9</v>
      </c>
      <c r="L3" s="31">
        <f>SUMIFS('2020'!$C:$C,'2020'!$A:$A,resultados!$A$3,'2020'!$E:$E,resultados!L2,'2020'!$F:$F,resultados!$A$1)</f>
        <v>17</v>
      </c>
      <c r="M3" s="31">
        <f>SUMIFS('2020'!$C:$C,'2020'!$A:$A,resultados!$A$3,'2020'!$E:$E,resultados!M2,'2020'!$F:$F,resultados!$A$1)</f>
        <v>5</v>
      </c>
      <c r="N3" s="32">
        <f t="shared" ref="N3:N22" si="0">SUM(B3:M3)</f>
        <v>115</v>
      </c>
      <c r="O3" s="33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>
      <c r="A4" s="27" t="s">
        <v>9</v>
      </c>
      <c r="B4" s="31">
        <f>SUMIFS('2020'!$C:$C,'2020'!$A:$A,resultados!$A$4,'2020'!$E:$E,resultados!B2,'2020'!$F:$F,resultados!$A$1)</f>
        <v>7</v>
      </c>
      <c r="C4" s="31">
        <f>SUMIFS('2020'!$C:$C,'2020'!$A:$A,resultados!$A$4,'2020'!$E:$E,resultados!C2,'2020'!$F:$F,resultados!$A$1)</f>
        <v>5</v>
      </c>
      <c r="D4" s="31">
        <f>SUMIFS('2020'!$C:$C,'2020'!$A:$A,resultados!$A$4,'2020'!$E:$E,resultados!D2,'2020'!$F:$F,resultados!$A$1)</f>
        <v>5</v>
      </c>
      <c r="E4" s="31">
        <f>SUMIFS('2020'!$C:$C,'2020'!$A:$A,resultados!$A$4,'2020'!$E:$E,resultados!E2,'2020'!$F:$F,resultados!$A$1)</f>
        <v>3</v>
      </c>
      <c r="F4" s="31">
        <f>SUMIFS('2020'!$C:$C,'2020'!$A:$A,resultados!$A$4,'2020'!$E:$E,resultados!F2,'2020'!$F:$F,resultados!$A$1)</f>
        <v>9</v>
      </c>
      <c r="G4" s="31">
        <f>SUMIFS('2020'!$C:$C,'2020'!$A:$A,resultados!$A$4,'2020'!$E:$E,resultados!G2,'2020'!$F:$F,resultados!$A$1)</f>
        <v>16</v>
      </c>
      <c r="H4" s="31">
        <f>SUMIFS('2020'!$C:$C,'2020'!$A:$A,resultados!$A$4,'2020'!$E:$E,resultados!H2,'2020'!$F:$F,resultados!$A$1)</f>
        <v>13</v>
      </c>
      <c r="I4" s="31">
        <f>SUMIFS('2020'!$C:$C,'2020'!$A:$A,resultados!$A$4,'2020'!$E:$E,resultados!I2,'2020'!$F:$F,resultados!$A$1)</f>
        <v>24</v>
      </c>
      <c r="J4" s="31">
        <f>SUMIFS('2020'!$C:$C,'2020'!$A:$A,resultados!$A$4,'2020'!$E:$E,resultados!J2,'2020'!$F:$F,resultados!$A$1)</f>
        <v>13</v>
      </c>
      <c r="K4" s="31">
        <f>SUMIFS('2020'!$C:$C,'2020'!$A:$A,resultados!$A$4,'2020'!$E:$E,resultados!K2,'2020'!$F:$F,resultados!$A$1)</f>
        <v>11</v>
      </c>
      <c r="L4" s="31">
        <f>SUMIFS('2020'!$C:$C,'2020'!$A:$A,resultados!$A$4,'2020'!$E:$E,resultados!L2,'2020'!$F:$F,resultados!$A$1)</f>
        <v>21</v>
      </c>
      <c r="M4" s="31">
        <f>SUMIFS('2020'!$C:$C,'2020'!$A:$A,resultados!$A$4,'2020'!$E:$E,resultados!M2,'2020'!$F:$F,resultados!$A$1)</f>
        <v>5</v>
      </c>
      <c r="N4" s="32">
        <f t="shared" si="0"/>
        <v>132</v>
      </c>
      <c r="O4" s="33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>
      <c r="A5" s="27" t="s">
        <v>7</v>
      </c>
      <c r="B5" s="31">
        <f>SUMIFS('2020'!$C:$C,'2020'!$A:$A,resultados!$A$5,'2020'!$E:$E,resultados!B2,'2020'!$F:$F,resultados!$A$1)</f>
        <v>15</v>
      </c>
      <c r="C5" s="31">
        <f>SUMIFS('2020'!$C:$C,'2020'!$A:$A,resultados!$A$5,'2020'!$E:$E,resultados!C2,'2020'!$F:$F,resultados!$A$1)</f>
        <v>20</v>
      </c>
      <c r="D5" s="31">
        <f>SUMIFS('2020'!$C:$C,'2020'!$A:$A,resultados!$A$5,'2020'!$E:$E,resultados!D2,'2020'!$F:$F,resultados!$A$1)</f>
        <v>24</v>
      </c>
      <c r="E5" s="31">
        <f>SUMIFS('2020'!$C:$C,'2020'!$A:$A,resultados!$A$5,'2020'!$E:$E,resultados!E2,'2020'!$F:$F,resultados!$A$1)</f>
        <v>17</v>
      </c>
      <c r="F5" s="31">
        <f>SUMIFS('2020'!$C:$C,'2020'!$A:$A,resultados!$A$5,'2020'!$E:$E,resultados!F2,'2020'!$F:$F,resultados!$A$1)</f>
        <v>32</v>
      </c>
      <c r="G5" s="31">
        <f>SUMIFS('2020'!$C:$C,'2020'!$A:$A,resultados!$A$5,'2020'!$E:$E,resultados!G2,'2020'!$F:$F,resultados!$A$1)</f>
        <v>27</v>
      </c>
      <c r="H5" s="31">
        <f>SUMIFS('2020'!$C:$C,'2020'!$A:$A,resultados!$A$5,'2020'!$E:$E,resultados!H2,'2020'!$F:$F,resultados!$A$1)</f>
        <v>21</v>
      </c>
      <c r="I5" s="31">
        <f>SUMIFS('2020'!$C:$C,'2020'!$A:$A,resultados!$A$5,'2020'!$E:$E,resultados!I2,'2020'!$F:$F,resultados!$A$1)</f>
        <v>30</v>
      </c>
      <c r="J5" s="31">
        <f>SUMIFS('2020'!$C:$C,'2020'!$A:$A,resultados!$A$5,'2020'!$E:$E,resultados!J2,'2020'!$F:$F,resultados!$A$1)</f>
        <v>17</v>
      </c>
      <c r="K5" s="31">
        <f>SUMIFS('2020'!$C:$C,'2020'!$A:$A,resultados!$A$5,'2020'!$E:$E,resultados!K2,'2020'!$F:$F,resultados!$A$1)</f>
        <v>18</v>
      </c>
      <c r="L5" s="31">
        <f>SUMIFS('2020'!$C:$C,'2020'!$A:$A,resultados!$A$5,'2020'!$E:$E,resultados!L2,'2020'!$F:$F,resultados!$A$1)</f>
        <v>23</v>
      </c>
      <c r="M5" s="31">
        <f>SUMIFS('2020'!$C:$C,'2020'!$A:$A,resultados!$A$5,'2020'!$E:$E,resultados!M2,'2020'!$F:$F,resultados!$A$1)</f>
        <v>18</v>
      </c>
      <c r="N5" s="32">
        <f t="shared" si="0"/>
        <v>262</v>
      </c>
      <c r="O5" s="33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>
      <c r="A6" s="27" t="s">
        <v>31</v>
      </c>
      <c r="B6" s="31">
        <f>SUMIFS('2020'!$C:$C,'2020'!$A:$A,resultados!$A$6,'2020'!$E:$E,resultados!B2,'2020'!$F:$F,resultados!$A$1)</f>
        <v>0</v>
      </c>
      <c r="C6" s="31">
        <f>SUMIFS('2020'!$C:$C,'2020'!$A:$A,resultados!$A$6,'2020'!$E:$E,resultados!C2,'2020'!$F:$F,resultados!$A$1)</f>
        <v>0</v>
      </c>
      <c r="D6" s="31">
        <f>SUMIFS('2020'!$C:$C,'2020'!$A:$A,resultados!$A$6,'2020'!$E:$E,resultados!D2,'2020'!$F:$F,resultados!$A$1)</f>
        <v>0</v>
      </c>
      <c r="E6" s="31">
        <f>SUMIFS('2020'!$C:$C,'2020'!$A:$A,resultados!$A$6,'2020'!$E:$E,resultados!E2,'2020'!$F:$F,resultados!$A$1)</f>
        <v>0</v>
      </c>
      <c r="F6" s="31">
        <f>SUMIFS('2020'!$C:$C,'2020'!$A:$A,resultados!$A$6,'2020'!$E:$E,resultados!F2,'2020'!$F:$F,resultados!$A$1)</f>
        <v>0</v>
      </c>
      <c r="G6" s="31">
        <f>SUMIFS('2020'!$C:$C,'2020'!$A:$A,resultados!$A$6,'2020'!$E:$E,resultados!G2,'2020'!$F:$F,resultados!$A$1)</f>
        <v>0</v>
      </c>
      <c r="H6" s="31">
        <f>SUMIFS('2020'!$C:$C,'2020'!$A:$A,resultados!$A$6,'2020'!$E:$E,resultados!H2,'2020'!$F:$F,resultados!$A$1)</f>
        <v>0</v>
      </c>
      <c r="I6" s="31">
        <f>SUMIFS('2020'!$C:$C,'2020'!$A:$A,resultados!$A$6,'2020'!$E:$E,resultados!I2,'2020'!$F:$F,resultados!$A$1)</f>
        <v>0</v>
      </c>
      <c r="J6" s="31">
        <f>SUMIFS('2020'!$C:$C,'2020'!$A:$A,resultados!$A$6,'2020'!$E:$E,resultados!J2,'2020'!$F:$F,resultados!$A$1)</f>
        <v>4</v>
      </c>
      <c r="K6" s="31">
        <f>SUMIFS('2020'!$C:$C,'2020'!$A:$A,resultados!$A$6,'2020'!$E:$E,resultados!K2,'2020'!$F:$F,resultados!$A$1)</f>
        <v>6</v>
      </c>
      <c r="L6" s="31">
        <f>SUMIFS('2020'!$C:$C,'2020'!$A:$A,resultados!$A$6,'2020'!$E:$E,resultados!L2,'2020'!$F:$F,resultados!$A$1)</f>
        <v>6</v>
      </c>
      <c r="M6" s="31">
        <f>SUMIFS('2020'!$C:$C,'2020'!$A:$A,resultados!$A$6,'2020'!$E:$E,resultados!M2,'2020'!$F:$F,resultados!$A$1)</f>
        <v>16</v>
      </c>
      <c r="N6" s="32">
        <f t="shared" si="0"/>
        <v>32</v>
      </c>
      <c r="O6" s="33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>
      <c r="A7" s="27" t="s">
        <v>760</v>
      </c>
      <c r="B7" s="31">
        <f>SUMIFS('2020'!$C:$C,'2020'!$A:$A,resultados!$A$7,'2020'!$E:$E,resultados!B2,'2020'!$F:$F,resultados!$A$1)</f>
        <v>0</v>
      </c>
      <c r="C7" s="31">
        <f>SUMIFS('2020'!$C:$C,'2020'!$A:$A,resultados!$A$7,'2020'!$E:$E,resultados!C2,'2020'!$F:$F,resultados!$A$1)</f>
        <v>0</v>
      </c>
      <c r="D7" s="31">
        <f>SUMIFS('2020'!$C:$C,'2020'!$A:$A,resultados!$A$7,'2020'!$E:$E,resultados!D2,'2020'!$F:$F,resultados!$A$1)</f>
        <v>0</v>
      </c>
      <c r="E7" s="31">
        <f>SUMIFS('2020'!$C:$C,'2020'!$A:$A,resultados!$A$7,'2020'!$E:$E,resultados!E2,'2020'!$F:$F,resultados!$A$1)</f>
        <v>0</v>
      </c>
      <c r="F7" s="31">
        <f>SUMIFS('2020'!$C:$C,'2020'!$A:$A,resultados!$A$7,'2020'!$E:$E,resultados!F2,'2020'!$F:$F,resultados!$A$1)</f>
        <v>0</v>
      </c>
      <c r="G7" s="31">
        <f>SUMIFS('2020'!$C:$C,'2020'!$A:$A,resultados!$A$7,'2020'!$E:$E,resultados!G2,'2020'!$F:$F,resultados!$A$1)</f>
        <v>0</v>
      </c>
      <c r="H7" s="31">
        <f>SUMIFS('2020'!$C:$C,'2020'!$A:$A,resultados!$A$7,'2020'!$E:$E,resultados!H2,'2020'!$F:$F,resultados!$A$1)</f>
        <v>0</v>
      </c>
      <c r="I7" s="31">
        <f>SUMIFS('2020'!$C:$C,'2020'!$A:$A,resultados!$A$7,'2020'!$E:$E,resultados!I2,'2020'!$F:$F,resultados!$A$1)</f>
        <v>0</v>
      </c>
      <c r="J7" s="31">
        <f>SUMIFS('2020'!$C:$C,'2020'!$A:$A,resultados!$A$7,'2020'!$E:$E,resultados!J2,'2020'!$F:$F,resultados!$A$1)</f>
        <v>0</v>
      </c>
      <c r="K7" s="31">
        <f>SUMIFS('2020'!$C:$C,'2020'!$A:$A,resultados!$A$7,'2020'!$E:$E,resultados!K2,'2020'!$F:$F,resultados!$A$1)</f>
        <v>0</v>
      </c>
      <c r="L7" s="31">
        <f>SUMIFS('2020'!$C:$C,'2020'!$A:$A,resultados!$A$7,'2020'!$E:$E,resultados!L2,'2020'!$F:$F,resultados!$A$1)</f>
        <v>0</v>
      </c>
      <c r="M7" s="31">
        <f>SUMIFS('2020'!$C:$C,'2020'!$A:$A,resultados!$A$7,'2020'!$E:$E,resultados!M2,'2020'!$F:$F,resultados!$A$1)</f>
        <v>0</v>
      </c>
      <c r="N7" s="32">
        <f t="shared" si="0"/>
        <v>0</v>
      </c>
      <c r="O7" s="33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27" t="s">
        <v>26</v>
      </c>
      <c r="B8" s="31">
        <f>SUMIFS('2020'!$C:$C,'2020'!$A:$A,resultados!$A$8,'2020'!$E:$E,resultados!B2,'2020'!$F:$F,resultados!$A$1)</f>
        <v>7</v>
      </c>
      <c r="C8" s="31">
        <f>SUMIFS('2020'!$C:$C,'2020'!$A:$A,resultados!$A$8,'2020'!$E:$E,resultados!C2,'2020'!$F:$F,resultados!$A$1)</f>
        <v>11</v>
      </c>
      <c r="D8" s="31">
        <f>SUMIFS('2020'!$C:$C,'2020'!$A:$A,resultados!$A$8,'2020'!$E:$E,resultados!D2,'2020'!$F:$F,resultados!$A$1)</f>
        <v>15</v>
      </c>
      <c r="E8" s="31">
        <f>SUMIFS('2020'!$C:$C,'2020'!$A:$A,resultados!$A$8,'2020'!$E:$E,resultados!E2,'2020'!$F:$F,resultados!$A$1)</f>
        <v>4</v>
      </c>
      <c r="F8" s="31">
        <f>SUMIFS('2020'!$C:$C,'2020'!$A:$A,resultados!$A$8,'2020'!$E:$E,resultados!F2,'2020'!$F:$F,resultados!$A$1)</f>
        <v>19</v>
      </c>
      <c r="G8" s="31">
        <f>SUMIFS('2020'!$C:$C,'2020'!$A:$A,resultados!$A$8,'2020'!$E:$E,resultados!G2,'2020'!$F:$F,resultados!$A$1)</f>
        <v>7</v>
      </c>
      <c r="H8" s="31">
        <f>SUMIFS('2020'!$C:$C,'2020'!$A:$A,resultados!$A$8,'2020'!$E:$E,resultados!H2,'2020'!$F:$F,resultados!$A$1)</f>
        <v>6</v>
      </c>
      <c r="I8" s="31">
        <f>SUMIFS('2020'!$C:$C,'2020'!$A:$A,resultados!$A$8,'2020'!$E:$E,resultados!I2,'2020'!$F:$F,resultados!$A$1)</f>
        <v>12</v>
      </c>
      <c r="J8" s="31">
        <f>SUMIFS('2020'!$C:$C,'2020'!$A:$A,resultados!$A$8,'2020'!$E:$E,resultados!J2,'2020'!$F:$F,resultados!$A$1)</f>
        <v>10</v>
      </c>
      <c r="K8" s="31">
        <f>SUMIFS('2020'!$C:$C,'2020'!$A:$A,resultados!$A$8,'2020'!$E:$E,resultados!K2,'2020'!$F:$F,resultados!$A$1)</f>
        <v>3</v>
      </c>
      <c r="L8" s="31">
        <f>SUMIFS('2020'!$C:$C,'2020'!$A:$A,resultados!$A$8,'2020'!$E:$E,resultados!L2,'2020'!$F:$F,resultados!$A$1)</f>
        <v>8</v>
      </c>
      <c r="M8" s="31">
        <f>SUMIFS('2020'!$C:$C,'2020'!$A:$A,resultados!$A$8,'2020'!$E:$E,resultados!M2,'2020'!$F:$F,resultados!$A$1)</f>
        <v>3</v>
      </c>
      <c r="N8" s="32">
        <f t="shared" si="0"/>
        <v>105</v>
      </c>
      <c r="O8" s="33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27" t="s">
        <v>11</v>
      </c>
      <c r="B9" s="31">
        <f>SUMIFS('2020'!$C:$C,'2020'!$A:$A,resultados!$A$9,'2020'!$E:$E,resultados!B2,'2020'!$F:$F,resultados!$A$1)</f>
        <v>24</v>
      </c>
      <c r="C9" s="31">
        <f>SUMIFS('2020'!$C:$C,'2020'!$A:$A,resultados!$A$9,'2020'!$E:$E,resultados!C2,'2020'!$F:$F,resultados!$A$1)</f>
        <v>53</v>
      </c>
      <c r="D9" s="31">
        <f>SUMIFS('2020'!$C:$C,'2020'!$A:$A,resultados!$A$9,'2020'!$E:$E,resultados!D2,'2020'!$F:$F,resultados!$A$1)</f>
        <v>33</v>
      </c>
      <c r="E9" s="31">
        <f>SUMIFS('2020'!$C:$C,'2020'!$A:$A,resultados!$A$9,'2020'!$E:$E,resultados!E2,'2020'!$F:$F,resultados!$A$1)</f>
        <v>16</v>
      </c>
      <c r="F9" s="31">
        <f>SUMIFS('2020'!$C:$C,'2020'!$A:$A,resultados!$A$9,'2020'!$E:$E,resultados!F2,'2020'!$F:$F,resultados!$A$1)</f>
        <v>21</v>
      </c>
      <c r="G9" s="31">
        <f>SUMIFS('2020'!$C:$C,'2020'!$A:$A,resultados!$A$9,'2020'!$E:$E,resultados!G2,'2020'!$F:$F,resultados!$A$1)</f>
        <v>37</v>
      </c>
      <c r="H9" s="31">
        <f>SUMIFS('2020'!$C:$C,'2020'!$A:$A,resultados!$A$9,'2020'!$E:$E,resultados!H2,'2020'!$F:$F,resultados!$A$1)</f>
        <v>25</v>
      </c>
      <c r="I9" s="31">
        <f>SUMIFS('2020'!$C:$C,'2020'!$A:$A,resultados!$A$9,'2020'!$E:$E,resultados!I2,'2020'!$F:$F,resultados!$A$1)</f>
        <v>33</v>
      </c>
      <c r="J9" s="31">
        <f>SUMIFS('2020'!$C:$C,'2020'!$A:$A,resultados!$A$9,'2020'!$E:$E,resultados!J2,'2020'!$F:$F,resultados!$A$1)</f>
        <v>23</v>
      </c>
      <c r="K9" s="31">
        <f>SUMIFS('2020'!$C:$C,'2020'!$A:$A,resultados!$A$9,'2020'!$E:$E,resultados!K2,'2020'!$F:$F,resultados!$A$1)</f>
        <v>4</v>
      </c>
      <c r="L9" s="31">
        <f>SUMIFS('2020'!$C:$C,'2020'!$A:$A,resultados!$A$9,'2020'!$E:$E,resultados!L2,'2020'!$F:$F,resultados!$A$1)</f>
        <v>20</v>
      </c>
      <c r="M9" s="31">
        <f>SUMIFS('2020'!$C:$C,'2020'!$A:$A,resultados!$A$9,'2020'!$E:$E,resultados!M2,'2020'!$F:$F,resultados!$A$1)</f>
        <v>20</v>
      </c>
      <c r="N9" s="32">
        <f t="shared" si="0"/>
        <v>309</v>
      </c>
      <c r="O9" s="33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27" t="s">
        <v>25</v>
      </c>
      <c r="B10" s="31">
        <f>SUMIFS('2020'!$C:$C,'2020'!$A:$A,resultados!$A$10,'2020'!$E:$E,resultados!B2,'2020'!$F:$F,resultados!$A$1)</f>
        <v>11</v>
      </c>
      <c r="C10" s="31">
        <f>SUMIFS('2020'!$C:$C,'2020'!$A:$A,resultados!$A$10,'2020'!$E:$E,resultados!C2,'2020'!$F:$F,resultados!$A$1)</f>
        <v>8</v>
      </c>
      <c r="D10" s="31">
        <f>SUMIFS('2020'!$C:$C,'2020'!$A:$A,resultados!$A$10,'2020'!$E:$E,resultados!D2,'2020'!$F:$F,resultados!$A$1)</f>
        <v>6</v>
      </c>
      <c r="E10" s="31">
        <f>SUMIFS('2020'!$C:$C,'2020'!$A:$A,resultados!$A$10,'2020'!$E:$E,resultados!E2,'2020'!$F:$F,resultados!$A$1)</f>
        <v>5</v>
      </c>
      <c r="F10" s="31">
        <f>SUMIFS('2020'!$C:$C,'2020'!$A:$A,resultados!$A$10,'2020'!$E:$E,resultados!F2,'2020'!$F:$F,resultados!$A$1)</f>
        <v>7</v>
      </c>
      <c r="G10" s="31">
        <f>SUMIFS('2020'!$C:$C,'2020'!$A:$A,resultados!$A$10,'2020'!$E:$E,resultados!G2,'2020'!$F:$F,resultados!$A$1)</f>
        <v>15</v>
      </c>
      <c r="H10" s="31">
        <f>SUMIFS('2020'!$C:$C,'2020'!$A:$A,resultados!$A$10,'2020'!$E:$E,resultados!H2,'2020'!$F:$F,resultados!$A$1)</f>
        <v>22</v>
      </c>
      <c r="I10" s="31">
        <f>SUMIFS('2020'!$C:$C,'2020'!$A:$A,resultados!$A$10,'2020'!$E:$E,resultados!I2,'2020'!$F:$F,resultados!$A$1)</f>
        <v>16</v>
      </c>
      <c r="J10" s="31">
        <f>SUMIFS('2020'!$C:$C,'2020'!$A:$A,resultados!$A$10,'2020'!$E:$E,resultados!J2,'2020'!$F:$F,resultados!$A$1)</f>
        <v>9</v>
      </c>
      <c r="K10" s="31">
        <f>SUMIFS('2020'!$C:$C,'2020'!$A:$A,resultados!$A$10,'2020'!$E:$E,resultados!K2,'2020'!$F:$F,resultados!$A$1)</f>
        <v>13</v>
      </c>
      <c r="L10" s="31">
        <f>SUMIFS('2020'!$C:$C,'2020'!$A:$A,resultados!$A$10,'2020'!$E:$E,resultados!L2,'2020'!$F:$F,resultados!$A$1)</f>
        <v>15</v>
      </c>
      <c r="M10" s="31">
        <f>SUMIFS('2020'!$C:$C,'2020'!$A:$A,resultados!$A$10,'2020'!$E:$E,resultados!M2,'2020'!$F:$F,resultados!$A$1)</f>
        <v>1</v>
      </c>
      <c r="N10" s="32">
        <f t="shared" si="0"/>
        <v>128</v>
      </c>
      <c r="O10" s="33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27" t="s">
        <v>56</v>
      </c>
      <c r="B11" s="31">
        <f>SUMIFS('2020'!$C:$C,'2020'!$A:$A,resultados!$A$11,'2020'!$E:$E,resultados!B2,'2020'!$F:$F,resultados!$A$1)</f>
        <v>0</v>
      </c>
      <c r="C11" s="31">
        <f>SUMIFS('2020'!$C:$C,'2020'!$A:$A,resultados!$A$11,'2020'!$E:$E,resultados!C2,'2020'!$F:$F,resultados!$A$1)</f>
        <v>0</v>
      </c>
      <c r="D11" s="31">
        <f>SUMIFS('2020'!$C:$C,'2020'!$A:$A,resultados!$A$11,'2020'!$E:$E,resultados!D2,'2020'!$F:$F,resultados!$A$1)</f>
        <v>0</v>
      </c>
      <c r="E11" s="31">
        <f>SUMIFS('2020'!$C:$C,'2020'!$A:$A,resultados!$A$11,'2020'!$E:$E,resultados!E2,'2020'!$F:$F,resultados!$A$1)</f>
        <v>0</v>
      </c>
      <c r="F11" s="31">
        <f>SUMIFS('2020'!$C:$C,'2020'!$A:$A,resultados!$A$11,'2020'!$E:$E,resultados!F2,'2020'!$F:$F,resultados!$A$1)</f>
        <v>0</v>
      </c>
      <c r="G11" s="31">
        <f>SUMIFS('2020'!$C:$C,'2020'!$A:$A,resultados!$A$11,'2020'!$E:$E,resultados!G2,'2020'!$F:$F,resultados!$A$1)</f>
        <v>0</v>
      </c>
      <c r="H11" s="31">
        <f>SUMIFS('2020'!$C:$C,'2020'!$A:$A,resultados!$A$11,'2020'!$E:$E,resultados!H2,'2020'!$F:$F,resultados!$A$1)</f>
        <v>0</v>
      </c>
      <c r="I11" s="31">
        <f>SUMIFS('2020'!$C:$C,'2020'!$A:$A,resultados!$A$11,'2020'!$E:$E,resultados!I2,'2020'!$F:$F,resultados!$A$1)</f>
        <v>0</v>
      </c>
      <c r="J11" s="31">
        <f>SUMIFS('2020'!$C:$C,'2020'!$A:$A,resultados!$A$11,'2020'!$E:$E,resultados!J2,'2020'!$F:$F,resultados!$A$1)</f>
        <v>0</v>
      </c>
      <c r="K11" s="31">
        <f>SUMIFS('2020'!$C:$C,'2020'!$A:$A,resultados!$A$11,'2020'!$E:$E,resultados!K2,'2020'!$F:$F,resultados!$A$1)</f>
        <v>0</v>
      </c>
      <c r="L11" s="31">
        <f>SUMIFS('2020'!$C:$C,'2020'!$A:$A,resultados!$A$11,'2020'!$E:$E,resultados!L2,'2020'!$F:$F,resultados!$A$1)</f>
        <v>0</v>
      </c>
      <c r="M11" s="31">
        <f>SUMIFS('2020'!$C:$C,'2020'!$A:$A,resultados!$A$11,'2020'!$E:$E,resultados!M2,'2020'!$F:$F,resultados!$A$1)</f>
        <v>0</v>
      </c>
      <c r="N11" s="32">
        <f t="shared" si="0"/>
        <v>0</v>
      </c>
      <c r="O11" s="33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27" t="s">
        <v>28</v>
      </c>
      <c r="B12" s="31">
        <f>SUMIFS('2020'!$C:$C,'2020'!$A:$A,resultados!$A$12,'2020'!$E:$E,resultados!B2,'2020'!$F:$F,resultados!$A$1)</f>
        <v>6</v>
      </c>
      <c r="C12" s="31">
        <f>SUMIFS('2020'!$C:$C,'2020'!$A:$A,resultados!$A$12,'2020'!$E:$E,resultados!C2,'2020'!$F:$F,resultados!$A$1)</f>
        <v>1</v>
      </c>
      <c r="D12" s="31">
        <f>SUMIFS('2020'!$C:$C,'2020'!$A:$A,resultados!$A$12,'2020'!$E:$E,resultados!D2,'2020'!$F:$F,resultados!$A$1)</f>
        <v>7</v>
      </c>
      <c r="E12" s="31">
        <f>SUMIFS('2020'!$C:$C,'2020'!$A:$A,resultados!$A$12,'2020'!$E:$E,resultados!E2,'2020'!$F:$F,resultados!$A$1)</f>
        <v>6</v>
      </c>
      <c r="F12" s="31">
        <f>SUMIFS('2020'!$C:$C,'2020'!$A:$A,resultados!$A$12,'2020'!$E:$E,resultados!F2,'2020'!$F:$F,resultados!$A$1)</f>
        <v>6</v>
      </c>
      <c r="G12" s="31">
        <f>SUMIFS('2020'!$C:$C,'2020'!$A:$A,resultados!$A$12,'2020'!$E:$E,resultados!G2,'2020'!$F:$F,resultados!$A$1)</f>
        <v>8</v>
      </c>
      <c r="H12" s="31">
        <f>SUMIFS('2020'!$C:$C,'2020'!$A:$A,resultados!$A$12,'2020'!$E:$E,resultados!H2,'2020'!$F:$F,resultados!$A$1)</f>
        <v>11</v>
      </c>
      <c r="I12" s="31">
        <f>SUMIFS('2020'!$C:$C,'2020'!$A:$A,resultados!$A$12,'2020'!$E:$E,resultados!I2,'2020'!$F:$F,resultados!$A$1)</f>
        <v>2</v>
      </c>
      <c r="J12" s="31">
        <f>SUMIFS('2020'!$C:$C,'2020'!$A:$A,resultados!$A$12,'2020'!$E:$E,resultados!J2,'2020'!$F:$F,resultados!$A$1)</f>
        <v>3</v>
      </c>
      <c r="K12" s="31">
        <f>SUMIFS('2020'!$C:$C,'2020'!$A:$A,resultados!$A$12,'2020'!$E:$E,resultados!K2,'2020'!$F:$F,resultados!$A$1)</f>
        <v>7</v>
      </c>
      <c r="L12" s="31">
        <f>SUMIFS('2020'!$C:$C,'2020'!$A:$A,resultados!$A$12,'2020'!$E:$E,resultados!L2,'2020'!$F:$F,resultados!$A$1)</f>
        <v>3</v>
      </c>
      <c r="M12" s="31">
        <f>SUMIFS('2020'!$C:$C,'2020'!$A:$A,resultados!$A$12,'2020'!$E:$E,resultados!M2,'2020'!$F:$F,resultados!$A$1)</f>
        <v>10</v>
      </c>
      <c r="N12" s="32">
        <f t="shared" si="0"/>
        <v>70</v>
      </c>
      <c r="O12" s="33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27" t="s">
        <v>6</v>
      </c>
      <c r="B13" s="31">
        <f>SUMIFS('2020'!$C:$C,'2020'!$A:$A,resultados!$A$13,'2020'!$E:$E,resultados!B2,'2020'!$F:$F,resultados!$A$1)</f>
        <v>15</v>
      </c>
      <c r="C13" s="31">
        <f>SUMIFS('2020'!$C:$C,'2020'!$A:$A,resultados!$A$13,'2020'!$E:$E,resultados!C2,'2020'!$F:$F,resultados!$A$1)</f>
        <v>10</v>
      </c>
      <c r="D13" s="31">
        <f>SUMIFS('2020'!$C:$C,'2020'!$A:$A,resultados!$A$13,'2020'!$E:$E,resultados!D2,'2020'!$F:$F,resultados!$A$1)</f>
        <v>15</v>
      </c>
      <c r="E13" s="31">
        <f>SUMIFS('2020'!$C:$C,'2020'!$A:$A,resultados!$A$13,'2020'!$E:$E,resultados!E2,'2020'!$F:$F,resultados!$A$1)</f>
        <v>8</v>
      </c>
      <c r="F13" s="31">
        <f>SUMIFS('2020'!$C:$C,'2020'!$A:$A,resultados!$A$13,'2020'!$E:$E,resultados!F2,'2020'!$F:$F,resultados!$A$1)</f>
        <v>27</v>
      </c>
      <c r="G13" s="31">
        <f>SUMIFS('2020'!$C:$C,'2020'!$A:$A,resultados!$A$13,'2020'!$E:$E,resultados!G2,'2020'!$F:$F,resultados!$A$1)</f>
        <v>31</v>
      </c>
      <c r="H13" s="31">
        <f>SUMIFS('2020'!$C:$C,'2020'!$A:$A,resultados!$A$13,'2020'!$E:$E,resultados!H2,'2020'!$F:$F,resultados!$A$1)</f>
        <v>9</v>
      </c>
      <c r="I13" s="31">
        <f>SUMIFS('2020'!$C:$C,'2020'!$A:$A,resultados!$A$13,'2020'!$E:$E,resultados!I2,'2020'!$F:$F,resultados!$A$1)</f>
        <v>16</v>
      </c>
      <c r="J13" s="31">
        <f>SUMIFS('2020'!$C:$C,'2020'!$A:$A,resultados!$A$13,'2020'!$E:$E,resultados!J2,'2020'!$F:$F,resultados!$A$1)</f>
        <v>16</v>
      </c>
      <c r="K13" s="31">
        <f>SUMIFS('2020'!$C:$C,'2020'!$A:$A,resultados!$A$13,'2020'!$E:$E,resultados!K2,'2020'!$F:$F,resultados!$A$1)</f>
        <v>14</v>
      </c>
      <c r="L13" s="31">
        <f>SUMIFS('2020'!$C:$C,'2020'!$A:$A,resultados!$A$13,'2020'!$E:$E,resultados!L2,'2020'!$F:$F,resultados!$A$1)</f>
        <v>15</v>
      </c>
      <c r="M13" s="31">
        <f>SUMIFS('2020'!$C:$C,'2020'!$A:$A,resultados!$A$13,'2020'!$E:$E,resultados!M2,'2020'!$F:$F,resultados!$A$1)</f>
        <v>16</v>
      </c>
      <c r="N13" s="32">
        <f t="shared" si="0"/>
        <v>192</v>
      </c>
      <c r="O13" s="33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27" t="s">
        <v>64</v>
      </c>
      <c r="B14" s="31">
        <f>SUMIFS('2020'!$C:$C,'2020'!$A:$A,resultados!$A$14,'2020'!$E:$E,resultados!B2,'2020'!$F:$F,resultados!$A$1)</f>
        <v>0</v>
      </c>
      <c r="C14" s="31">
        <f>SUMIFS('2020'!$C:$C,'2020'!$A:$A,resultados!$A$14,'2020'!$E:$E,resultados!C2,'2020'!$F:$F,resultados!$A$1)</f>
        <v>0</v>
      </c>
      <c r="D14" s="31">
        <f>SUMIFS('2020'!$C:$C,'2020'!$A:$A,resultados!$A$14,'2020'!$E:$E,resultados!D2,'2020'!$F:$F,resultados!$A$1)</f>
        <v>0</v>
      </c>
      <c r="E14" s="31">
        <f>SUMIFS('2020'!$C:$C,'2020'!$A:$A,resultados!$A$14,'2020'!$E:$E,resultados!E2,'2020'!$F:$F,resultados!$A$1)</f>
        <v>0</v>
      </c>
      <c r="F14" s="31">
        <f>SUMIFS('2020'!$C:$C,'2020'!$A:$A,resultados!$A$14,'2020'!$E:$E,resultados!F2,'2020'!$F:$F,resultados!$A$1)</f>
        <v>0</v>
      </c>
      <c r="G14" s="31">
        <f>SUMIFS('2020'!$C:$C,'2020'!$A:$A,resultados!$A$14,'2020'!$E:$E,resultados!G2,'2020'!$F:$F,resultados!$A$1)</f>
        <v>0</v>
      </c>
      <c r="H14" s="31">
        <f>SUMIFS('2020'!$C:$C,'2020'!$A:$A,resultados!$A$14,'2020'!$E:$E,resultados!H2,'2020'!$F:$F,resultados!$A$1)</f>
        <v>0</v>
      </c>
      <c r="I14" s="31">
        <f>SUMIFS('2020'!$C:$C,'2020'!$A:$A,resultados!$A$14,'2020'!$E:$E,resultados!I2,'2020'!$F:$F,resultados!$A$1)</f>
        <v>0</v>
      </c>
      <c r="J14" s="31">
        <f>SUMIFS('2020'!$C:$C,'2020'!$A:$A,resultados!$A$14,'2020'!$E:$E,resultados!J2,'2020'!$F:$F,resultados!$A$1)</f>
        <v>0</v>
      </c>
      <c r="K14" s="31">
        <f>SUMIFS('2020'!$C:$C,'2020'!$A:$A,resultados!$A$14,'2020'!$E:$E,resultados!K2,'2020'!$F:$F,resultados!$A$1)</f>
        <v>0</v>
      </c>
      <c r="L14" s="31">
        <f>SUMIFS('2020'!$C:$C,'2020'!$A:$A,resultados!$A$14,'2020'!$E:$E,resultados!L2,'2020'!$F:$F,resultados!$A$1)</f>
        <v>0</v>
      </c>
      <c r="M14" s="31">
        <f>SUMIFS('2020'!$C:$C,'2020'!$A:$A,resultados!$A$14,'2020'!$E:$E,resultados!M2,'2020'!$F:$F,resultados!$A$1)</f>
        <v>0</v>
      </c>
      <c r="N14" s="32">
        <f t="shared" si="0"/>
        <v>0</v>
      </c>
      <c r="O14" s="33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27" t="s">
        <v>13</v>
      </c>
      <c r="B15" s="31">
        <f>SUMIFS('2020'!$C:$C,'2020'!$A:$A,resultados!$A$15,'2020'!$E:$E,resultados!B2,'2020'!$F:$F,resultados!$A$1)</f>
        <v>9</v>
      </c>
      <c r="C15" s="31">
        <f>SUMIFS('2020'!$C:$C,'2020'!$A:$A,resultados!$A$15,'2020'!$E:$E,resultados!C2,'2020'!$F:$F,resultados!$A$1)</f>
        <v>12</v>
      </c>
      <c r="D15" s="31">
        <f>SUMIFS('2020'!$C:$C,'2020'!$A:$A,resultados!$A$15,'2020'!$E:$E,resultados!D2,'2020'!$F:$F,resultados!$A$1)</f>
        <v>11</v>
      </c>
      <c r="E15" s="31">
        <f>SUMIFS('2020'!$C:$C,'2020'!$A:$A,resultados!$A$15,'2020'!$E:$E,resultados!E2,'2020'!$F:$F,resultados!$A$1)</f>
        <v>6</v>
      </c>
      <c r="F15" s="31">
        <f>SUMIFS('2020'!$C:$C,'2020'!$A:$A,resultados!$A$15,'2020'!$E:$E,resultados!F2,'2020'!$F:$F,resultados!$A$1)</f>
        <v>11</v>
      </c>
      <c r="G15" s="31">
        <f>SUMIFS('2020'!$C:$C,'2020'!$A:$A,resultados!$A$15,'2020'!$E:$E,resultados!G2,'2020'!$F:$F,resultados!$A$1)</f>
        <v>14</v>
      </c>
      <c r="H15" s="31">
        <f>SUMIFS('2020'!$C:$C,'2020'!$A:$A,resultados!$A$15,'2020'!$E:$E,resultados!H2,'2020'!$F:$F,resultados!$A$1)</f>
        <v>13</v>
      </c>
      <c r="I15" s="31">
        <f>SUMIFS('2020'!$C:$C,'2020'!$A:$A,resultados!$A$15,'2020'!$E:$E,resultados!I2,'2020'!$F:$F,resultados!$A$1)</f>
        <v>29</v>
      </c>
      <c r="J15" s="31">
        <f>SUMIFS('2020'!$C:$C,'2020'!$A:$A,resultados!$A$15,'2020'!$E:$E,resultados!J2,'2020'!$F:$F,resultados!$A$1)</f>
        <v>26</v>
      </c>
      <c r="K15" s="31">
        <f>SUMIFS('2020'!$C:$C,'2020'!$A:$A,resultados!$A$15,'2020'!$E:$E,resultados!K2,'2020'!$F:$F,resultados!$A$1)</f>
        <v>15</v>
      </c>
      <c r="L15" s="31">
        <f>SUMIFS('2020'!$C:$C,'2020'!$A:$A,resultados!$A$15,'2020'!$E:$E,resultados!L2,'2020'!$F:$F,resultados!$A$1)</f>
        <v>16</v>
      </c>
      <c r="M15" s="31">
        <f>SUMIFS('2020'!$C:$C,'2020'!$A:$A,resultados!$A$15,'2020'!$E:$E,resultados!M2,'2020'!$F:$F,resultados!$A$1)</f>
        <v>7</v>
      </c>
      <c r="N15" s="32">
        <f t="shared" si="0"/>
        <v>169</v>
      </c>
      <c r="O15" s="33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27" t="s">
        <v>9872</v>
      </c>
      <c r="B16" s="31">
        <f>SUMIFS('2020'!$C:$C,'2020'!$A:$A,resultados!$A$16,'2020'!$E:$E,resultados!B2,'2020'!$F:$F,resultados!$A$1)</f>
        <v>0</v>
      </c>
      <c r="C16" s="31">
        <f>SUMIFS('2020'!$C:$C,'2020'!$A:$A,resultados!$A$16,'2020'!$E:$E,resultados!C2,'2020'!$F:$F,resultados!$A$1)</f>
        <v>0</v>
      </c>
      <c r="D16" s="31">
        <f>SUMIFS('2020'!$C:$C,'2020'!$A:$A,resultados!$A$16,'2020'!$E:$E,resultados!D2,'2020'!$F:$F,resultados!$A$1)</f>
        <v>0</v>
      </c>
      <c r="E16" s="31">
        <f>SUMIFS('2020'!$C:$C,'2020'!$A:$A,resultados!$A$16,'2020'!$E:$E,resultados!E2,'2020'!$F:$F,resultados!$A$1)</f>
        <v>0</v>
      </c>
      <c r="F16" s="31">
        <f>SUMIFS('2020'!$C:$C,'2020'!$A:$A,resultados!$A$16,'2020'!$E:$E,resultados!F2,'2020'!$F:$F,resultados!$A$1)</f>
        <v>0</v>
      </c>
      <c r="G16" s="31">
        <f>SUMIFS('2020'!$C:$C,'2020'!$A:$A,resultados!$A$16,'2020'!$E:$E,resultados!G2,'2020'!$F:$F,resultados!$A$1)</f>
        <v>0</v>
      </c>
      <c r="H16" s="31">
        <f>SUMIFS('2020'!$C:$C,'2020'!$A:$A,resultados!$A$16,'2020'!$E:$E,resultados!H2,'2020'!$F:$F,resultados!$A$1)</f>
        <v>0</v>
      </c>
      <c r="I16" s="31">
        <f>SUMIFS('2020'!$C:$C,'2020'!$A:$A,resultados!$A$16,'2020'!$E:$E,resultados!I2,'2020'!$F:$F,resultados!$A$1)</f>
        <v>0</v>
      </c>
      <c r="J16" s="31">
        <f>SUMIFS('2020'!$C:$C,'2020'!$A:$A,resultados!$A$16,'2020'!$E:$E,resultados!J2,'2020'!$F:$F,resultados!$A$1)</f>
        <v>0</v>
      </c>
      <c r="K16" s="31">
        <f>SUMIFS('2020'!$C:$C,'2020'!$A:$A,resultados!$A$16,'2020'!$E:$E,resultados!K2,'2020'!$F:$F,resultados!$A$1)</f>
        <v>0</v>
      </c>
      <c r="L16" s="31">
        <f>SUMIFS('2020'!$C:$C,'2020'!$A:$A,resultados!$A$16,'2020'!$E:$E,resultados!L2,'2020'!$F:$F,resultados!$A$1)</f>
        <v>0</v>
      </c>
      <c r="M16" s="31">
        <f>SUMIFS('2020'!$C:$C,'2020'!$A:$A,resultados!$A$16,'2020'!$E:$E,resultados!M2,'2020'!$F:$F,resultados!$A$1)</f>
        <v>0</v>
      </c>
      <c r="N16" s="32">
        <f t="shared" si="0"/>
        <v>0</v>
      </c>
      <c r="O16" s="3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27" t="s">
        <v>32</v>
      </c>
      <c r="B17" s="31">
        <f>SUMIFS('2020'!$C:$C,'2020'!$A:$A,resultados!$A$17,'2020'!$E:$E,resultados!B2,'2020'!$F:$F,resultados!$A$1)</f>
        <v>0</v>
      </c>
      <c r="C17" s="31">
        <f>SUMIFS('2020'!$C:$C,'2020'!$A:$A,resultados!$A$17,'2020'!$E:$E,resultados!C2,'2020'!$F:$F,resultados!$A$1)</f>
        <v>0</v>
      </c>
      <c r="D17" s="31">
        <f>SUMIFS('2020'!$C:$C,'2020'!$A:$A,resultados!$A$17,'2020'!$E:$E,resultados!D2,'2020'!$F:$F,resultados!$A$1)</f>
        <v>0</v>
      </c>
      <c r="E17" s="31">
        <f>SUMIFS('2020'!$C:$C,'2020'!$A:$A,resultados!$A$17,'2020'!$E:$E,resultados!E2,'2020'!$F:$F,resultados!$A$1)</f>
        <v>0</v>
      </c>
      <c r="F17" s="31">
        <f>SUMIFS('2020'!$C:$C,'2020'!$A:$A,resultados!$A$17,'2020'!$E:$E,resultados!F2,'2020'!$F:$F,resultados!$A$1)</f>
        <v>0</v>
      </c>
      <c r="G17" s="31">
        <f>SUMIFS('2020'!$C:$C,'2020'!$A:$A,resultados!$A$17,'2020'!$E:$E,resultados!G2,'2020'!$F:$F,resultados!$A$1)</f>
        <v>0</v>
      </c>
      <c r="H17" s="31">
        <f>SUMIFS('2020'!$C:$C,'2020'!$A:$A,resultados!$A$17,'2020'!$E:$E,resultados!H2,'2020'!$F:$F,resultados!$A$1)</f>
        <v>0</v>
      </c>
      <c r="I17" s="31">
        <f>SUMIFS('2020'!$C:$C,'2020'!$A:$A,resultados!$A$17,'2020'!$E:$E,resultados!I2,'2020'!$F:$F,resultados!$A$1)</f>
        <v>0</v>
      </c>
      <c r="J17" s="31">
        <f>SUMIFS('2020'!$C:$C,'2020'!$A:$A,resultados!$A$17,'2020'!$E:$E,resultados!J2,'2020'!$F:$F,resultados!$A$1)</f>
        <v>0</v>
      </c>
      <c r="K17" s="31">
        <f>SUMIFS('2020'!$C:$C,'2020'!$A:$A,resultados!$A$17,'2020'!$E:$E,resultados!K2,'2020'!$F:$F,resultados!$A$1)</f>
        <v>0</v>
      </c>
      <c r="L17" s="31">
        <f>SUMIFS('2020'!$C:$C,'2020'!$A:$A,resultados!$A$17,'2020'!$E:$E,resultados!L2,'2020'!$F:$F,resultados!$A$1)</f>
        <v>10</v>
      </c>
      <c r="M17" s="31">
        <f>SUMIFS('2020'!$C:$C,'2020'!$A:$A,resultados!$A$17,'2020'!$E:$E,resultados!M2,'2020'!$F:$F,resultados!$A$1)</f>
        <v>3</v>
      </c>
      <c r="N17" s="32">
        <f t="shared" si="0"/>
        <v>13</v>
      </c>
      <c r="O17" s="33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27" t="s">
        <v>21</v>
      </c>
      <c r="B18" s="31">
        <f>SUMIFS('2020'!$C:$C,'2020'!$A:$A,resultados!$A$18,'2020'!$E:$E,resultados!B2,'2020'!$F:$F,resultados!$A$1)</f>
        <v>4</v>
      </c>
      <c r="C18" s="31">
        <f>SUMIFS('2020'!$C:$C,'2020'!$A:$A,resultados!$A$18,'2020'!$E:$E,resultados!C2,'2020'!$F:$F,resultados!$A$1)</f>
        <v>9</v>
      </c>
      <c r="D18" s="31">
        <f>SUMIFS('2020'!$C:$C,'2020'!$A:$A,resultados!$A$18,'2020'!$E:$E,resultados!D2,'2020'!$F:$F,resultados!$A$1)</f>
        <v>7</v>
      </c>
      <c r="E18" s="31">
        <f>SUMIFS('2020'!$C:$C,'2020'!$A:$A,resultados!$A$18,'2020'!$E:$E,resultados!E2,'2020'!$F:$F,resultados!$A$1)</f>
        <v>4</v>
      </c>
      <c r="F18" s="31">
        <f>SUMIFS('2020'!$C:$C,'2020'!$A:$A,resultados!$A$18,'2020'!$E:$E,resultados!F2,'2020'!$F:$F,resultados!$A$1)</f>
        <v>11</v>
      </c>
      <c r="G18" s="31">
        <f>SUMIFS('2020'!$C:$C,'2020'!$A:$A,resultados!$A$18,'2020'!$E:$E,resultados!G2,'2020'!$F:$F,resultados!$A$1)</f>
        <v>11</v>
      </c>
      <c r="H18" s="31">
        <f>SUMIFS('2020'!$C:$C,'2020'!$A:$A,resultados!$A$18,'2020'!$E:$E,resultados!H2,'2020'!$F:$F,resultados!$A$1)</f>
        <v>15</v>
      </c>
      <c r="I18" s="31">
        <f>SUMIFS('2020'!$C:$C,'2020'!$A:$A,resultados!$A$18,'2020'!$E:$E,resultados!I2,'2020'!$F:$F,resultados!$A$1)</f>
        <v>11</v>
      </c>
      <c r="J18" s="31">
        <f>SUMIFS('2020'!$C:$C,'2020'!$A:$A,resultados!$A$18,'2020'!$E:$E,resultados!J2,'2020'!$F:$F,resultados!$A$1)</f>
        <v>15</v>
      </c>
      <c r="K18" s="31">
        <f>SUMIFS('2020'!$C:$C,'2020'!$A:$A,resultados!$A$18,'2020'!$E:$E,resultados!K2,'2020'!$F:$F,resultados!$A$1)</f>
        <v>7</v>
      </c>
      <c r="L18" s="31">
        <f>SUMIFS('2020'!$C:$C,'2020'!$A:$A,resultados!$A$18,'2020'!$E:$E,resultados!L2,'2020'!$F:$F,resultados!$A$1)</f>
        <v>14</v>
      </c>
      <c r="M18" s="31">
        <f>SUMIFS('2020'!$C:$C,'2020'!$A:$A,resultados!$A$18,'2020'!$E:$E,resultados!M2,'2020'!$F:$F,resultados!$A$1)</f>
        <v>12</v>
      </c>
      <c r="N18" s="32">
        <f t="shared" si="0"/>
        <v>120</v>
      </c>
      <c r="O18" s="33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27" t="s">
        <v>19</v>
      </c>
      <c r="B19" s="31">
        <f>SUMIFS('2020'!$C:$C,'2020'!$A:$A,resultados!$A$19,'2020'!$E:$E,resultados!B2,'2020'!$F:$F,resultados!$A$1)</f>
        <v>8</v>
      </c>
      <c r="C19" s="31">
        <f>SUMIFS('2020'!$C:$C,'2020'!$A:$A,resultados!$A$19,'2020'!$E:$E,resultados!C2,'2020'!$F:$F,resultados!$A$1)</f>
        <v>5</v>
      </c>
      <c r="D19" s="31">
        <f>SUMIFS('2020'!$C:$C,'2020'!$A:$A,resultados!$A$19,'2020'!$E:$E,resultados!D2,'2020'!$F:$F,resultados!$A$1)</f>
        <v>6</v>
      </c>
      <c r="E19" s="31">
        <f>SUMIFS('2020'!$C:$C,'2020'!$A:$A,resultados!$A$19,'2020'!$E:$E,resultados!E2,'2020'!$F:$F,resultados!$A$1)</f>
        <v>4</v>
      </c>
      <c r="F19" s="31">
        <f>SUMIFS('2020'!$C:$C,'2020'!$A:$A,resultados!$A$19,'2020'!$E:$E,resultados!F2,'2020'!$F:$F,resultados!$A$1)</f>
        <v>5</v>
      </c>
      <c r="G19" s="31">
        <f>SUMIFS('2020'!$C:$C,'2020'!$A:$A,resultados!$A$19,'2020'!$E:$E,resultados!G2,'2020'!$F:$F,resultados!$A$1)</f>
        <v>6</v>
      </c>
      <c r="H19" s="31">
        <f>SUMIFS('2020'!$C:$C,'2020'!$A:$A,resultados!$A$19,'2020'!$E:$E,resultados!H2,'2020'!$F:$F,resultados!$A$1)</f>
        <v>2</v>
      </c>
      <c r="I19" s="31">
        <f>SUMIFS('2020'!$C:$C,'2020'!$A:$A,resultados!$A$19,'2020'!$E:$E,resultados!I2,'2020'!$F:$F,resultados!$A$1)</f>
        <v>4</v>
      </c>
      <c r="J19" s="31">
        <f>SUMIFS('2020'!$C:$C,'2020'!$A:$A,resultados!$A$19,'2020'!$E:$E,resultados!J2,'2020'!$F:$F,resultados!$A$1)</f>
        <v>5</v>
      </c>
      <c r="K19" s="31">
        <f>SUMIFS('2020'!$C:$C,'2020'!$A:$A,resultados!$A$19,'2020'!$E:$E,resultados!K2,'2020'!$F:$F,resultados!$A$1)</f>
        <v>3</v>
      </c>
      <c r="L19" s="31">
        <f>SUMIFS('2020'!$C:$C,'2020'!$A:$A,resultados!$A$19,'2020'!$E:$E,resultados!L2,'2020'!$F:$F,resultados!$A$1)</f>
        <v>6</v>
      </c>
      <c r="M19" s="31">
        <f>SUMIFS('2020'!$C:$C,'2020'!$A:$A,resultados!$A$19,'2020'!$E:$E,resultados!M2,'2020'!$F:$F,resultados!$A$1)</f>
        <v>6</v>
      </c>
      <c r="N19" s="32">
        <f t="shared" si="0"/>
        <v>60</v>
      </c>
      <c r="O19" s="33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27" t="s">
        <v>15</v>
      </c>
      <c r="B20" s="31">
        <f>SUMIFS('2020'!$C:$C,'2020'!$A:$A,resultados!$A$20,'2020'!$E:$E,resultados!B2,'2020'!$F:$F,resultados!$A$1)</f>
        <v>14</v>
      </c>
      <c r="C20" s="31">
        <f>SUMIFS('2020'!$C:$C,'2020'!$A:$A,resultados!$A$20,'2020'!$E:$E,resultados!C2,'2020'!$F:$F,resultados!$A$1)</f>
        <v>21</v>
      </c>
      <c r="D20" s="31">
        <f>SUMIFS('2020'!$C:$C,'2020'!$A:$A,resultados!$A$20,'2020'!$E:$E,resultados!D2,'2020'!$F:$F,resultados!$A$1)</f>
        <v>22</v>
      </c>
      <c r="E20" s="31">
        <f>SUMIFS('2020'!$C:$C,'2020'!$A:$A,resultados!$A$20,'2020'!$E:$E,resultados!E2,'2020'!$F:$F,resultados!$A$1)</f>
        <v>8</v>
      </c>
      <c r="F20" s="31">
        <f>SUMIFS('2020'!$C:$C,'2020'!$A:$A,resultados!$A$20,'2020'!$E:$E,resultados!F2,'2020'!$F:$F,resultados!$A$1)</f>
        <v>31</v>
      </c>
      <c r="G20" s="31">
        <f>SUMIFS('2020'!$C:$C,'2020'!$A:$A,resultados!$A$20,'2020'!$E:$E,resultados!G2,'2020'!$F:$F,resultados!$A$1)</f>
        <v>15</v>
      </c>
      <c r="H20" s="31">
        <f>SUMIFS('2020'!$C:$C,'2020'!$A:$A,resultados!$A$20,'2020'!$E:$E,resultados!H2,'2020'!$F:$F,resultados!$A$1)</f>
        <v>17</v>
      </c>
      <c r="I20" s="31">
        <f>SUMIFS('2020'!$C:$C,'2020'!$A:$A,resultados!$A$20,'2020'!$E:$E,resultados!I2,'2020'!$F:$F,resultados!$A$1)</f>
        <v>29</v>
      </c>
      <c r="J20" s="31">
        <f>SUMIFS('2020'!$C:$C,'2020'!$A:$A,resultados!$A$20,'2020'!$E:$E,resultados!J2,'2020'!$F:$F,resultados!$A$1)</f>
        <v>21</v>
      </c>
      <c r="K20" s="31">
        <f>SUMIFS('2020'!$C:$C,'2020'!$A:$A,resultados!$A$20,'2020'!$E:$E,resultados!K2,'2020'!$F:$F,resultados!$A$1)</f>
        <v>18</v>
      </c>
      <c r="L20" s="31">
        <f>SUMIFS('2020'!$C:$C,'2020'!$A:$A,resultados!$A$20,'2020'!$E:$E,resultados!L2,'2020'!$F:$F,resultados!$A$1)</f>
        <v>14</v>
      </c>
      <c r="M20" s="31">
        <f>SUMIFS('2020'!$C:$C,'2020'!$A:$A,resultados!$A$20,'2020'!$E:$E,resultados!M2,'2020'!$F:$F,resultados!$A$1)</f>
        <v>11</v>
      </c>
      <c r="N20" s="32">
        <f t="shared" si="0"/>
        <v>221</v>
      </c>
      <c r="O20" s="3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 customHeight="1">
      <c r="A21" s="27" t="s">
        <v>17</v>
      </c>
      <c r="B21" s="31">
        <f>SUMIFS('2020'!$C:$C,'2020'!$A:$A,resultados!$A$21,'2020'!$E:$E,resultados!B2,'2020'!$F:$F,resultados!$A$1)</f>
        <v>15</v>
      </c>
      <c r="C21" s="31">
        <f>SUMIFS('2020'!$C:$C,'2020'!$A:$A,resultados!$A$21,'2020'!$E:$E,resultados!C2,'2020'!$F:$F,resultados!$A$1)</f>
        <v>15</v>
      </c>
      <c r="D21" s="31">
        <f>SUMIFS('2020'!$C:$C,'2020'!$A:$A,resultados!$A$21,'2020'!$E:$E,resultados!D2,'2020'!$F:$F,resultados!$A$1)</f>
        <v>12</v>
      </c>
      <c r="E21" s="31">
        <f>SUMIFS('2020'!$C:$C,'2020'!$A:$A,resultados!$A$21,'2020'!$E:$E,resultados!E2,'2020'!$F:$F,resultados!$A$1)</f>
        <v>7</v>
      </c>
      <c r="F21" s="31">
        <f>SUMIFS('2020'!$C:$C,'2020'!$A:$A,resultados!$A$21,'2020'!$E:$E,resultados!F2,'2020'!$F:$F,resultados!$A$1)</f>
        <v>14</v>
      </c>
      <c r="G21" s="31">
        <f>SUMIFS('2020'!$C:$C,'2020'!$A:$A,resultados!$A$21,'2020'!$E:$E,resultados!G2,'2020'!$F:$F,resultados!$A$1)</f>
        <v>16</v>
      </c>
      <c r="H21" s="31">
        <f>SUMIFS('2020'!$C:$C,'2020'!$A:$A,resultados!$A$21,'2020'!$E:$E,resultados!H2,'2020'!$F:$F,resultados!$A$1)</f>
        <v>10</v>
      </c>
      <c r="I21" s="31">
        <f>SUMIFS('2020'!$C:$C,'2020'!$A:$A,resultados!$A$21,'2020'!$E:$E,resultados!I2,'2020'!$F:$F,resultados!$A$1)</f>
        <v>18</v>
      </c>
      <c r="J21" s="31">
        <f>SUMIFS('2020'!$C:$C,'2020'!$A:$A,resultados!$A$21,'2020'!$E:$E,resultados!J2,'2020'!$F:$F,resultados!$A$1)</f>
        <v>11</v>
      </c>
      <c r="K21" s="31">
        <f>SUMIFS('2020'!$C:$C,'2020'!$A:$A,resultados!$A$21,'2020'!$E:$E,resultados!K2,'2020'!$F:$F,resultados!$A$1)</f>
        <v>16</v>
      </c>
      <c r="L21" s="31">
        <f>SUMIFS('2020'!$C:$C,'2020'!$A:$A,resultados!$A$21,'2020'!$E:$E,resultados!L2,'2020'!$F:$F,resultados!$A$1)</f>
        <v>13</v>
      </c>
      <c r="M21" s="31">
        <f>SUMIFS('2020'!$C:$C,'2020'!$A:$A,resultados!$A$21,'2020'!$E:$E,resultados!M2,'2020'!$F:$F,resultados!$A$1)</f>
        <v>9</v>
      </c>
      <c r="N21" s="32">
        <f t="shared" si="0"/>
        <v>156</v>
      </c>
      <c r="O21" s="33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 customHeight="1">
      <c r="A22" s="27" t="s">
        <v>20</v>
      </c>
      <c r="B22" s="31">
        <f>SUMIFS('2020'!$C:$C,'2020'!$A:$A,resultados!$A$22,'2020'!$E:$E,resultados!B2,'2020'!$F:$F,resultados!$A$1)</f>
        <v>14</v>
      </c>
      <c r="C22" s="31">
        <f>SUMIFS('2020'!$C:$C,'2020'!$A:$A,resultados!$A$22,'2020'!$E:$E,resultados!C2,'2020'!$F:$F,resultados!$A$1)</f>
        <v>22</v>
      </c>
      <c r="D22" s="31">
        <f>SUMIFS('2020'!$C:$C,'2020'!$A:$A,resultados!$A$22,'2020'!$E:$E,resultados!D2,'2020'!$F:$F,resultados!$A$1)</f>
        <v>11</v>
      </c>
      <c r="E22" s="31">
        <f>SUMIFS('2020'!$C:$C,'2020'!$A:$A,resultados!$A$22,'2020'!$E:$E,resultados!E2,'2020'!$F:$F,resultados!$A$1)</f>
        <v>10</v>
      </c>
      <c r="F22" s="31">
        <f>SUMIFS('2020'!$C:$C,'2020'!$A:$A,resultados!$A$22,'2020'!$E:$E,resultados!F2,'2020'!$F:$F,resultados!$A$1)</f>
        <v>24</v>
      </c>
      <c r="G22" s="31">
        <f>SUMIFS('2020'!$C:$C,'2020'!$A:$A,resultados!$A$22,'2020'!$E:$E,resultados!G2,'2020'!$F:$F,resultados!$A$1)</f>
        <v>15</v>
      </c>
      <c r="H22" s="31">
        <f>SUMIFS('2020'!$C:$C,'2020'!$A:$A,resultados!$A$22,'2020'!$E:$E,resultados!H2,'2020'!$F:$F,resultados!$A$1)</f>
        <v>14</v>
      </c>
      <c r="I22" s="31">
        <f>SUMIFS('2020'!$C:$C,'2020'!$A:$A,resultados!$A$22,'2020'!$E:$E,resultados!I2,'2020'!$F:$F,resultados!$A$1)</f>
        <v>11</v>
      </c>
      <c r="J22" s="31">
        <f>SUMIFS('2020'!$C:$C,'2020'!$A:$A,resultados!$A$22,'2020'!$E:$E,resultados!J2,'2020'!$F:$F,resultados!$A$1)</f>
        <v>15</v>
      </c>
      <c r="K22" s="31">
        <f>SUMIFS('2020'!$C:$C,'2020'!$A:$A,resultados!$A$22,'2020'!$E:$E,resultados!K2,'2020'!$F:$F,resultados!$A$1)</f>
        <v>6</v>
      </c>
      <c r="L22" s="31">
        <f>SUMIFS('2020'!$C:$C,'2020'!$A:$A,resultados!$A$22,'2020'!$E:$E,resultados!L2,'2020'!$F:$F,resultados!$A$1)</f>
        <v>29</v>
      </c>
      <c r="M22" s="31">
        <f>SUMIFS('2020'!$C:$C,'2020'!$A:$A,resultados!$A$22,'2020'!$E:$E,resultados!M2,'2020'!$F:$F,resultados!$A$1)</f>
        <v>11</v>
      </c>
      <c r="N22" s="32">
        <f t="shared" si="0"/>
        <v>182</v>
      </c>
      <c r="O22" s="33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 customHeight="1">
      <c r="A23" s="25" t="s">
        <v>13697</v>
      </c>
      <c r="B23" s="26">
        <f t="shared" ref="B23:N23" si="1">SUM(B3:B22)</f>
        <v>155</v>
      </c>
      <c r="C23" s="26">
        <f t="shared" si="1"/>
        <v>199</v>
      </c>
      <c r="D23" s="26">
        <f t="shared" si="1"/>
        <v>184</v>
      </c>
      <c r="E23" s="26">
        <f t="shared" si="1"/>
        <v>100</v>
      </c>
      <c r="F23" s="26">
        <f t="shared" si="1"/>
        <v>221</v>
      </c>
      <c r="G23" s="26">
        <f t="shared" si="1"/>
        <v>233</v>
      </c>
      <c r="H23" s="26">
        <f t="shared" si="1"/>
        <v>186</v>
      </c>
      <c r="I23" s="26">
        <f t="shared" si="1"/>
        <v>252</v>
      </c>
      <c r="J23" s="26">
        <f t="shared" si="1"/>
        <v>203</v>
      </c>
      <c r="K23" s="26">
        <f t="shared" si="1"/>
        <v>150</v>
      </c>
      <c r="L23" s="26">
        <f t="shared" si="1"/>
        <v>230</v>
      </c>
      <c r="M23" s="26">
        <f t="shared" si="1"/>
        <v>153</v>
      </c>
      <c r="N23" s="26">
        <f t="shared" si="1"/>
        <v>2266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28">
        <v>2021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>
      <c r="A26" s="24" t="s">
        <v>13696</v>
      </c>
      <c r="B26" s="24">
        <v>1</v>
      </c>
      <c r="C26" s="24">
        <v>2</v>
      </c>
      <c r="D26" s="24">
        <v>3</v>
      </c>
      <c r="E26" s="24">
        <v>4</v>
      </c>
      <c r="F26" s="24">
        <v>5</v>
      </c>
      <c r="G26" s="24">
        <v>6</v>
      </c>
      <c r="H26" s="24">
        <v>7</v>
      </c>
      <c r="I26" s="24">
        <v>8</v>
      </c>
      <c r="J26" s="24">
        <v>9</v>
      </c>
      <c r="K26" s="24">
        <v>10</v>
      </c>
      <c r="L26" s="24">
        <v>11</v>
      </c>
      <c r="M26" s="24">
        <v>12</v>
      </c>
      <c r="N26" s="24" t="s">
        <v>13697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>
      <c r="A27" s="27" t="s">
        <v>23</v>
      </c>
      <c r="B27" s="31">
        <f>SUMIFS('2021'!$C:$C,'2021'!$A:$A,resultados!$A$3,'2021'!$E:$E,resultados!B26,'2021'!$F:$F,resultados!$A$25)</f>
        <v>11</v>
      </c>
      <c r="C27" s="31">
        <f>SUMIFS('2021'!$C:$C,'2021'!$A:$A,resultados!$A$3,'2021'!$E:$E,resultados!C26,'2021'!$F:$F,resultados!$A$25)</f>
        <v>2</v>
      </c>
      <c r="D27" s="31">
        <f>SUMIFS('2021'!$C:$C,'2021'!$A:$A,resultados!$A$3,'2021'!$E:$E,resultados!D26,'2021'!$F:$F,resultados!$A$25)</f>
        <v>21</v>
      </c>
      <c r="E27" s="31">
        <f>SUMIFS('2021'!$C:$C,'2021'!$A:$A,resultados!$A$3,'2021'!$E:$E,resultados!E26,'2021'!$F:$F,resultados!$A$25)</f>
        <v>17</v>
      </c>
      <c r="F27" s="31">
        <f>SUMIFS('2021'!$C:$C,'2021'!$A:$A,resultados!$A$3,'2021'!$E:$E,resultados!F26,'2021'!$F:$F,resultados!$A$25)</f>
        <v>4</v>
      </c>
      <c r="G27" s="31">
        <f>COUNTIFS('2021_2'!$A:$A,resultados!$A$27,'2021_2'!$J:$J,resultados!G26,'2021_2'!$K:$K,resultados!$A$25)</f>
        <v>28</v>
      </c>
      <c r="H27" s="31">
        <f>COUNTIFS('2021_2'!$A:$A,resultados!$A$27,'2021_2'!$J:$J,resultados!H26,'2021_2'!$K:$K,resultados!$A$25)</f>
        <v>17</v>
      </c>
      <c r="I27" s="31">
        <f>COUNTIFS('2021_2'!$A:$A,resultados!$A$27,'2021_2'!$J:$J,resultados!I26,'2021_2'!$K:$K,resultados!$A$25)</f>
        <v>17</v>
      </c>
      <c r="J27" s="31">
        <f>COUNTIFS('2021_2'!$A:$A,resultados!$A$27,'2021_2'!$J:$J,resultados!J26,'2021_2'!$K:$K,resultados!$A$25)</f>
        <v>15</v>
      </c>
      <c r="K27" s="31">
        <f>COUNTIFS('2021_2'!$A:$A,resultados!$A$27,'2021_2'!$J:$J,resultados!K26,'2021_2'!$K:$K,resultados!$A$25)</f>
        <v>11</v>
      </c>
      <c r="L27" s="31">
        <f>COUNTIFS('2021_2'!$A:$A,resultados!$A$27,'2021_2'!$J:$J,resultados!L26,'2021_2'!$K:$K,resultados!$A$25)</f>
        <v>9</v>
      </c>
      <c r="M27" s="31">
        <f>COUNTIFS('2021_2'!$A:$A,resultados!$A$27,'2021_2'!$J:$J,resultados!M26,'2021_2'!$K:$K,resultados!$A$25)</f>
        <v>5</v>
      </c>
      <c r="N27" s="32">
        <f t="shared" ref="N27:N46" si="2">SUM(B27:M27)</f>
        <v>157</v>
      </c>
      <c r="O27" s="33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>
      <c r="A28" s="27" t="s">
        <v>9</v>
      </c>
      <c r="B28" s="31">
        <f>SUMIFS('2021'!$C:$C,'2021'!$A:$A,resultados!$A$4,'2021'!$E:$E,resultados!B26,'2021'!$F:$F,resultados!$A$25)</f>
        <v>4</v>
      </c>
      <c r="C28" s="31">
        <f>SUMIFS('2021'!$C:$C,'2021'!$A:$A,resultados!$A$4,'2021'!$E:$E,resultados!C26,'2021'!$F:$F,resultados!$A$25)</f>
        <v>8</v>
      </c>
      <c r="D28" s="31">
        <f>SUMIFS('2021'!$C:$C,'2021'!$A:$A,resultados!$A$4,'2021'!$E:$E,resultados!D26,'2021'!$F:$F,resultados!$A$25)</f>
        <v>11</v>
      </c>
      <c r="E28" s="31">
        <f>SUMIFS('2021'!$C:$C,'2021'!$A:$A,resultados!$A$4,'2021'!$E:$E,resultados!E26,'2021'!$F:$F,resultados!$A$25)</f>
        <v>11</v>
      </c>
      <c r="F28" s="31">
        <f>SUMIFS('2021'!$C:$C,'2021'!$A:$A,resultados!$A$4,'2021'!$E:$E,resultados!F26,'2021'!$F:$F,resultados!$A$25)</f>
        <v>6</v>
      </c>
      <c r="G28" s="31">
        <f>COUNTIFS('2021_2'!$A:$A,resultados!$A$28,'2021_2'!$J:$J,resultados!G26,'2021_2'!$K:$K,resultados!$A$25)</f>
        <v>11</v>
      </c>
      <c r="H28" s="31">
        <f>COUNTIFS('2021_2'!$A:$A,resultados!$A$28,'2021_2'!$J:$J,resultados!H26,'2021_2'!$K:$K,resultados!$A$25)</f>
        <v>11</v>
      </c>
      <c r="I28" s="31">
        <f>COUNTIFS('2021_2'!$A:$A,resultados!$A$28,'2021_2'!$J:$J,resultados!I26,'2021_2'!$K:$K,resultados!$A$25)</f>
        <v>13</v>
      </c>
      <c r="J28" s="31">
        <f>COUNTIFS('2021_2'!$A:$A,resultados!$A$28,'2021_2'!$J:$J,resultados!J26,'2021_2'!$K:$K,resultados!$A$25)</f>
        <v>11</v>
      </c>
      <c r="K28" s="31">
        <f>COUNTIFS('2021_2'!$A:$A,resultados!$A$28,'2021_2'!$J:$J,resultados!K26,'2021_2'!$K:$K,resultados!$A$25)</f>
        <v>7</v>
      </c>
      <c r="L28" s="31">
        <f>COUNTIFS('2021_2'!$A:$A,resultados!$A$28,'2021_2'!$J:$J,resultados!L26,'2021_2'!$K:$K,resultados!$A$25)</f>
        <v>8</v>
      </c>
      <c r="M28" s="31">
        <f>COUNTIFS('2021_2'!$A:$A,resultados!$A$28,'2021_2'!$J:$J,resultados!M26,'2021_2'!$K:$K,resultados!$A$25)</f>
        <v>5</v>
      </c>
      <c r="N28" s="32">
        <f t="shared" si="2"/>
        <v>106</v>
      </c>
      <c r="O28" s="33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>
      <c r="A29" s="27" t="s">
        <v>7</v>
      </c>
      <c r="B29" s="31">
        <f>SUMIFS('2021'!$C:$C,'2021'!$A:$A,resultados!$A$5,'2021'!$E:$E,resultados!B26,'2021'!$F:$F,resultados!$A$25)</f>
        <v>22</v>
      </c>
      <c r="C29" s="31">
        <f>SUMIFS('2021'!$C:$C,'2021'!$A:$A,resultados!$A$5,'2021'!$E:$E,resultados!C26,'2021'!$F:$F,resultados!$A$25)</f>
        <v>21</v>
      </c>
      <c r="D29" s="31">
        <f>SUMIFS('2021'!$C:$C,'2021'!$A:$A,resultados!$A$5,'2021'!$E:$E,resultados!D26,'2021'!$F:$F,resultados!$A$25)</f>
        <v>31</v>
      </c>
      <c r="E29" s="31">
        <f>SUMIFS('2021'!$C:$C,'2021'!$A:$A,resultados!$A$5,'2021'!$E:$E,resultados!E26,'2021'!$F:$F,resultados!$A$25)</f>
        <v>33</v>
      </c>
      <c r="F29" s="31">
        <f>SUMIFS('2021'!$C:$C,'2021'!$A:$A,resultados!$A$5,'2021'!$E:$E,resultados!F26,'2021'!$F:$F,resultados!$A$25)</f>
        <v>8</v>
      </c>
      <c r="G29" s="31">
        <f>COUNTIFS('2021_2'!$A:$A,resultados!$A$29,'2021_2'!$J:$J,resultados!G26,'2021_2'!$K:$K,resultados!$A$25)</f>
        <v>38</v>
      </c>
      <c r="H29" s="31">
        <f>COUNTIFS('2021_2'!$A:$A,resultados!$A$29,'2021_2'!$J:$J,resultados!H26,'2021_2'!$K:$K,resultados!$A$25)</f>
        <v>14</v>
      </c>
      <c r="I29" s="31">
        <f>COUNTIFS('2021_2'!$A:$A,resultados!$A$29,'2021_2'!$J:$J,resultados!I26,'2021_2'!$K:$K,resultados!$A$25)</f>
        <v>19</v>
      </c>
      <c r="J29" s="31">
        <f>COUNTIFS('2021_2'!$A:$A,resultados!$A$29,'2021_2'!$J:$J,resultados!J26,'2021_2'!$K:$K,resultados!$A$25)</f>
        <v>30</v>
      </c>
      <c r="K29" s="31">
        <f>COUNTIFS('2021_2'!$A:$A,resultados!$A$29,'2021_2'!$J:$J,resultados!K26,'2021_2'!$K:$K,resultados!$A$25)</f>
        <v>27</v>
      </c>
      <c r="L29" s="31">
        <f>COUNTIFS('2021_2'!$A:$A,resultados!$A$29,'2021_2'!$J:$J,resultados!L26,'2021_2'!$K:$K,resultados!$A$25)</f>
        <v>25</v>
      </c>
      <c r="M29" s="31">
        <f>COUNTIFS('2021_2'!$A:$A,resultados!$A$29,'2021_2'!$J:$J,resultados!M26,'2021_2'!$K:$K,resultados!$A$25)</f>
        <v>5</v>
      </c>
      <c r="N29" s="32">
        <f t="shared" si="2"/>
        <v>273</v>
      </c>
      <c r="O29" s="33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>
      <c r="A30" s="27" t="s">
        <v>31</v>
      </c>
      <c r="B30" s="31">
        <f>SUMIFS('2021'!$C:$C,'2021'!$A:$A,resultados!$A$6,'2021'!$E:$E,resultados!B26,'2021'!$F:$F,resultados!$A$25)</f>
        <v>9</v>
      </c>
      <c r="C30" s="31">
        <f>SUMIFS('2021'!$C:$C,'2021'!$A:$A,resultados!$A$6,'2021'!$E:$E,resultados!C26,'2021'!$F:$F,resultados!$A$25)</f>
        <v>14</v>
      </c>
      <c r="D30" s="31">
        <f>SUMIFS('2021'!$C:$C,'2021'!$A:$A,resultados!$A$6,'2021'!$E:$E,resultados!D26,'2021'!$F:$F,resultados!$A$25)</f>
        <v>17</v>
      </c>
      <c r="E30" s="31">
        <f>SUMIFS('2021'!$C:$C,'2021'!$A:$A,resultados!$A$6,'2021'!$E:$E,resultados!E26,'2021'!$F:$F,resultados!$A$25)</f>
        <v>11</v>
      </c>
      <c r="F30" s="31">
        <f>SUMIFS('2021'!$C:$C,'2021'!$A:$A,resultados!$A$6,'2021'!$E:$E,resultados!F26,'2021'!$F:$F,resultados!$A$25)</f>
        <v>4</v>
      </c>
      <c r="G30" s="31">
        <f>COUNTIFS('2021_2'!$A:$A,resultados!$A$30,'2021_2'!$J:$J,resultados!G26,'2021_2'!$K:$K,resultados!$A$25)</f>
        <v>20</v>
      </c>
      <c r="H30" s="31">
        <f>COUNTIFS('2021_2'!$A:$A,resultados!$A$30,'2021_2'!$J:$J,resultados!H26,'2021_2'!$K:$K,resultados!$A$25)</f>
        <v>14</v>
      </c>
      <c r="I30" s="31">
        <f>COUNTIFS('2021_2'!$A:$A,resultados!$A$30,'2021_2'!$J:$J,resultados!I26,'2021_2'!$K:$K,resultados!$A$25)</f>
        <v>20</v>
      </c>
      <c r="J30" s="31">
        <f>COUNTIFS('2021_2'!$A:$A,resultados!$A$30,'2021_2'!$J:$J,resultados!J26,'2021_2'!$K:$K,resultados!$A$25)</f>
        <v>13</v>
      </c>
      <c r="K30" s="31">
        <f>COUNTIFS('2021_2'!$A:$A,resultados!$A$30,'2021_2'!$J:$J,resultados!K26,'2021_2'!$K:$K,resultados!$A$25)</f>
        <v>16</v>
      </c>
      <c r="L30" s="31">
        <f>COUNTIFS('2021_2'!$A:$A,resultados!$A$30,'2021_2'!$J:$J,resultados!L26,'2021_2'!$K:$K,resultados!$A$25)</f>
        <v>16</v>
      </c>
      <c r="M30" s="31">
        <f>COUNTIFS('2021_2'!$A:$A,resultados!$A$30,'2021_2'!$J:$J,resultados!M26,'2021_2'!$K:$K,resultados!$A$25)</f>
        <v>4</v>
      </c>
      <c r="N30" s="32">
        <f t="shared" si="2"/>
        <v>158</v>
      </c>
      <c r="O30" s="33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>
      <c r="A31" s="27" t="s">
        <v>760</v>
      </c>
      <c r="B31" s="31">
        <f>SUMIFS('2021'!$C:$C,'2021'!$A:$A,resultados!$A$7,'2021'!$E:$E,resultados!B26,'2021'!$F:$F,resultados!$A$25)</f>
        <v>0</v>
      </c>
      <c r="C31" s="31">
        <f>SUMIFS('2021'!$C:$C,'2021'!$A:$A,resultados!$A$7,'2021'!$E:$E,resultados!C26,'2021'!$F:$F,resultados!$A$25)</f>
        <v>0</v>
      </c>
      <c r="D31" s="31">
        <f>SUMIFS('2021'!$C:$C,'2021'!$A:$A,resultados!$A$7,'2021'!$E:$E,resultados!D26,'2021'!$F:$F,resultados!$A$25)</f>
        <v>0</v>
      </c>
      <c r="E31" s="31">
        <f>SUMIFS('2021'!$C:$C,'2021'!$A:$A,resultados!$A$7,'2021'!$E:$E,resultados!E26,'2021'!$F:$F,resultados!$A$25)</f>
        <v>0</v>
      </c>
      <c r="F31" s="31">
        <f>SUMIFS('2021'!$C:$C,'2021'!$A:$A,resultados!$A$7,'2021'!$E:$E,resultados!F26,'2021'!$F:$F,resultados!$A$25)</f>
        <v>0</v>
      </c>
      <c r="G31" s="31">
        <f>COUNTIFS('2021_2'!$A:$A,resultados!$A$31,'2021_2'!$J:$J,resultados!G26,'2021_2'!$K:$K,resultados!$A$25)</f>
        <v>17</v>
      </c>
      <c r="H31" s="31">
        <f>COUNTIFS('2021_2'!$A:$A,resultados!$A$31,'2021_2'!$J:$J,resultados!H26,'2021_2'!$K:$K,resultados!$A$25)</f>
        <v>16</v>
      </c>
      <c r="I31" s="31">
        <f>COUNTIFS('2021_2'!$A:$A,resultados!$A$31,'2021_2'!$J:$J,resultados!I26,'2021_2'!$K:$K,resultados!$A$25)</f>
        <v>19</v>
      </c>
      <c r="J31" s="31">
        <f>COUNTIFS('2021_2'!$A:$A,resultados!$A$31,'2021_2'!$J:$J,resultados!J26,'2021_2'!$K:$K,resultados!$A$25)</f>
        <v>23</v>
      </c>
      <c r="K31" s="31">
        <f>COUNTIFS('2021_2'!$A:$A,resultados!$A$31,'2021_2'!$J:$J,resultados!K26,'2021_2'!$K:$K,resultados!$A$25)</f>
        <v>28</v>
      </c>
      <c r="L31" s="31">
        <f>COUNTIFS('2021_2'!$A:$A,resultados!$A$31,'2021_2'!$J:$J,resultados!L26,'2021_2'!$K:$K,resultados!$A$25)</f>
        <v>21</v>
      </c>
      <c r="M31" s="31">
        <f>COUNTIFS('2021_2'!$A:$A,resultados!$A$31,'2021_2'!$J:$J,resultados!M26,'2021_2'!$K:$K,resultados!$A$25)</f>
        <v>13</v>
      </c>
      <c r="N31" s="32">
        <f t="shared" si="2"/>
        <v>137</v>
      </c>
      <c r="O31" s="33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>
      <c r="A32" s="27" t="s">
        <v>26</v>
      </c>
      <c r="B32" s="31">
        <f>SUMIFS('2021'!$C:$C,'2021'!$A:$A,resultados!$A$8,'2021'!$E:$E,resultados!B26,'2021'!$F:$F,resultados!$A$25)</f>
        <v>12</v>
      </c>
      <c r="C32" s="31">
        <f>SUMIFS('2021'!$C:$C,'2021'!$A:$A,resultados!$A$8,'2021'!$E:$E,resultados!C26,'2021'!$F:$F,resultados!$A$25)</f>
        <v>5</v>
      </c>
      <c r="D32" s="31">
        <f>SUMIFS('2021'!$C:$C,'2021'!$A:$A,resultados!$A$8,'2021'!$E:$E,resultados!D26,'2021'!$F:$F,resultados!$A$25)</f>
        <v>10</v>
      </c>
      <c r="E32" s="31">
        <f>SUMIFS('2021'!$C:$C,'2021'!$A:$A,resultados!$A$8,'2021'!$E:$E,resultados!E26,'2021'!$F:$F,resultados!$A$25)</f>
        <v>6</v>
      </c>
      <c r="F32" s="31">
        <f>SUMIFS('2021'!$C:$C,'2021'!$A:$A,resultados!$A$8,'2021'!$E:$E,resultados!F26,'2021'!$F:$F,resultados!$A$25)</f>
        <v>5</v>
      </c>
      <c r="G32" s="31">
        <f>COUNTIFS('2021_2'!$A:$A,resultados!$A$32,'2021_2'!$J:$J,resultados!G26,'2021_2'!$K:$K,resultados!$A$25)</f>
        <v>16</v>
      </c>
      <c r="H32" s="31">
        <f>COUNTIFS('2021_2'!$A:$A,resultados!$A$32,'2021_2'!$J:$J,resultados!H26,'2021_2'!$K:$K,resultados!$A$25)</f>
        <v>5</v>
      </c>
      <c r="I32" s="31">
        <f>COUNTIFS('2021_2'!$A:$A,resultados!$A$32,'2021_2'!$J:$J,resultados!I26,'2021_2'!$K:$K,resultados!$A$25)</f>
        <v>12</v>
      </c>
      <c r="J32" s="31">
        <f>COUNTIFS('2021_2'!$A:$A,resultados!$A$32,'2021_2'!$J:$J,resultados!J26,'2021_2'!$K:$K,resultados!$A$25)</f>
        <v>7</v>
      </c>
      <c r="K32" s="31">
        <f>COUNTIFS('2021_2'!$A:$A,resultados!$A$32,'2021_2'!$J:$J,resultados!K26,'2021_2'!$K:$K,resultados!$A$25)</f>
        <v>3</v>
      </c>
      <c r="L32" s="31">
        <f>COUNTIFS('2021_2'!$A:$A,resultados!$A$32,'2021_2'!$J:$J,resultados!L26,'2021_2'!$K:$K,resultados!$A$25)</f>
        <v>13</v>
      </c>
      <c r="M32" s="31">
        <f>COUNTIFS('2021_2'!$A:$A,resultados!$A$32,'2021_2'!$J:$J,resultados!M26,'2021_2'!$K:$K,resultados!$A$25)</f>
        <v>5</v>
      </c>
      <c r="N32" s="32">
        <f t="shared" si="2"/>
        <v>99</v>
      </c>
      <c r="O32" s="33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>
      <c r="A33" s="27" t="s">
        <v>11</v>
      </c>
      <c r="B33" s="31">
        <f>SUMIFS('2021'!$C:$C,'2021'!$A:$A,resultados!$A$9,'2021'!$E:$E,resultados!B26,'2021'!$F:$F,resultados!$A$25)</f>
        <v>10</v>
      </c>
      <c r="C33" s="31">
        <f>SUMIFS('2021'!$C:$C,'2021'!$A:$A,resultados!$A$9,'2021'!$E:$E,resultados!C26,'2021'!$F:$F,resultados!$A$25)</f>
        <v>8</v>
      </c>
      <c r="D33" s="31">
        <f>SUMIFS('2021'!$C:$C,'2021'!$A:$A,resultados!$A$9,'2021'!$E:$E,resultados!D26,'2021'!$F:$F,resultados!$A$25)</f>
        <v>37</v>
      </c>
      <c r="E33" s="31">
        <f>SUMIFS('2021'!$C:$C,'2021'!$A:$A,resultados!$A$9,'2021'!$E:$E,resultados!E26,'2021'!$F:$F,resultados!$A$25)</f>
        <v>22</v>
      </c>
      <c r="F33" s="31">
        <f>SUMIFS('2021'!$C:$C,'2021'!$A:$A,resultados!$A$9,'2021'!$E:$E,resultados!F26,'2021'!$F:$F,resultados!$A$25)</f>
        <v>15</v>
      </c>
      <c r="G33" s="31">
        <f>COUNTIFS('2021_2'!$A:$A,resultados!$A$33,'2021_2'!$J:$J,resultados!G26,'2021_2'!$K:$K,resultados!$A$25)</f>
        <v>55</v>
      </c>
      <c r="H33" s="31">
        <f>COUNTIFS('2021_2'!$A:$A,resultados!$A$33,'2021_2'!$J:$J,resultados!H26,'2021_2'!$K:$K,resultados!$A$25)</f>
        <v>22</v>
      </c>
      <c r="I33" s="31">
        <f>COUNTIFS('2021_2'!$A:$A,resultados!$A$33,'2021_2'!$J:$J,resultados!I26,'2021_2'!$K:$K,resultados!$A$25)</f>
        <v>28</v>
      </c>
      <c r="J33" s="31">
        <f>COUNTIFS('2021_2'!$A:$A,resultados!$A$33,'2021_2'!$J:$J,resultados!J26,'2021_2'!$K:$K,resultados!$A$25)</f>
        <v>8</v>
      </c>
      <c r="K33" s="31">
        <f>COUNTIFS('2021_2'!$A:$A,resultados!$A$33,'2021_2'!$J:$J,resultados!K26,'2021_2'!$K:$K,resultados!$A$25)</f>
        <v>20</v>
      </c>
      <c r="L33" s="31">
        <f>COUNTIFS('2021_2'!$A:$A,resultados!$A$33,'2021_2'!$J:$J,resultados!L26,'2021_2'!$K:$K,resultados!$A$25)</f>
        <v>14</v>
      </c>
      <c r="M33" s="31">
        <f>COUNTIFS('2021_2'!$A:$A,resultados!$A$33,'2021_2'!$J:$J,resultados!M26,'2021_2'!$K:$K,resultados!$A$25)</f>
        <v>10</v>
      </c>
      <c r="N33" s="32">
        <f t="shared" si="2"/>
        <v>249</v>
      </c>
      <c r="O33" s="33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27" t="s">
        <v>25</v>
      </c>
      <c r="B34" s="31">
        <f>SUMIFS('2021'!$C:$C,'2021'!$A:$A,resultados!$A$34,'2021'!$E:$E,resultados!B26,'2021'!$F:$F,resultados!$A$25)</f>
        <v>13</v>
      </c>
      <c r="C34" s="31">
        <f>SUMIFS('2021'!$C:$C,'2021'!$A:$A,resultados!$A$34,'2021'!$E:$E,resultados!C26,'2021'!$F:$F,resultados!$A$25)</f>
        <v>6</v>
      </c>
      <c r="D34" s="31">
        <f>SUMIFS('2021'!$C:$C,'2021'!$A:$A,resultados!$A$34,'2021'!$E:$E,resultados!D26,'2021'!$F:$F,resultados!$A$25)</f>
        <v>16</v>
      </c>
      <c r="E34" s="31">
        <f>SUMIFS('2021'!$C:$C,'2021'!$A:$A,resultados!$A$34,'2021'!$E:$E,resultados!E26,'2021'!$F:$F,resultados!$A$25)</f>
        <v>7</v>
      </c>
      <c r="F34" s="31">
        <f>SUMIFS('2021'!$C:$C,'2021'!$A:$A,resultados!$A$34,'2021'!$E:$E,resultados!F26,'2021'!$F:$F,resultados!$A$25)</f>
        <v>4</v>
      </c>
      <c r="G34" s="31">
        <f>COUNTIFS('2021_2'!$A:$A,resultados!$A$34,'2021_2'!$J:$J,resultados!G26,'2021_2'!$K:$K,resultados!$A$25)</f>
        <v>22</v>
      </c>
      <c r="H34" s="31">
        <f>COUNTIFS('2021_2'!$A:$A,resultados!$A$34,'2021_2'!$J:$J,resultados!H26,'2021_2'!$K:$K,resultados!$A$25)</f>
        <v>14</v>
      </c>
      <c r="I34" s="31">
        <f>COUNTIFS('2021_2'!$A:$A,resultados!$A$34,'2021_2'!$J:$J,resultados!I26,'2021_2'!$K:$K,resultados!$A$25)</f>
        <v>5</v>
      </c>
      <c r="J34" s="31">
        <f>COUNTIFS('2021_2'!$A:$A,resultados!$A$34,'2021_2'!$J:$J,resultados!J26,'2021_2'!$K:$K,resultados!$A$25)</f>
        <v>2</v>
      </c>
      <c r="K34" s="31">
        <f>COUNTIFS('2021_2'!$A:$A,resultados!$A$34,'2021_2'!$J:$J,resultados!K26,'2021_2'!$K:$K,resultados!$A$25)</f>
        <v>11</v>
      </c>
      <c r="L34" s="31">
        <f>COUNTIFS('2021_2'!$A:$A,resultados!$A$34,'2021_2'!$J:$J,resultados!L26,'2021_2'!$K:$K,resultados!$A$25)</f>
        <v>5</v>
      </c>
      <c r="M34" s="31">
        <f>COUNTIFS('2021_2'!$A:$A,resultados!$A$34,'2021_2'!$J:$J,resultados!M26,'2021_2'!$K:$K,resultados!$A$25)</f>
        <v>5</v>
      </c>
      <c r="N34" s="32">
        <f t="shared" si="2"/>
        <v>110</v>
      </c>
      <c r="O34" s="3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>
      <c r="A35" s="27" t="s">
        <v>56</v>
      </c>
      <c r="B35" s="31">
        <f>SUMIFS('2021'!$C:$C,'2021'!$A:$A,resultados!$A$35,'2021'!$E:$E,resultados!B26,'2021'!$F:$F,resultados!$A$25)</f>
        <v>0</v>
      </c>
      <c r="C35" s="31">
        <f>SUMIFS('2021'!$C:$C,'2021'!$A:$A,resultados!$A$35,'2021'!$E:$E,resultados!C26,'2021'!$F:$F,resultados!$A$25)</f>
        <v>0</v>
      </c>
      <c r="D35" s="31">
        <f>SUMIFS('2021'!$C:$C,'2021'!$A:$A,resultados!$A$35,'2021'!$E:$E,resultados!D26,'2021'!$F:$F,resultados!$A$25)</f>
        <v>8</v>
      </c>
      <c r="E35" s="31">
        <f>SUMIFS('2021'!$C:$C,'2021'!$A:$A,resultados!$A$35,'2021'!$E:$E,resultados!E26,'2021'!$F:$F,resultados!$A$25)</f>
        <v>9</v>
      </c>
      <c r="F35" s="31">
        <f>SUMIFS('2021'!$C:$C,'2021'!$A:$A,resultados!$A$35,'2021'!$E:$E,resultados!F26,'2021'!$F:$F,resultados!$A$25)</f>
        <v>3</v>
      </c>
      <c r="G35" s="31">
        <f>COUNTIFS('2021_2'!$A:$A,resultados!$A$35,'2021_2'!$J:$J,resultados!G26,'2021_2'!$K:$K,resultados!$A$25)</f>
        <v>17</v>
      </c>
      <c r="H35" s="31">
        <f>COUNTIFS('2021_2'!$A:$A,resultados!$A$35,'2021_2'!$J:$J,resultados!H26,'2021_2'!$K:$K,resultados!$A$25)</f>
        <v>6</v>
      </c>
      <c r="I35" s="31">
        <f>COUNTIFS('2021_2'!$A:$A,resultados!$A$35,'2021_2'!$J:$J,resultados!I26,'2021_2'!$K:$K,resultados!$A$25)</f>
        <v>13</v>
      </c>
      <c r="J35" s="31">
        <f>COUNTIFS('2021_2'!$A:$A,resultados!$A$35,'2021_2'!$J:$J,resultados!J26,'2021_2'!$K:$K,resultados!$A$25)</f>
        <v>14</v>
      </c>
      <c r="K35" s="31">
        <f>COUNTIFS('2021_2'!$A:$A,resultados!$A$35,'2021_2'!$J:$J,resultados!K26,'2021_2'!$K:$K,resultados!$A$25)</f>
        <v>12</v>
      </c>
      <c r="L35" s="31">
        <f>COUNTIFS('2021_2'!$A:$A,resultados!$A$35,'2021_2'!$J:$J,resultados!L26,'2021_2'!$K:$K,resultados!$A$25)</f>
        <v>9</v>
      </c>
      <c r="M35" s="31">
        <f>COUNTIFS('2021_2'!$A:$A,resultados!$A$35,'2021_2'!$J:$J,resultados!M26,'2021_2'!$K:$K,resultados!$A$25)</f>
        <v>7</v>
      </c>
      <c r="N35" s="32">
        <f t="shared" si="2"/>
        <v>98</v>
      </c>
      <c r="O35" s="3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27" t="s">
        <v>28</v>
      </c>
      <c r="B36" s="31">
        <f>SUMIFS('2021'!$C:$C,'2021'!$A:$A,resultados!$A$36,'2021'!$E:$E,resultados!B26,'2021'!$F:$F,resultados!$A$25)</f>
        <v>6</v>
      </c>
      <c r="C36" s="31">
        <f>SUMIFS('2021'!$C:$C,'2021'!$A:$A,resultados!$A$36,'2021'!$E:$E,resultados!C26,'2021'!$F:$F,resultados!$A$25)</f>
        <v>3</v>
      </c>
      <c r="D36" s="31">
        <f>SUMIFS('2021'!$C:$C,'2021'!$A:$A,resultados!$A$36,'2021'!$E:$E,resultados!D26,'2021'!$F:$F,resultados!$A$25)</f>
        <v>4</v>
      </c>
      <c r="E36" s="31">
        <f>SUMIFS('2021'!$C:$C,'2021'!$A:$A,resultados!$A$36,'2021'!$E:$E,resultados!E26,'2021'!$F:$F,resultados!$A$25)</f>
        <v>3</v>
      </c>
      <c r="F36" s="31">
        <f>SUMIFS('2021'!$C:$C,'2021'!$A:$A,resultados!$A$36,'2021'!$E:$E,resultados!F26,'2021'!$F:$F,resultados!$A$25)</f>
        <v>0</v>
      </c>
      <c r="G36" s="31">
        <f>COUNTIFS('2021_2'!$A:$A,resultados!$A$36,'2021_2'!$J:$J,resultados!G26,'2021_2'!$K:$K,resultados!$A$25)</f>
        <v>8</v>
      </c>
      <c r="H36" s="31">
        <f>COUNTIFS('2021_2'!$A:$A,resultados!$A$36,'2021_2'!$J:$J,resultados!H26,'2021_2'!$K:$K,resultados!$A$25)</f>
        <v>7</v>
      </c>
      <c r="I36" s="31">
        <f>COUNTIFS('2021_2'!$A:$A,resultados!$A$36,'2021_2'!$J:$J,resultados!I26,'2021_2'!$K:$K,resultados!$A$25)</f>
        <v>3</v>
      </c>
      <c r="J36" s="31">
        <f>COUNTIFS('2021_2'!$A:$A,resultados!$A$36,'2021_2'!$J:$J,resultados!J26,'2021_2'!$K:$K,resultados!$A$25)</f>
        <v>2</v>
      </c>
      <c r="K36" s="31">
        <f>COUNTIFS('2021_2'!$A:$A,resultados!$A$36,'2021_2'!$J:$J,resultados!K26,'2021_2'!$K:$K,resultados!$A$25)</f>
        <v>1</v>
      </c>
      <c r="L36" s="31">
        <f>COUNTIFS('2021_2'!$A:$A,resultados!$A$36,'2021_2'!$J:$J,resultados!L26,'2021_2'!$K:$K,resultados!$A$25)</f>
        <v>9</v>
      </c>
      <c r="M36" s="31">
        <f>COUNTIFS('2021_2'!$A:$A,resultados!$A$36,'2021_2'!$J:$J,resultados!M26,'2021_2'!$K:$K,resultados!$A$25)</f>
        <v>7</v>
      </c>
      <c r="N36" s="32">
        <f t="shared" si="2"/>
        <v>53</v>
      </c>
      <c r="O36" s="33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>
      <c r="A37" s="27" t="s">
        <v>6</v>
      </c>
      <c r="B37" s="31">
        <f>SUMIFS('2021'!$C:$C,'2021'!$A:$A,resultados!$A$37,'2021'!$E:$E,resultados!B26,'2021'!$F:$F,resultados!$A$25)</f>
        <v>7</v>
      </c>
      <c r="C37" s="31">
        <f>SUMIFS('2021'!$C:$C,'2021'!$A:$A,resultados!$A$37,'2021'!$E:$E,resultados!C26,'2021'!$F:$F,resultados!$A$25)</f>
        <v>8</v>
      </c>
      <c r="D37" s="31">
        <f>SUMIFS('2021'!$C:$C,'2021'!$A:$A,resultados!$A$37,'2021'!$E:$E,resultados!D26,'2021'!$F:$F,resultados!$A$25)</f>
        <v>14</v>
      </c>
      <c r="E37" s="31">
        <f>SUMIFS('2021'!$C:$C,'2021'!$A:$A,resultados!$A$37,'2021'!$E:$E,resultados!E26,'2021'!$F:$F,resultados!$A$25)</f>
        <v>15</v>
      </c>
      <c r="F37" s="31">
        <f>SUMIFS('2021'!$C:$C,'2021'!$A:$A,resultados!$A$37,'2021'!$E:$E,resultados!F26,'2021'!$F:$F,resultados!$A$25)</f>
        <v>5</v>
      </c>
      <c r="G37" s="31">
        <f>COUNTIFS('2021_2'!$A:$A,resultados!$A$37,'2021_2'!$J:$J,resultados!G26,'2021_2'!$K:$K,resultados!$A$25)</f>
        <v>19</v>
      </c>
      <c r="H37" s="31">
        <f>COUNTIFS('2021_2'!$A:$A,resultados!$A$37,'2021_2'!$J:$J,resultados!H26,'2021_2'!$K:$K,resultados!$A$25)</f>
        <v>8</v>
      </c>
      <c r="I37" s="31">
        <f>COUNTIFS('2021_2'!$A:$A,resultados!$A$37,'2021_2'!$J:$J,resultados!I26,'2021_2'!$K:$K,resultados!$A$25)</f>
        <v>18</v>
      </c>
      <c r="J37" s="31">
        <f>COUNTIFS('2021_2'!$A:$A,resultados!$A$37,'2021_2'!$J:$J,resultados!J26,'2021_2'!$K:$K,resultados!$A$25)</f>
        <v>11</v>
      </c>
      <c r="K37" s="31">
        <f>COUNTIFS('2021_2'!$A:$A,resultados!$A$37,'2021_2'!$J:$J,resultados!K26,'2021_2'!$K:$K,resultados!$A$25)</f>
        <v>5</v>
      </c>
      <c r="L37" s="31">
        <f>COUNTIFS('2021_2'!$A:$A,resultados!$A$37,'2021_2'!$J:$J,resultados!L26,'2021_2'!$K:$K,resultados!$A$25)</f>
        <v>16</v>
      </c>
      <c r="M37" s="31">
        <f>COUNTIFS('2021_2'!$A:$A,resultados!$A$37,'2021_2'!$J:$J,resultados!M26,'2021_2'!$K:$K,resultados!$A$25)</f>
        <v>5</v>
      </c>
      <c r="N37" s="32">
        <f t="shared" si="2"/>
        <v>131</v>
      </c>
      <c r="O37" s="33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>
      <c r="A38" s="27" t="s">
        <v>64</v>
      </c>
      <c r="B38" s="31">
        <f>SUMIFS('2021'!$C:$C,'2021'!$A:$A,resultados!$A$38,'2021'!$E:$E,resultados!B26,'2021'!$F:$F,resultados!$A$25)</f>
        <v>1</v>
      </c>
      <c r="C38" s="31">
        <f>SUMIFS('2021'!$C:$C,'2021'!$A:$A,resultados!$A$38,'2021'!$E:$E,resultados!C26,'2021'!$F:$F,resultados!$A$25)</f>
        <v>7</v>
      </c>
      <c r="D38" s="31">
        <f>SUMIFS('2021'!$C:$C,'2021'!$A:$A,resultados!$A$38,'2021'!$E:$E,resultados!D26,'2021'!$F:$F,resultados!$A$25)</f>
        <v>10</v>
      </c>
      <c r="E38" s="31">
        <f>SUMIFS('2021'!$C:$C,'2021'!$A:$A,resultados!$A$38,'2021'!$E:$E,resultados!E26,'2021'!$F:$F,resultados!$A$25)</f>
        <v>6</v>
      </c>
      <c r="F38" s="31">
        <f>SUMIFS('2021'!$C:$C,'2021'!$A:$A,resultados!$A$38,'2021'!$E:$E,resultados!F26,'2021'!$F:$F,resultados!$A$25)</f>
        <v>3</v>
      </c>
      <c r="G38" s="31">
        <f>COUNTIFS('2021_2'!$A:$A,resultados!$A$38,'2021_2'!$J:$J,resultados!G26,'2021_2'!$K:$K,resultados!$A$25)</f>
        <v>18</v>
      </c>
      <c r="H38" s="31">
        <f>COUNTIFS('2021_2'!$A:$A,resultados!$A$38,'2021_2'!$J:$J,resultados!H26,'2021_2'!$K:$K,resultados!$A$25)</f>
        <v>8</v>
      </c>
      <c r="I38" s="31">
        <f>COUNTIFS('2021_2'!$A:$A,resultados!$A$38,'2021_2'!$J:$J,resultados!I26,'2021_2'!$K:$K,resultados!$A$25)</f>
        <v>8</v>
      </c>
      <c r="J38" s="31">
        <f>COUNTIFS('2021_2'!$A:$A,resultados!$A$38,'2021_2'!$J:$J,resultados!J26,'2021_2'!$K:$K,resultados!$A$25)</f>
        <v>4</v>
      </c>
      <c r="K38" s="31">
        <f>COUNTIFS('2021_2'!$A:$A,resultados!$A$38,'2021_2'!$J:$J,resultados!K26,'2021_2'!$K:$K,resultados!$A$25)</f>
        <v>10</v>
      </c>
      <c r="L38" s="31">
        <f>COUNTIFS('2021_2'!$A:$A,resultados!$A$38,'2021_2'!$J:$J,resultados!L26,'2021_2'!$K:$K,resultados!$A$25)</f>
        <v>13</v>
      </c>
      <c r="M38" s="31">
        <f>COUNTIFS('2021_2'!$A:$A,resultados!$A$38,'2021_2'!$J:$J,resultados!M26,'2021_2'!$K:$K,resultados!$A$25)</f>
        <v>5</v>
      </c>
      <c r="N38" s="32">
        <f t="shared" si="2"/>
        <v>93</v>
      </c>
      <c r="O38" s="33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>
      <c r="A39" s="27" t="s">
        <v>13</v>
      </c>
      <c r="B39" s="31">
        <f>SUMIFS('2021'!$C:$C,'2021'!$A:$A,resultados!$A$39,'2021'!$E:$E,resultados!B26,'2021'!$F:$F,resultados!$A$25)</f>
        <v>6</v>
      </c>
      <c r="C39" s="31">
        <f>SUMIFS('2021'!$C:$C,'2021'!$A:$A,resultados!$A$39,'2021'!$E:$E,resultados!C26,'2021'!$F:$F,resultados!$A$25)</f>
        <v>3</v>
      </c>
      <c r="D39" s="31">
        <f>SUMIFS('2021'!$C:$C,'2021'!$A:$A,resultados!$A$39,'2021'!$E:$E,resultados!D26,'2021'!$F:$F,resultados!$A$25)</f>
        <v>7</v>
      </c>
      <c r="E39" s="31">
        <f>SUMIFS('2021'!$C:$C,'2021'!$A:$A,resultados!$A$39,'2021'!$E:$E,resultados!E26,'2021'!$F:$F,resultados!$A$25)</f>
        <v>1</v>
      </c>
      <c r="F39" s="31">
        <f>SUMIFS('2021'!$C:$C,'2021'!$A:$A,resultados!$A$39,'2021'!$E:$E,resultados!F26,'2021'!$F:$F,resultados!$A$25)</f>
        <v>0</v>
      </c>
      <c r="G39" s="31">
        <f>COUNTIFS('2021_2'!$A:$A,resultados!$A$39,'2021_2'!$J:$J,resultados!G26,'2021_2'!$K:$K,resultados!$A$25)</f>
        <v>31</v>
      </c>
      <c r="H39" s="31">
        <f>COUNTIFS('2021_2'!$A:$A,resultados!$A$39,'2021_2'!$J:$J,resultados!H26,'2021_2'!$K:$K,resultados!$A$25)</f>
        <v>16</v>
      </c>
      <c r="I39" s="31">
        <f>COUNTIFS('2021_2'!$A:$A,resultados!$A$39,'2021_2'!$J:$J,resultados!I26,'2021_2'!$K:$K,resultados!$A$25)</f>
        <v>0</v>
      </c>
      <c r="J39" s="31">
        <f>COUNTIFS('2021_2'!$A:$A,resultados!$A$39,'2021_2'!$J:$J,resultados!J26,'2021_2'!$K:$K,resultados!$A$25)</f>
        <v>13</v>
      </c>
      <c r="K39" s="31">
        <f>COUNTIFS('2021_2'!$A:$A,resultados!$A$39,'2021_2'!$J:$J,resultados!K26,'2021_2'!$K:$K,resultados!$A$25)</f>
        <v>7</v>
      </c>
      <c r="L39" s="31">
        <f>COUNTIFS('2021_2'!$A:$A,resultados!$A$39,'2021_2'!$J:$J,resultados!L26,'2021_2'!$K:$K,resultados!$A$25)</f>
        <v>9</v>
      </c>
      <c r="M39" s="31">
        <f>COUNTIFS('2021_2'!$A:$A,resultados!$A$39,'2021_2'!$J:$J,resultados!M26,'2021_2'!$K:$K,resultados!$A$25)</f>
        <v>6</v>
      </c>
      <c r="N39" s="32">
        <f t="shared" si="2"/>
        <v>99</v>
      </c>
      <c r="O39" s="33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>
      <c r="A40" s="27" t="s">
        <v>9872</v>
      </c>
      <c r="B40" s="31">
        <f>SUMIFS('2021'!$C:$C,'2021'!$A:$A,resultados!$A$40,'2021'!$E:$E,resultados!B26,'2021'!$F:$F,resultados!$A$25)</f>
        <v>0</v>
      </c>
      <c r="C40" s="31">
        <f>SUMIFS('2021'!$C:$C,'2021'!$A:$A,resultados!$A$40,'2021'!$E:$E,resultados!C26,'2021'!$F:$F,resultados!$A$25)</f>
        <v>0</v>
      </c>
      <c r="D40" s="31">
        <f>SUMIFS('2021'!$C:$C,'2021'!$A:$A,resultados!$A$40,'2021'!$E:$E,resultados!D26,'2021'!$F:$F,resultados!$A$25)</f>
        <v>0</v>
      </c>
      <c r="E40" s="31">
        <f>SUMIFS('2021'!$C:$C,'2021'!$A:$A,resultados!$A$40,'2021'!$E:$E,resultados!E26,'2021'!$F:$F,resultados!$A$25)</f>
        <v>0</v>
      </c>
      <c r="F40" s="31">
        <f>SUMIFS('2021'!$C:$C,'2021'!$A:$A,resultados!$A$40,'2021'!$E:$E,resultados!F26,'2021'!$F:$F,resultados!$A$25)</f>
        <v>0</v>
      </c>
      <c r="G40" s="31">
        <f>COUNTIFS('2021_2'!$A:$A,resultados!$A$40,'2021_2'!$J:$J,resultados!G26,'2021_2'!$K:$K,resultados!$A$25)</f>
        <v>0</v>
      </c>
      <c r="H40" s="31">
        <f>COUNTIFS('2021_2'!$A:$A,resultados!$A$40,'2021_2'!$J:$J,resultados!H26,'2021_2'!$K:$K,resultados!$A$25)</f>
        <v>0</v>
      </c>
      <c r="I40" s="31">
        <f>COUNTIFS('2021_2'!$A:$A,resultados!$A$40,'2021_2'!$J:$J,resultados!I26,'2021_2'!$K:$K,resultados!$A$25)</f>
        <v>0</v>
      </c>
      <c r="J40" s="31">
        <f>COUNTIFS('2021_2'!$A:$A,resultados!$A$40,'2021_2'!$J:$J,resultados!J26,'2021_2'!$K:$K,resultados!$A$25)</f>
        <v>0</v>
      </c>
      <c r="K40" s="31">
        <f>COUNTIFS('2021_2'!$A:$A,resultados!$A$40,'2021_2'!$J:$J,resultados!K26,'2021_2'!$K:$K,resultados!$A$25)</f>
        <v>0</v>
      </c>
      <c r="L40" s="31">
        <f>COUNTIFS('2021_2'!$A:$A,resultados!$A$40,'2021_2'!$J:$J,resultados!L26,'2021_2'!$K:$K,resultados!$A$25)</f>
        <v>0</v>
      </c>
      <c r="M40" s="31">
        <f>COUNTIFS('2021_2'!$A:$A,resultados!$A$40,'2021_2'!$J:$J,resultados!M26,'2021_2'!$K:$K,resultados!$A$25)</f>
        <v>0</v>
      </c>
      <c r="N40" s="32">
        <f t="shared" si="2"/>
        <v>0</v>
      </c>
      <c r="O40" s="33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>
      <c r="A41" s="27" t="s">
        <v>32</v>
      </c>
      <c r="B41" s="31">
        <f>SUMIFS('2021'!$C:$C,'2021'!$A:$A,resultados!$A$41,'2021'!$E:$E,resultados!B26,'2021'!$F:$F,resultados!$A$25)</f>
        <v>2</v>
      </c>
      <c r="C41" s="31">
        <f>SUMIFS('2021'!$C:$C,'2021'!$A:$A,resultados!$A$41,'2021'!$E:$E,resultados!C26,'2021'!$F:$F,resultados!$A$25)</f>
        <v>12</v>
      </c>
      <c r="D41" s="31">
        <f>SUMIFS('2021'!$C:$C,'2021'!$A:$A,resultados!$A$41,'2021'!$E:$E,resultados!D26,'2021'!$F:$F,resultados!$A$25)</f>
        <v>7</v>
      </c>
      <c r="E41" s="31">
        <f>SUMIFS('2021'!$C:$C,'2021'!$A:$A,resultados!$A$41,'2021'!$E:$E,resultados!E26,'2021'!$F:$F,resultados!$A$25)</f>
        <v>5</v>
      </c>
      <c r="F41" s="31">
        <f>SUMIFS('2021'!$C:$C,'2021'!$A:$A,resultados!$A$41,'2021'!$E:$E,resultados!F26,'2021'!$F:$F,resultados!$A$25)</f>
        <v>3</v>
      </c>
      <c r="G41" s="31">
        <f>COUNTIFS('2021_2'!$A:$A,resultados!$A$41,'2021_2'!$J:$J,resultados!G26,'2021_2'!$K:$K,resultados!$A$25)</f>
        <v>5</v>
      </c>
      <c r="H41" s="31">
        <f>COUNTIFS('2021_2'!$A:$A,resultados!$A$41,'2021_2'!$J:$J,resultados!H26,'2021_2'!$K:$K,resultados!$A$25)</f>
        <v>7</v>
      </c>
      <c r="I41" s="31">
        <f>COUNTIFS('2021_2'!$A:$A,resultados!$A$41,'2021_2'!$J:$J,resultados!I26,'2021_2'!$K:$K,resultados!$A$25)</f>
        <v>6</v>
      </c>
      <c r="J41" s="31">
        <f>COUNTIFS('2021_2'!$A:$A,resultados!$A$41,'2021_2'!$J:$J,resultados!J26,'2021_2'!$K:$K,resultados!$A$25)</f>
        <v>8</v>
      </c>
      <c r="K41" s="31">
        <f>COUNTIFS('2021_2'!$A:$A,resultados!$A$41,'2021_2'!$J:$J,resultados!K26,'2021_2'!$K:$K,resultados!$A$25)</f>
        <v>5</v>
      </c>
      <c r="L41" s="31">
        <f>COUNTIFS('2021_2'!$A:$A,resultados!$A$41,'2021_2'!$J:$J,resultados!L26,'2021_2'!$K:$K,resultados!$A$25)</f>
        <v>9</v>
      </c>
      <c r="M41" s="31">
        <f>COUNTIFS('2021_2'!$A:$A,resultados!$A$41,'2021_2'!$J:$J,resultados!M26,'2021_2'!$K:$K,resultados!$A$25)</f>
        <v>5</v>
      </c>
      <c r="N41" s="32">
        <f t="shared" si="2"/>
        <v>74</v>
      </c>
      <c r="O41" s="33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>
      <c r="A42" s="27" t="s">
        <v>21</v>
      </c>
      <c r="B42" s="31">
        <f>SUMIFS('2021'!$C:$C,'2021'!$A:$A,resultados!$A$42,'2021'!$E:$E,resultados!B26,'2021'!$F:$F,resultados!$A$25)</f>
        <v>15</v>
      </c>
      <c r="C42" s="31">
        <f>SUMIFS('2021'!$C:$C,'2021'!$A:$A,resultados!$A$42,'2021'!$E:$E,resultados!C26,'2021'!$F:$F,resultados!$A$25)</f>
        <v>5</v>
      </c>
      <c r="D42" s="31">
        <f>SUMIFS('2021'!$C:$C,'2021'!$A:$A,resultados!$A$42,'2021'!$E:$E,resultados!D26,'2021'!$F:$F,resultados!$A$25)</f>
        <v>15</v>
      </c>
      <c r="E42" s="31">
        <f>SUMIFS('2021'!$C:$C,'2021'!$A:$A,resultados!$A$42,'2021'!$E:$E,resultados!E26,'2021'!$F:$F,resultados!$A$25)</f>
        <v>7</v>
      </c>
      <c r="F42" s="31">
        <f>SUMIFS('2021'!$C:$C,'2021'!$A:$A,resultados!$A$42,'2021'!$E:$E,resultados!F26,'2021'!$F:$F,resultados!$A$25)</f>
        <v>3</v>
      </c>
      <c r="G42" s="31">
        <f>COUNTIFS('2021_2'!$A:$A,resultados!$A$42,'2021_2'!$J:$J,resultados!G26,'2021_2'!$K:$K,resultados!$A$25)</f>
        <v>12</v>
      </c>
      <c r="H42" s="31">
        <f>COUNTIFS('2021_2'!$A:$A,resultados!$A$42,'2021_2'!$J:$J,resultados!H26,'2021_2'!$K:$K,resultados!$A$25)</f>
        <v>22</v>
      </c>
      <c r="I42" s="31">
        <f>COUNTIFS('2021_2'!$A:$A,resultados!$A$42,'2021_2'!$J:$J,resultados!I26,'2021_2'!$K:$K,resultados!$A$25)</f>
        <v>16</v>
      </c>
      <c r="J42" s="31">
        <f>COUNTIFS('2021_2'!$A:$A,resultados!$A$42,'2021_2'!$J:$J,resultados!J26,'2021_2'!$K:$K,resultados!$A$25)</f>
        <v>10</v>
      </c>
      <c r="K42" s="31">
        <f>COUNTIFS('2021_2'!$A:$A,resultados!$A$42,'2021_2'!$J:$J,resultados!K26,'2021_2'!$K:$K,resultados!$A$25)</f>
        <v>12</v>
      </c>
      <c r="L42" s="31">
        <f>COUNTIFS('2021_2'!$A:$A,resultados!$A$42,'2021_2'!$J:$J,resultados!L26,'2021_2'!$K:$K,resultados!$A$25)</f>
        <v>17</v>
      </c>
      <c r="M42" s="31">
        <f>COUNTIFS('2021_2'!$A:$A,resultados!$A$42,'2021_2'!$J:$J,resultados!M26,'2021_2'!$K:$K,resultados!$A$25)</f>
        <v>8</v>
      </c>
      <c r="N42" s="32">
        <f t="shared" si="2"/>
        <v>142</v>
      </c>
      <c r="O42" s="33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>
      <c r="A43" s="27" t="s">
        <v>19</v>
      </c>
      <c r="B43" s="31">
        <f>SUMIFS('2021'!$C:$C,'2021'!$A:$A,resultados!$A$43,'2021'!$E:$E,resultados!B26,'2021'!$F:$F,resultados!$A$25)</f>
        <v>9</v>
      </c>
      <c r="C43" s="31">
        <f>SUMIFS('2021'!$C:$C,'2021'!$A:$A,resultados!$A$43,'2021'!$E:$E,resultados!C26,'2021'!$F:$F,resultados!$A$25)</f>
        <v>6</v>
      </c>
      <c r="D43" s="31">
        <f>SUMIFS('2021'!$C:$C,'2021'!$A:$A,resultados!$A$43,'2021'!$E:$E,resultados!D26,'2021'!$F:$F,resultados!$A$25)</f>
        <v>3</v>
      </c>
      <c r="E43" s="31">
        <f>SUMIFS('2021'!$C:$C,'2021'!$A:$A,resultados!$A$43,'2021'!$E:$E,resultados!E26,'2021'!$F:$F,resultados!$A$25)</f>
        <v>4</v>
      </c>
      <c r="F43" s="31">
        <f>SUMIFS('2021'!$C:$C,'2021'!$A:$A,resultados!$A$43,'2021'!$E:$E,resultados!F26,'2021'!$F:$F,resultados!$A$25)</f>
        <v>1</v>
      </c>
      <c r="G43" s="31">
        <f>COUNTIFS('2021_2'!$A:$A,resultados!$A$43,'2021_2'!$J:$J,resultados!G26,'2021_2'!$K:$K,resultados!$A$25)</f>
        <v>7</v>
      </c>
      <c r="H43" s="31">
        <f>COUNTIFS('2021_2'!$A:$A,resultados!$A$43,'2021_2'!$J:$J,resultados!H26,'2021_2'!$K:$K,resultados!$A$25)</f>
        <v>4</v>
      </c>
      <c r="I43" s="31">
        <f>COUNTIFS('2021_2'!$A:$A,resultados!$A$43,'2021_2'!$J:$J,resultados!I26,'2021_2'!$K:$K,resultados!$A$25)</f>
        <v>9</v>
      </c>
      <c r="J43" s="31">
        <f>COUNTIFS('2021_2'!$A:$A,resultados!$A$43,'2021_2'!$J:$J,resultados!J26,'2021_2'!$K:$K,resultados!$A$25)</f>
        <v>7</v>
      </c>
      <c r="K43" s="31">
        <f>COUNTIFS('2021_2'!$A:$A,resultados!$A$43,'2021_2'!$J:$J,resultados!K26,'2021_2'!$K:$K,resultados!$A$25)</f>
        <v>3</v>
      </c>
      <c r="L43" s="31">
        <f>COUNTIFS('2021_2'!$A:$A,resultados!$A$43,'2021_2'!$J:$J,resultados!L26,'2021_2'!$K:$K,resultados!$A$25)</f>
        <v>4</v>
      </c>
      <c r="M43" s="31">
        <f>COUNTIFS('2021_2'!$A:$A,resultados!$A$43,'2021_2'!$J:$J,resultados!M26,'2021_2'!$K:$K,resultados!$A$25)</f>
        <v>2</v>
      </c>
      <c r="N43" s="32">
        <f t="shared" si="2"/>
        <v>59</v>
      </c>
      <c r="O43" s="33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27" t="s">
        <v>15</v>
      </c>
      <c r="B44" s="31">
        <f>SUMIFS('2021'!$C:$C,'2021'!$A:$A,resultados!$A$20,'2021'!$E:$E,resultados!B26,'2021'!$F:$F,resultados!$A$25)</f>
        <v>10</v>
      </c>
      <c r="C44" s="31">
        <f>SUMIFS('2021'!$C:$C,'2021'!$A:$A,resultados!$A$20,'2021'!$E:$E,resultados!C26,'2021'!$F:$F,resultados!$A$25)</f>
        <v>19</v>
      </c>
      <c r="D44" s="31">
        <f>SUMIFS('2021'!$C:$C,'2021'!$A:$A,resultados!$A$20,'2021'!$E:$E,resultados!D26,'2021'!$F:$F,resultados!$A$25)</f>
        <v>16</v>
      </c>
      <c r="E44" s="31">
        <f>SUMIFS('2021'!$C:$C,'2021'!$A:$A,resultados!$A$20,'2021'!$E:$E,resultados!E26,'2021'!$F:$F,resultados!$A$25)</f>
        <v>3</v>
      </c>
      <c r="F44" s="31">
        <f>SUMIFS('2021'!$C:$C,'2021'!$A:$A,resultados!$A$20,'2021'!$E:$E,resultados!F26,'2021'!$F:$F,resultados!$A$25)</f>
        <v>6</v>
      </c>
      <c r="G44" s="31">
        <f>COUNTIFS('2021_2'!$A:$A,resultados!$A$44,'2021_2'!$J:$J,resultados!G26,'2021_2'!$K:$K,resultados!$A$25)</f>
        <v>51</v>
      </c>
      <c r="H44" s="31">
        <f>COUNTIFS('2021_2'!$A:$A,resultados!$A$44,'2021_2'!$J:$J,resultados!H26,'2021_2'!$K:$K,resultados!$A$25)</f>
        <v>11</v>
      </c>
      <c r="I44" s="31">
        <f>COUNTIFS('2021_2'!$A:$A,resultados!$A$44,'2021_2'!$J:$J,resultados!I26,'2021_2'!$K:$K,resultados!$A$25)</f>
        <v>7</v>
      </c>
      <c r="J44" s="31">
        <f>COUNTIFS('2021_2'!$A:$A,resultados!$A$44,'2021_2'!$J:$J,resultados!J26,'2021_2'!$K:$K,resultados!$A$25)</f>
        <v>10</v>
      </c>
      <c r="K44" s="31">
        <f>COUNTIFS('2021_2'!$A:$A,resultados!$A$44,'2021_2'!$J:$J,resultados!K26,'2021_2'!$K:$K,resultados!$A$25)</f>
        <v>14</v>
      </c>
      <c r="L44" s="31">
        <f>COUNTIFS('2021_2'!$A:$A,resultados!$A$44,'2021_2'!$J:$J,resultados!L26,'2021_2'!$K:$K,resultados!$A$25)</f>
        <v>17</v>
      </c>
      <c r="M44" s="31">
        <f>COUNTIFS('2021_2'!$A:$A,resultados!$A$44,'2021_2'!$J:$J,resultados!M26,'2021_2'!$K:$K,resultados!$A$25)</f>
        <v>15</v>
      </c>
      <c r="N44" s="32">
        <f t="shared" si="2"/>
        <v>179</v>
      </c>
      <c r="O44" s="33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>
      <c r="A45" s="27" t="s">
        <v>17</v>
      </c>
      <c r="B45" s="31">
        <f>SUMIFS('2021'!$C:$C,'2021'!$A:$A,resultados!$A$21,'2021'!$E:$E,resultados!B26,'2021'!$F:$F,resultados!$A$25)</f>
        <v>9</v>
      </c>
      <c r="C45" s="31">
        <f>SUMIFS('2021'!$C:$C,'2021'!$A:$A,resultados!$A$21,'2021'!$E:$E,resultados!C26,'2021'!$F:$F,resultados!$A$25)</f>
        <v>19</v>
      </c>
      <c r="D45" s="31">
        <f>SUMIFS('2021'!$C:$C,'2021'!$A:$A,resultados!$A$21,'2021'!$E:$E,resultados!D26,'2021'!$F:$F,resultados!$A$25)</f>
        <v>27</v>
      </c>
      <c r="E45" s="31">
        <f>SUMIFS('2021'!$C:$C,'2021'!$A:$A,resultados!$A$21,'2021'!$E:$E,resultados!E26,'2021'!$F:$F,resultados!$A$25)</f>
        <v>14</v>
      </c>
      <c r="F45" s="31">
        <f>SUMIFS('2021'!$C:$C,'2021'!$A:$A,resultados!$A$21,'2021'!$E:$E,resultados!F26,'2021'!$F:$F,resultados!$A$25)</f>
        <v>9</v>
      </c>
      <c r="G45" s="31">
        <f>COUNTIFS('2021_2'!$A:$A,resultados!$A$45,'2021_2'!$J:$J,resultados!G26,'2021_2'!$K:$K,resultados!$A$25)</f>
        <v>27</v>
      </c>
      <c r="H45" s="31">
        <f>COUNTIFS('2021_2'!$A:$A,resultados!$A$45,'2021_2'!$J:$J,resultados!H26,'2021_2'!$K:$K,resultados!$A$25)</f>
        <v>19</v>
      </c>
      <c r="I45" s="31">
        <f>COUNTIFS('2021_2'!$A:$A,resultados!$A$45,'2021_2'!$J:$J,resultados!I26,'2021_2'!$K:$K,resultados!$A$25)</f>
        <v>19</v>
      </c>
      <c r="J45" s="31">
        <f>COUNTIFS('2021_2'!$A:$A,resultados!$A$45,'2021_2'!$J:$J,resultados!J26,'2021_2'!$K:$K,resultados!$A$25)</f>
        <v>13</v>
      </c>
      <c r="K45" s="31">
        <f>COUNTIFS('2021_2'!$A:$A,resultados!$A$45,'2021_2'!$J:$J,resultados!K26,'2021_2'!$K:$K,resultados!$A$25)</f>
        <v>21</v>
      </c>
      <c r="L45" s="31">
        <f>COUNTIFS('2021_2'!$A:$A,resultados!$A$45,'2021_2'!$J:$J,resultados!L26,'2021_2'!$K:$K,resultados!$A$25)</f>
        <v>17</v>
      </c>
      <c r="M45" s="31">
        <f>COUNTIFS('2021_2'!$A:$A,resultados!$A$45,'2021_2'!$J:$J,resultados!M26,'2021_2'!$K:$K,resultados!$A$25)</f>
        <v>12</v>
      </c>
      <c r="N45" s="32">
        <f t="shared" si="2"/>
        <v>206</v>
      </c>
      <c r="O45" s="33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>
      <c r="A46" s="27" t="s">
        <v>20</v>
      </c>
      <c r="B46" s="31">
        <f>SUMIFS('2021'!$C:$C,'2021'!$A:$A,resultados!$A$22,'2021'!$E:$E,resultados!B26,'2021'!$F:$F,resultados!$A$25)</f>
        <v>3</v>
      </c>
      <c r="C46" s="31">
        <f>SUMIFS('2021'!$C:$C,'2021'!$A:$A,resultados!$A$22,'2021'!$E:$E,resultados!C26,'2021'!$F:$F,resultados!$A$25)</f>
        <v>15</v>
      </c>
      <c r="D46" s="31">
        <f>SUMIFS('2021'!$C:$C,'2021'!$A:$A,resultados!$A$22,'2021'!$E:$E,resultados!D26,'2021'!$F:$F,resultados!$A$25)</f>
        <v>26</v>
      </c>
      <c r="E46" s="31">
        <f>SUMIFS('2021'!$C:$C,'2021'!$A:$A,resultados!$A$22,'2021'!$E:$E,resultados!E26,'2021'!$F:$F,resultados!$A$25)</f>
        <v>14</v>
      </c>
      <c r="F46" s="31">
        <f>SUMIFS('2021'!$C:$C,'2021'!$A:$A,resultados!$A$22,'2021'!$E:$E,resultados!F26,'2021'!$F:$F,resultados!$A$25)</f>
        <v>2</v>
      </c>
      <c r="G46" s="31">
        <f>COUNTIFS('2021_2'!$A:$A,resultados!$A$46,'2021_2'!$J:$J,resultados!G26,'2021_2'!$K:$K,resultados!$A$25)</f>
        <v>40</v>
      </c>
      <c r="H46" s="31">
        <f>COUNTIFS('2021_2'!$A:$A,resultados!$A$46,'2021_2'!$J:$J,resultados!H26,'2021_2'!$K:$K,resultados!$A$25)</f>
        <v>7</v>
      </c>
      <c r="I46" s="31">
        <f>COUNTIFS('2021_2'!$A:$A,resultados!$A$46,'2021_2'!$J:$J,resultados!I26,'2021_2'!$K:$K,resultados!$A$25)</f>
        <v>17</v>
      </c>
      <c r="J46" s="31">
        <f>COUNTIFS('2021_2'!$A:$A,resultados!$A$46,'2021_2'!$J:$J,resultados!J26,'2021_2'!$K:$K,resultados!$A$25)</f>
        <v>8</v>
      </c>
      <c r="K46" s="31">
        <f>COUNTIFS('2021_2'!$A:$A,resultados!$A$46,'2021_2'!$J:$J,resultados!K26,'2021_2'!$K:$K,resultados!$A$25)</f>
        <v>14</v>
      </c>
      <c r="L46" s="31">
        <f>COUNTIFS('2021_2'!$A:$A,resultados!$A$46,'2021_2'!$J:$J,resultados!L26,'2021_2'!$K:$K,resultados!$A$25)</f>
        <v>8</v>
      </c>
      <c r="M46" s="31">
        <f>COUNTIFS('2021_2'!$A:$A,resultados!$A$46,'2021_2'!$J:$J,resultados!M26,'2021_2'!$K:$K,resultados!$A$25)</f>
        <v>12</v>
      </c>
      <c r="N46" s="32">
        <f t="shared" si="2"/>
        <v>166</v>
      </c>
      <c r="O46" s="33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25" t="s">
        <v>13697</v>
      </c>
      <c r="B47" s="26">
        <f t="shared" ref="B47:N47" si="3">SUM(B27:B46)</f>
        <v>149</v>
      </c>
      <c r="C47" s="26">
        <f t="shared" si="3"/>
        <v>161</v>
      </c>
      <c r="D47" s="26">
        <f t="shared" si="3"/>
        <v>280</v>
      </c>
      <c r="E47" s="26">
        <f t="shared" si="3"/>
        <v>188</v>
      </c>
      <c r="F47" s="26">
        <f t="shared" si="3"/>
        <v>81</v>
      </c>
      <c r="G47" s="26">
        <f t="shared" si="3"/>
        <v>442</v>
      </c>
      <c r="H47" s="26">
        <f t="shared" si="3"/>
        <v>228</v>
      </c>
      <c r="I47" s="26">
        <f t="shared" si="3"/>
        <v>249</v>
      </c>
      <c r="J47" s="26">
        <f t="shared" si="3"/>
        <v>209</v>
      </c>
      <c r="K47" s="26">
        <f t="shared" si="3"/>
        <v>227</v>
      </c>
      <c r="L47" s="26">
        <f t="shared" si="3"/>
        <v>239</v>
      </c>
      <c r="M47" s="26">
        <f t="shared" si="3"/>
        <v>136</v>
      </c>
      <c r="N47" s="26">
        <f t="shared" si="3"/>
        <v>2589</v>
      </c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>
      <c r="A49" s="28">
        <v>2022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>
      <c r="A50" s="24" t="s">
        <v>13696</v>
      </c>
      <c r="B50" s="24">
        <v>1</v>
      </c>
      <c r="C50" s="24">
        <v>2</v>
      </c>
      <c r="D50" s="24">
        <v>3</v>
      </c>
      <c r="E50" s="24">
        <v>4</v>
      </c>
      <c r="F50" s="24">
        <v>5</v>
      </c>
      <c r="G50" s="24">
        <v>6</v>
      </c>
      <c r="H50" s="24">
        <v>7</v>
      </c>
      <c r="I50" s="24">
        <v>8</v>
      </c>
      <c r="J50" s="24">
        <v>9</v>
      </c>
      <c r="K50" s="24">
        <v>10</v>
      </c>
      <c r="L50" s="24">
        <v>11</v>
      </c>
      <c r="M50" s="24">
        <v>12</v>
      </c>
      <c r="N50" s="24" t="s">
        <v>13697</v>
      </c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>
      <c r="A51" s="27" t="s">
        <v>23</v>
      </c>
      <c r="B51" s="31">
        <f>COUNTIFS('2022'!$A:$A,resultados!$A$51,'2022'!$K:$K,resultados!B50,'2022'!$L:$L,resultados!$A$49)</f>
        <v>8</v>
      </c>
      <c r="C51" s="31">
        <f>COUNTIFS('2022'!$A:$A,resultados!$A$51,'2022'!$K:$K,resultados!C50,'2022'!$L:$L,resultados!$A$49)</f>
        <v>12</v>
      </c>
      <c r="D51" s="31">
        <f>COUNTIFS('2022'!$A:$A,resultados!$A$51,'2022'!$K:$K,resultados!D50,'2022'!$L:$L,resultados!$A$49)</f>
        <v>15</v>
      </c>
      <c r="E51" s="31">
        <f>COUNTIFS('2022'!$A:$A,resultados!$A$51,'2022'!$K:$K,resultados!E50,'2022'!$L:$L,resultados!$A$49)</f>
        <v>10</v>
      </c>
      <c r="F51" s="31">
        <f>COUNTIFS('2022'!$A:$A,resultados!$A$51,'2022'!$K:$K,resultados!F50,'2022'!$L:$L,resultados!$A$49)</f>
        <v>15</v>
      </c>
      <c r="G51" s="31">
        <f>COUNTIFS('2022'!$A:$A,resultados!$A$51,'2022'!$K:$K,resultados!G50,'2022'!$L:$L,resultados!$A$49)</f>
        <v>12</v>
      </c>
      <c r="H51" s="31">
        <f>COUNTIFS('2022'!$A:$A,resultados!$A$51,'2022'!$K:$K,resultados!H50,'2022'!$L:$L,resultados!$A$49)</f>
        <v>6</v>
      </c>
      <c r="I51" s="31">
        <f>COUNTIFS('2022'!$A:$A,resultados!$A$51,'2022'!$K:$K,resultados!I50,'2022'!$L:$L,resultados!$A$49)</f>
        <v>8</v>
      </c>
      <c r="J51" s="31">
        <f>COUNTIFS('2022'!$A:$A,resultados!$A$51,'2022'!$K:$K,resultados!J50,'2022'!$L:$L,resultados!$A$49)</f>
        <v>1</v>
      </c>
      <c r="K51" s="31">
        <f>COUNTIFS('2022'!$A:$A,resultados!$A$51,'2022'!$K:$K,resultados!K50,'2022'!$L:$L,resultados!$A$49)</f>
        <v>6</v>
      </c>
      <c r="L51" s="31">
        <f>COUNTIFS('2022'!$A:$A,resultados!$A$51,'2022'!$K:$K,resultados!L50,'2022'!$L:$L,resultados!$A$49)</f>
        <v>9</v>
      </c>
      <c r="M51" s="31">
        <f>COUNTIFS('2022'!$A:$A,resultados!$A$51,'2022'!$K:$K,resultados!M50,'2022'!$L:$L,resultados!$A$49)</f>
        <v>13</v>
      </c>
      <c r="N51" s="32">
        <f t="shared" ref="N51:N70" si="4">SUM(B51:M51)</f>
        <v>115</v>
      </c>
      <c r="O51" s="33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>
      <c r="A52" s="27" t="s">
        <v>9</v>
      </c>
      <c r="B52" s="31">
        <f>COUNTIFS('2022'!$A:$A,resultados!$A$52,'2022'!$K:$K,resultados!B50,'2022'!$L:$L,resultados!$A$49)</f>
        <v>8</v>
      </c>
      <c r="C52" s="31">
        <f>COUNTIFS('2022'!$A:$A,resultados!$A$52,'2022'!$K:$K,resultados!C50,'2022'!$L:$L,resultados!$A$49)</f>
        <v>15</v>
      </c>
      <c r="D52" s="31">
        <f>COUNTIFS('2022'!$A:$A,resultados!$A$52,'2022'!$K:$K,resultados!D50,'2022'!$L:$L,resultados!$A$49)</f>
        <v>9</v>
      </c>
      <c r="E52" s="31">
        <f>COUNTIFS('2022'!$A:$A,resultados!$A$52,'2022'!$K:$K,resultados!E50,'2022'!$L:$L,resultados!$A$49)</f>
        <v>9</v>
      </c>
      <c r="F52" s="31">
        <f>COUNTIFS('2022'!$A:$A,resultados!$A$52,'2022'!$K:$K,resultados!F50,'2022'!$L:$L,resultados!$A$49)</f>
        <v>4</v>
      </c>
      <c r="G52" s="31">
        <f>COUNTIFS('2022'!$A:$A,resultados!$A$52,'2022'!$K:$K,resultados!G50,'2022'!$L:$L,resultados!$A$49)</f>
        <v>14</v>
      </c>
      <c r="H52" s="31">
        <f>COUNTIFS('2022'!$A:$A,resultados!$A$52,'2022'!$K:$K,resultados!H50,'2022'!$L:$L,resultados!$A$49)</f>
        <v>1</v>
      </c>
      <c r="I52" s="31">
        <f>COUNTIFS('2022'!$A:$A,resultados!$A$52,'2022'!$K:$K,resultados!I50,'2022'!$L:$L,resultados!$A$49)</f>
        <v>6</v>
      </c>
      <c r="J52" s="31">
        <f>COUNTIFS('2022'!$A:$A,resultados!$A$52,'2022'!$K:$K,resultados!J50,'2022'!$L:$L,resultados!$A$49)</f>
        <v>3</v>
      </c>
      <c r="K52" s="31">
        <f>COUNTIFS('2022'!$A:$A,resultados!$A$52,'2022'!$K:$K,resultados!K50,'2022'!$L:$L,resultados!$A$49)</f>
        <v>9</v>
      </c>
      <c r="L52" s="31">
        <f>COUNTIFS('2022'!$A:$A,resultados!$A$52,'2022'!$K:$K,resultados!L50,'2022'!$L:$L,resultados!$A$49)</f>
        <v>3</v>
      </c>
      <c r="M52" s="31">
        <f>COUNTIFS('2022'!$A:$A,resultados!$A$52,'2022'!$K:$K,resultados!M50,'2022'!$L:$L,resultados!$A$49)</f>
        <v>7</v>
      </c>
      <c r="N52" s="32">
        <f t="shared" si="4"/>
        <v>88</v>
      </c>
      <c r="O52" s="33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>
      <c r="A53" s="27" t="s">
        <v>7</v>
      </c>
      <c r="B53" s="31">
        <f>COUNTIFS('2022'!$A:$A,resultados!$A$53,'2022'!$K:$K,resultados!B50,'2022'!$L:$L,resultados!$A$49)</f>
        <v>10</v>
      </c>
      <c r="C53" s="31">
        <f>COUNTIFS('2022'!$A:$A,resultados!$A$53,'2022'!$K:$K,resultados!C50,'2022'!$L:$L,resultados!$A$49)</f>
        <v>39</v>
      </c>
      <c r="D53" s="31">
        <f>COUNTIFS('2022'!$A:$A,resultados!$A$53,'2022'!$K:$K,resultados!D50,'2022'!$L:$L,resultados!$A$49)</f>
        <v>33</v>
      </c>
      <c r="E53" s="31">
        <f>COUNTIFS('2022'!$A:$A,resultados!$A$53,'2022'!$K:$K,resultados!E50,'2022'!$L:$L,resultados!$A$49)</f>
        <v>23</v>
      </c>
      <c r="F53" s="31">
        <f>COUNTIFS('2022'!$A:$A,resultados!$A$53,'2022'!$K:$K,resultados!F50,'2022'!$L:$L,resultados!$A$49)</f>
        <v>22</v>
      </c>
      <c r="G53" s="31">
        <f>COUNTIFS('2022'!$A:$A,resultados!$A$53,'2022'!$K:$K,resultados!G50,'2022'!$L:$L,resultados!$A$49)</f>
        <v>29</v>
      </c>
      <c r="H53" s="31">
        <f>COUNTIFS('2022'!$A:$A,resultados!$A$53,'2022'!$K:$K,resultados!H50,'2022'!$L:$L,resultados!$A$49)</f>
        <v>14</v>
      </c>
      <c r="I53" s="31">
        <f>COUNTIFS('2022'!$A:$A,resultados!$A$53,'2022'!$K:$K,resultados!I50,'2022'!$L:$L,resultados!$A$49)</f>
        <v>15</v>
      </c>
      <c r="J53" s="31">
        <f>COUNTIFS('2022'!$A:$A,resultados!$A$53,'2022'!$K:$K,resultados!J50,'2022'!$L:$L,resultados!$A$49)</f>
        <v>10</v>
      </c>
      <c r="K53" s="31">
        <f>COUNTIFS('2022'!$A:$A,resultados!$A$53,'2022'!$K:$K,resultados!K50,'2022'!$L:$L,resultados!$A$49)</f>
        <v>7</v>
      </c>
      <c r="L53" s="31">
        <f>COUNTIFS('2022'!$A:$A,resultados!$A$53,'2022'!$K:$K,resultados!L50,'2022'!$L:$L,resultados!$A$49)</f>
        <v>28</v>
      </c>
      <c r="M53" s="31">
        <f>COUNTIFS('2022'!$A:$A,resultados!$A$53,'2022'!$K:$K,resultados!M50,'2022'!$L:$L,resultados!$A$49)</f>
        <v>24</v>
      </c>
      <c r="N53" s="32">
        <f t="shared" si="4"/>
        <v>254</v>
      </c>
      <c r="O53" s="33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27" t="s">
        <v>31</v>
      </c>
      <c r="B54" s="31">
        <f>COUNTIFS('2022'!$A:$A,resultados!$A$54,'2022'!$K:$K,resultados!B50,'2022'!$L:$L,resultados!$A$49)</f>
        <v>7</v>
      </c>
      <c r="C54" s="31">
        <f>COUNTIFS('2022'!$A:$A,resultados!$A$54,'2022'!$K:$K,resultados!C50,'2022'!$L:$L,resultados!$A$49)</f>
        <v>12</v>
      </c>
      <c r="D54" s="31">
        <f>COUNTIFS('2022'!$A:$A,resultados!$A$54,'2022'!$K:$K,resultados!D50,'2022'!$L:$L,resultados!$A$49)</f>
        <v>10</v>
      </c>
      <c r="E54" s="31">
        <f>COUNTIFS('2022'!$A:$A,resultados!$A$54,'2022'!$K:$K,resultados!E50,'2022'!$L:$L,resultados!$A$49)</f>
        <v>9</v>
      </c>
      <c r="F54" s="31">
        <f>COUNTIFS('2022'!$A:$A,resultados!$A$54,'2022'!$K:$K,resultados!F50,'2022'!$L:$L,resultados!$A$49)</f>
        <v>4</v>
      </c>
      <c r="G54" s="31">
        <f>COUNTIFS('2022'!$A:$A,resultados!$A$54,'2022'!$K:$K,resultados!G50,'2022'!$L:$L,resultados!$A$49)</f>
        <v>9</v>
      </c>
      <c r="H54" s="31">
        <f>COUNTIFS('2022'!$A:$A,resultados!$A$54,'2022'!$K:$K,resultados!H50,'2022'!$L:$L,resultados!$A$49)</f>
        <v>5</v>
      </c>
      <c r="I54" s="31">
        <f>COUNTIFS('2022'!$A:$A,resultados!$A$54,'2022'!$K:$K,resultados!I50,'2022'!$L:$L,resultados!$A$49)</f>
        <v>6</v>
      </c>
      <c r="J54" s="31">
        <f>COUNTIFS('2022'!$A:$A,resultados!$A$54,'2022'!$K:$K,resultados!J50,'2022'!$L:$L,resultados!$A$49)</f>
        <v>11</v>
      </c>
      <c r="K54" s="31">
        <f>COUNTIFS('2022'!$A:$A,resultados!$A$54,'2022'!$K:$K,resultados!K50,'2022'!$L:$L,resultados!$A$49)</f>
        <v>1</v>
      </c>
      <c r="L54" s="31">
        <f>COUNTIFS('2022'!$A:$A,resultados!$A$54,'2022'!$K:$K,resultados!L50,'2022'!$L:$L,resultados!$A$49)</f>
        <v>9</v>
      </c>
      <c r="M54" s="31">
        <f>COUNTIFS('2022'!$A:$A,resultados!$A$54,'2022'!$K:$K,resultados!M50,'2022'!$L:$L,resultados!$A$49)</f>
        <v>4</v>
      </c>
      <c r="N54" s="32">
        <f t="shared" si="4"/>
        <v>87</v>
      </c>
      <c r="O54" s="33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>
      <c r="A55" s="27" t="s">
        <v>760</v>
      </c>
      <c r="B55" s="31">
        <f>COUNTIFS('2022'!$A:$A,resultados!$A$55,'2022'!$K:$K,resultados!B50,'2022'!$L:$L,resultados!$A$49)</f>
        <v>22</v>
      </c>
      <c r="C55" s="31">
        <f>COUNTIFS('2022'!$A:$A,resultados!$A$55,'2022'!$K:$K,resultados!C50,'2022'!$L:$L,resultados!$A$49)</f>
        <v>21</v>
      </c>
      <c r="D55" s="31">
        <f>COUNTIFS('2022'!$A:$A,resultados!$A$55,'2022'!$K:$K,resultados!D50,'2022'!$L:$L,resultados!$A$49)</f>
        <v>8</v>
      </c>
      <c r="E55" s="31">
        <f>COUNTIFS('2022'!$A:$A,resultados!$A$55,'2022'!$K:$K,resultados!E50,'2022'!$L:$L,resultados!$A$49)</f>
        <v>15</v>
      </c>
      <c r="F55" s="31">
        <f>COUNTIFS('2022'!$A:$A,resultados!$A$55,'2022'!$K:$K,resultados!F50,'2022'!$L:$L,resultados!$A$49)</f>
        <v>16</v>
      </c>
      <c r="G55" s="31">
        <f>COUNTIFS('2022'!$A:$A,resultados!$A$55,'2022'!$K:$K,resultados!G50,'2022'!$L:$L,resultados!$A$49)</f>
        <v>20</v>
      </c>
      <c r="H55" s="31">
        <f>COUNTIFS('2022'!$A:$A,resultados!$A$55,'2022'!$K:$K,resultados!H50,'2022'!$L:$L,resultados!$A$49)</f>
        <v>1</v>
      </c>
      <c r="I55" s="31">
        <f>COUNTIFS('2022'!$A:$A,resultados!$A$55,'2022'!$K:$K,resultados!I50,'2022'!$L:$L,resultados!$A$49)</f>
        <v>7</v>
      </c>
      <c r="J55" s="31">
        <f>COUNTIFS('2022'!$A:$A,resultados!$A$55,'2022'!$K:$K,resultados!J50,'2022'!$L:$L,resultados!$A$49)</f>
        <v>10</v>
      </c>
      <c r="K55" s="31">
        <f>COUNTIFS('2022'!$A:$A,resultados!$A$55,'2022'!$K:$K,resultados!K50,'2022'!$L:$L,resultados!$A$49)</f>
        <v>8</v>
      </c>
      <c r="L55" s="31">
        <f>COUNTIFS('2022'!$A:$A,resultados!$A$55,'2022'!$K:$K,resultados!L50,'2022'!$L:$L,resultados!$A$49)</f>
        <v>10</v>
      </c>
      <c r="M55" s="31">
        <f>COUNTIFS('2022'!$A:$A,resultados!$A$55,'2022'!$K:$K,resultados!M50,'2022'!$L:$L,resultados!$A$49)</f>
        <v>10</v>
      </c>
      <c r="N55" s="32">
        <f t="shared" si="4"/>
        <v>148</v>
      </c>
      <c r="O55" s="33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>
      <c r="A56" s="27" t="s">
        <v>26</v>
      </c>
      <c r="B56" s="31">
        <f>COUNTIFS('2022'!$A:$A,resultados!$A$56,'2022'!$K:$K,resultados!B50,'2022'!$L:$L,resultados!$A$49)</f>
        <v>6</v>
      </c>
      <c r="C56" s="31">
        <f>COUNTIFS('2022'!$A:$A,resultados!$A$56,'2022'!$K:$K,resultados!C50,'2022'!$L:$L,resultados!$A$49)</f>
        <v>8</v>
      </c>
      <c r="D56" s="31">
        <f>COUNTIFS('2022'!$A:$A,resultados!$A$56,'2022'!$K:$K,resultados!D50,'2022'!$L:$L,resultados!$A$49)</f>
        <v>12</v>
      </c>
      <c r="E56" s="31">
        <f>COUNTIFS('2022'!$A:$A,resultados!$A$56,'2022'!$K:$K,resultados!E50,'2022'!$L:$L,resultados!$A$49)</f>
        <v>22</v>
      </c>
      <c r="F56" s="31">
        <f>COUNTIFS('2022'!$A:$A,resultados!$A$56,'2022'!$K:$K,resultados!F50,'2022'!$L:$L,resultados!$A$49)</f>
        <v>12</v>
      </c>
      <c r="G56" s="31">
        <f>COUNTIFS('2022'!$A:$A,resultados!$A$56,'2022'!$K:$K,resultados!G50,'2022'!$L:$L,resultados!$A$49)</f>
        <v>12</v>
      </c>
      <c r="H56" s="31">
        <f>COUNTIFS('2022'!$A:$A,resultados!$A$56,'2022'!$K:$K,resultados!H50,'2022'!$L:$L,resultados!$A$49)</f>
        <v>9</v>
      </c>
      <c r="I56" s="31">
        <f>COUNTIFS('2022'!$A:$A,resultados!$A$56,'2022'!$K:$K,resultados!I50,'2022'!$L:$L,resultados!$A$49)</f>
        <v>4</v>
      </c>
      <c r="J56" s="31">
        <f>COUNTIFS('2022'!$A:$A,resultados!$A$56,'2022'!$K:$K,resultados!J50,'2022'!$L:$L,resultados!$A$49)</f>
        <v>9</v>
      </c>
      <c r="K56" s="31">
        <f>COUNTIFS('2022'!$A:$A,resultados!$A$56,'2022'!$K:$K,resultados!K50,'2022'!$L:$L,resultados!$A$49)</f>
        <v>6</v>
      </c>
      <c r="L56" s="31">
        <f>COUNTIFS('2022'!$A:$A,resultados!$A$56,'2022'!$K:$K,resultados!L50,'2022'!$L:$L,resultados!$A$49)</f>
        <v>3</v>
      </c>
      <c r="M56" s="31">
        <f>COUNTIFS('2022'!$A:$A,resultados!$A$56,'2022'!$K:$K,resultados!M50,'2022'!$L:$L,resultados!$A$49)</f>
        <v>13</v>
      </c>
      <c r="N56" s="32">
        <f t="shared" si="4"/>
        <v>116</v>
      </c>
      <c r="O56" s="33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>
      <c r="A57" s="27" t="s">
        <v>11</v>
      </c>
      <c r="B57" s="31">
        <f>COUNTIFS('2022'!$A:$A,resultados!$A$57,'2022'!$K:$K,resultados!B50,'2022'!$L:$L,resultados!$A$49)</f>
        <v>9</v>
      </c>
      <c r="C57" s="31">
        <f>COUNTIFS('2022'!$A:$A,resultados!$A$57,'2022'!$K:$K,resultados!C50,'2022'!$L:$L,resultados!$A$49)</f>
        <v>27</v>
      </c>
      <c r="D57" s="31">
        <f>COUNTIFS('2022'!$A:$A,resultados!$A$57,'2022'!$K:$K,resultados!D50,'2022'!$L:$L,resultados!$A$49)</f>
        <v>12</v>
      </c>
      <c r="E57" s="31">
        <f>COUNTIFS('2022'!$A:$A,resultados!$A$57,'2022'!$K:$K,resultados!E50,'2022'!$L:$L,resultados!$A$49)</f>
        <v>18</v>
      </c>
      <c r="F57" s="31">
        <f>COUNTIFS('2022'!$A:$A,resultados!$A$57,'2022'!$K:$K,resultados!F50,'2022'!$L:$L,resultados!$A$49)</f>
        <v>8</v>
      </c>
      <c r="G57" s="31">
        <f>COUNTIFS('2022'!$A:$A,resultados!$A$57,'2022'!$K:$K,resultados!G50,'2022'!$L:$L,resultados!$A$49)</f>
        <v>9</v>
      </c>
      <c r="H57" s="31">
        <f>COUNTIFS('2022'!$A:$A,resultados!$A$57,'2022'!$K:$K,resultados!H50,'2022'!$L:$L,resultados!$A$49)</f>
        <v>7</v>
      </c>
      <c r="I57" s="31">
        <f>COUNTIFS('2022'!$A:$A,resultados!$A$57,'2022'!$K:$K,resultados!I50,'2022'!$L:$L,resultados!$A$49)</f>
        <v>18</v>
      </c>
      <c r="J57" s="31">
        <f>COUNTIFS('2022'!$A:$A,resultados!$A$57,'2022'!$K:$K,resultados!J50,'2022'!$L:$L,resultados!$A$49)</f>
        <v>7</v>
      </c>
      <c r="K57" s="31">
        <f>COUNTIFS('2022'!$A:$A,resultados!$A$57,'2022'!$K:$K,resultados!K50,'2022'!$L:$L,resultados!$A$49)</f>
        <v>12</v>
      </c>
      <c r="L57" s="31">
        <f>COUNTIFS('2022'!$A:$A,resultados!$A$57,'2022'!$K:$K,resultados!L50,'2022'!$L:$L,resultados!$A$49)</f>
        <v>12</v>
      </c>
      <c r="M57" s="31">
        <f>COUNTIFS('2022'!$A:$A,resultados!$A$57,'2022'!$K:$K,resultados!M50,'2022'!$L:$L,resultados!$A$49)</f>
        <v>17</v>
      </c>
      <c r="N57" s="32">
        <f t="shared" si="4"/>
        <v>156</v>
      </c>
      <c r="O57" s="33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>
      <c r="A58" s="27" t="s">
        <v>25</v>
      </c>
      <c r="B58" s="31">
        <f>COUNTIFS('2022'!$A:$A,resultados!$A$58,'2022'!$K:$K,resultados!B50,'2022'!$L:$L,resultados!$A$49)</f>
        <v>9</v>
      </c>
      <c r="C58" s="31">
        <f>COUNTIFS('2022'!$A:$A,resultados!$A$58,'2022'!$K:$K,resultados!C50,'2022'!$L:$L,resultados!$A$49)</f>
        <v>3</v>
      </c>
      <c r="D58" s="31">
        <f>COUNTIFS('2022'!$A:$A,resultados!$A$58,'2022'!$K:$K,resultados!D50,'2022'!$L:$L,resultados!$A$49)</f>
        <v>5</v>
      </c>
      <c r="E58" s="31">
        <f>COUNTIFS('2022'!$A:$A,resultados!$A$58,'2022'!$K:$K,resultados!E50,'2022'!$L:$L,resultados!$A$49)</f>
        <v>7</v>
      </c>
      <c r="F58" s="31">
        <f>COUNTIFS('2022'!$A:$A,resultados!$A$58,'2022'!$K:$K,resultados!F50,'2022'!$L:$L,resultados!$A$49)</f>
        <v>3</v>
      </c>
      <c r="G58" s="31">
        <f>COUNTIFS('2022'!$A:$A,resultados!$A$58,'2022'!$K:$K,resultados!G50,'2022'!$L:$L,resultados!$A$49)</f>
        <v>4</v>
      </c>
      <c r="H58" s="31">
        <f>COUNTIFS('2022'!$A:$A,resultados!$A$58,'2022'!$K:$K,resultados!H50,'2022'!$L:$L,resultados!$A$49)</f>
        <v>4</v>
      </c>
      <c r="I58" s="31">
        <f>COUNTIFS('2022'!$A:$A,resultados!$A$58,'2022'!$K:$K,resultados!I50,'2022'!$L:$L,resultados!$A$49)</f>
        <v>3</v>
      </c>
      <c r="J58" s="31">
        <f>COUNTIFS('2022'!$A:$A,resultados!$A$58,'2022'!$K:$K,resultados!J50,'2022'!$L:$L,resultados!$A$49)</f>
        <v>7</v>
      </c>
      <c r="K58" s="31">
        <f>COUNTIFS('2022'!$A:$A,resultados!$A$58,'2022'!$K:$K,resultados!K50,'2022'!$L:$L,resultados!$A$49)</f>
        <v>9</v>
      </c>
      <c r="L58" s="31">
        <f>COUNTIFS('2022'!$A:$A,resultados!$A$58,'2022'!$K:$K,resultados!L50,'2022'!$L:$L,resultados!$A$49)</f>
        <v>1</v>
      </c>
      <c r="M58" s="31">
        <f>COUNTIFS('2022'!$A:$A,resultados!$A$58,'2022'!$K:$K,resultados!M50,'2022'!$L:$L,resultados!$A$49)</f>
        <v>2</v>
      </c>
      <c r="N58" s="32">
        <f t="shared" si="4"/>
        <v>57</v>
      </c>
      <c r="O58" s="33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>
      <c r="A59" s="27" t="s">
        <v>56</v>
      </c>
      <c r="B59" s="31">
        <f>COUNTIFS('2022'!$A:$A,resultados!$A$59,'2022'!$K:$K,resultados!B50,'2022'!$L:$L,resultados!$A$49)</f>
        <v>8</v>
      </c>
      <c r="C59" s="31">
        <f>COUNTIFS('2022'!$A:$A,resultados!$A$59,'2022'!$K:$K,resultados!C50,'2022'!$L:$L,resultados!$A$49)</f>
        <v>5</v>
      </c>
      <c r="D59" s="31">
        <f>COUNTIFS('2022'!$A:$A,resultados!$A$59,'2022'!$K:$K,resultados!D50,'2022'!$L:$L,resultados!$A$49)</f>
        <v>5</v>
      </c>
      <c r="E59" s="31">
        <f>COUNTIFS('2022'!$A:$A,resultados!$A$59,'2022'!$K:$K,resultados!E50,'2022'!$L:$L,resultados!$A$49)</f>
        <v>3</v>
      </c>
      <c r="F59" s="31">
        <f>COUNTIFS('2022'!$A:$A,resultados!$A$59,'2022'!$K:$K,resultados!F50,'2022'!$L:$L,resultados!$A$49)</f>
        <v>6</v>
      </c>
      <c r="G59" s="31">
        <f>COUNTIFS('2022'!$A:$A,resultados!$A$59,'2022'!$K:$K,resultados!G50,'2022'!$L:$L,resultados!$A$49)</f>
        <v>4</v>
      </c>
      <c r="H59" s="31">
        <f>COUNTIFS('2022'!$A:$A,resultados!$A$59,'2022'!$K:$K,resultados!H50,'2022'!$L:$L,resultados!$A$49)</f>
        <v>10</v>
      </c>
      <c r="I59" s="31">
        <f>COUNTIFS('2022'!$A:$A,resultados!$A$59,'2022'!$K:$K,resultados!I50,'2022'!$L:$L,resultados!$A$49)</f>
        <v>10</v>
      </c>
      <c r="J59" s="31">
        <f>COUNTIFS('2022'!$A:$A,resultados!$A$59,'2022'!$K:$K,resultados!J50,'2022'!$L:$L,resultados!$A$49)</f>
        <v>3</v>
      </c>
      <c r="K59" s="31">
        <f>COUNTIFS('2022'!$A:$A,resultados!$A$59,'2022'!$K:$K,resultados!K50,'2022'!$L:$L,resultados!$A$49)</f>
        <v>6</v>
      </c>
      <c r="L59" s="31">
        <f>COUNTIFS('2022'!$A:$A,resultados!$A$59,'2022'!$K:$K,resultados!L50,'2022'!$L:$L,resultados!$A$49)</f>
        <v>7</v>
      </c>
      <c r="M59" s="31">
        <f>COUNTIFS('2022'!$A:$A,resultados!$A$59,'2022'!$K:$K,resultados!M50,'2022'!$L:$L,resultados!$A$49)</f>
        <v>4</v>
      </c>
      <c r="N59" s="32">
        <f t="shared" si="4"/>
        <v>71</v>
      </c>
      <c r="O59" s="33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>
      <c r="A60" s="27" t="s">
        <v>28</v>
      </c>
      <c r="B60" s="31">
        <f>COUNTIFS('2022'!$A:$A,resultados!$A$60,'2022'!$K:$K,resultados!B50,'2022'!$L:$L,resultados!$A$49)</f>
        <v>5</v>
      </c>
      <c r="C60" s="31">
        <f>COUNTIFS('2022'!$A:$A,resultados!$A$60,'2022'!$K:$K,resultados!C50,'2022'!$L:$L,resultados!$A$49)</f>
        <v>2</v>
      </c>
      <c r="D60" s="31">
        <f>COUNTIFS('2022'!$A:$A,resultados!$A$60,'2022'!$K:$K,resultados!D50,'2022'!$L:$L,resultados!$A$49)</f>
        <v>2</v>
      </c>
      <c r="E60" s="31">
        <f>COUNTIFS('2022'!$A:$A,resultados!$A$60,'2022'!$K:$K,resultados!E50,'2022'!$L:$L,resultados!$A$49)</f>
        <v>7</v>
      </c>
      <c r="F60" s="31">
        <f>COUNTIFS('2022'!$A:$A,resultados!$A$60,'2022'!$K:$K,resultados!F50,'2022'!$L:$L,resultados!$A$49)</f>
        <v>6</v>
      </c>
      <c r="G60" s="31">
        <f>COUNTIFS('2022'!$A:$A,resultados!$A$60,'2022'!$K:$K,resultados!G50,'2022'!$L:$L,resultados!$A$49)</f>
        <v>4</v>
      </c>
      <c r="H60" s="31">
        <f>COUNTIFS('2022'!$A:$A,resultados!$A$60,'2022'!$K:$K,resultados!H50,'2022'!$L:$L,resultados!$A$49)</f>
        <v>2</v>
      </c>
      <c r="I60" s="31">
        <f>COUNTIFS('2022'!$A:$A,resultados!$A$60,'2022'!$K:$K,resultados!I50,'2022'!$L:$L,resultados!$A$49)</f>
        <v>4</v>
      </c>
      <c r="J60" s="31">
        <f>COUNTIFS('2022'!$A:$A,resultados!$A$60,'2022'!$K:$K,resultados!J50,'2022'!$L:$L,resultados!$A$49)</f>
        <v>10</v>
      </c>
      <c r="K60" s="31">
        <f>COUNTIFS('2022'!$A:$A,resultados!$A$60,'2022'!$K:$K,resultados!K50,'2022'!$L:$L,resultados!$A$49)</f>
        <v>2</v>
      </c>
      <c r="L60" s="31">
        <f>COUNTIFS('2022'!$A:$A,resultados!$A$60,'2022'!$K:$K,resultados!L50,'2022'!$L:$L,resultados!$A$49)</f>
        <v>4</v>
      </c>
      <c r="M60" s="31">
        <f>COUNTIFS('2022'!$A:$A,resultados!$A$60,'2022'!$K:$K,resultados!M50,'2022'!$L:$L,resultados!$A$49)</f>
        <v>7</v>
      </c>
      <c r="N60" s="32">
        <f t="shared" si="4"/>
        <v>55</v>
      </c>
      <c r="O60" s="33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>
      <c r="A61" s="27" t="s">
        <v>6</v>
      </c>
      <c r="B61" s="31">
        <f>COUNTIFS('2022'!$A:$A,resultados!$A$61,'2022'!$K:$K,resultados!B50,'2022'!$L:$L,resultados!$A$49)</f>
        <v>10</v>
      </c>
      <c r="C61" s="31">
        <f>COUNTIFS('2022'!$A:$A,resultados!$A$61,'2022'!$K:$K,resultados!C50,'2022'!$L:$L,resultados!$A$49)</f>
        <v>12</v>
      </c>
      <c r="D61" s="31">
        <f>COUNTIFS('2022'!$A:$A,resultados!$A$61,'2022'!$K:$K,resultados!D50,'2022'!$L:$L,resultados!$A$49)</f>
        <v>16</v>
      </c>
      <c r="E61" s="31">
        <f>COUNTIFS('2022'!$A:$A,resultados!$A$61,'2022'!$K:$K,resultados!E50,'2022'!$L:$L,resultados!$A$49)</f>
        <v>7</v>
      </c>
      <c r="F61" s="31">
        <f>COUNTIFS('2022'!$A:$A,resultados!$A$61,'2022'!$K:$K,resultados!F50,'2022'!$L:$L,resultados!$A$49)</f>
        <v>6</v>
      </c>
      <c r="G61" s="31">
        <f>COUNTIFS('2022'!$A:$A,resultados!$A$61,'2022'!$K:$K,resultados!G50,'2022'!$L:$L,resultados!$A$49)</f>
        <v>11</v>
      </c>
      <c r="H61" s="31">
        <f>COUNTIFS('2022'!$A:$A,resultados!$A$61,'2022'!$K:$K,resultados!H50,'2022'!$L:$L,resultados!$A$49)</f>
        <v>3</v>
      </c>
      <c r="I61" s="31">
        <f>COUNTIFS('2022'!$A:$A,resultados!$A$61,'2022'!$K:$K,resultados!I50,'2022'!$L:$L,resultados!$A$49)</f>
        <v>15</v>
      </c>
      <c r="J61" s="31">
        <f>COUNTIFS('2022'!$A:$A,resultados!$A$61,'2022'!$K:$K,resultados!J50,'2022'!$L:$L,resultados!$A$49)</f>
        <v>7</v>
      </c>
      <c r="K61" s="31">
        <f>COUNTIFS('2022'!$A:$A,resultados!$A$61,'2022'!$K:$K,resultados!K50,'2022'!$L:$L,resultados!$A$49)</f>
        <v>3</v>
      </c>
      <c r="L61" s="31">
        <f>COUNTIFS('2022'!$A:$A,resultados!$A$61,'2022'!$K:$K,resultados!L50,'2022'!$L:$L,resultados!$A$49)</f>
        <v>5</v>
      </c>
      <c r="M61" s="31">
        <f>COUNTIFS('2022'!$A:$A,resultados!$A$61,'2022'!$K:$K,resultados!M50,'2022'!$L:$L,resultados!$A$49)</f>
        <v>13</v>
      </c>
      <c r="N61" s="32">
        <f t="shared" si="4"/>
        <v>108</v>
      </c>
      <c r="O61" s="33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>
      <c r="A62" s="27" t="s">
        <v>64</v>
      </c>
      <c r="B62" s="31">
        <f>COUNTIFS('2022'!$A:$A,resultados!$A$62,'2022'!$K:$K,resultados!B50,'2022'!$L:$L,resultados!$A$49)</f>
        <v>4</v>
      </c>
      <c r="C62" s="31">
        <f>COUNTIFS('2022'!$A:$A,resultados!$A$62,'2022'!$K:$K,resultados!C50,'2022'!$L:$L,resultados!$A$49)</f>
        <v>5</v>
      </c>
      <c r="D62" s="31">
        <f>COUNTIFS('2022'!$A:$A,resultados!$A$62,'2022'!$K:$K,resultados!D50,'2022'!$L:$L,resultados!$A$49)</f>
        <v>11</v>
      </c>
      <c r="E62" s="31">
        <f>COUNTIFS('2022'!$A:$A,resultados!$A$62,'2022'!$K:$K,resultados!E50,'2022'!$L:$L,resultados!$A$49)</f>
        <v>3</v>
      </c>
      <c r="F62" s="31">
        <f>COUNTIFS('2022'!$A:$A,resultados!$A$62,'2022'!$K:$K,resultados!F50,'2022'!$L:$L,resultados!$A$49)</f>
        <v>8</v>
      </c>
      <c r="G62" s="31">
        <f>COUNTIFS('2022'!$A:$A,resultados!$A$62,'2022'!$K:$K,resultados!G50,'2022'!$L:$L,resultados!$A$49)</f>
        <v>13</v>
      </c>
      <c r="H62" s="31">
        <f>COUNTIFS('2022'!$A:$A,resultados!$A$62,'2022'!$K:$K,resultados!H50,'2022'!$L:$L,resultados!$A$49)</f>
        <v>3</v>
      </c>
      <c r="I62" s="31">
        <f>COUNTIFS('2022'!$A:$A,resultados!$A$62,'2022'!$K:$K,resultados!I50,'2022'!$L:$L,resultados!$A$49)</f>
        <v>7</v>
      </c>
      <c r="J62" s="31">
        <f>COUNTIFS('2022'!$A:$A,resultados!$A$62,'2022'!$K:$K,resultados!J50,'2022'!$L:$L,resultados!$A$49)</f>
        <v>6</v>
      </c>
      <c r="K62" s="31">
        <f>COUNTIFS('2022'!$A:$A,resultados!$A$62,'2022'!$K:$K,resultados!K50,'2022'!$L:$L,resultados!$A$49)</f>
        <v>3</v>
      </c>
      <c r="L62" s="31">
        <f>COUNTIFS('2022'!$A:$A,resultados!$A$62,'2022'!$K:$K,resultados!L50,'2022'!$L:$L,resultados!$A$49)</f>
        <v>6</v>
      </c>
      <c r="M62" s="31">
        <f>COUNTIFS('2022'!$A:$A,resultados!$A$62,'2022'!$K:$K,resultados!M50,'2022'!$L:$L,resultados!$A$49)</f>
        <v>6</v>
      </c>
      <c r="N62" s="32">
        <f t="shared" si="4"/>
        <v>75</v>
      </c>
      <c r="O62" s="33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>
      <c r="A63" s="27" t="s">
        <v>13</v>
      </c>
      <c r="B63" s="31">
        <f>COUNTIFS('2022'!$A:$A,resultados!$A$63,'2022'!$K:$K,resultados!B50,'2022'!$L:$L,resultados!$A$49)</f>
        <v>17</v>
      </c>
      <c r="C63" s="31">
        <f>COUNTIFS('2022'!$A:$A,resultados!$A$63,'2022'!$K:$K,resultados!C50,'2022'!$L:$L,resultados!$A$49)</f>
        <v>7</v>
      </c>
      <c r="D63" s="31">
        <f>COUNTIFS('2022'!$A:$A,resultados!$A$63,'2022'!$K:$K,resultados!D50,'2022'!$L:$L,resultados!$A$49)</f>
        <v>0</v>
      </c>
      <c r="E63" s="31">
        <f>COUNTIFS('2022'!$A:$A,resultados!$A$63,'2022'!$K:$K,resultados!E50,'2022'!$L:$L,resultados!$A$49)</f>
        <v>0</v>
      </c>
      <c r="F63" s="31">
        <f>COUNTIFS('2022'!$A:$A,resultados!$A$63,'2022'!$K:$K,resultados!F50,'2022'!$L:$L,resultados!$A$49)</f>
        <v>25</v>
      </c>
      <c r="G63" s="31">
        <f>COUNTIFS('2022'!$A:$A,resultados!$A$63,'2022'!$K:$K,resultados!G50,'2022'!$L:$L,resultados!$A$49)</f>
        <v>10</v>
      </c>
      <c r="H63" s="31">
        <f>COUNTIFS('2022'!$A:$A,resultados!$A$63,'2022'!$K:$K,resultados!H50,'2022'!$L:$L,resultados!$A$49)</f>
        <v>1</v>
      </c>
      <c r="I63" s="31">
        <f>COUNTIFS('2022'!$A:$A,resultados!$A$63,'2022'!$K:$K,resultados!I50,'2022'!$L:$L,resultados!$A$49)</f>
        <v>1</v>
      </c>
      <c r="J63" s="31">
        <f>COUNTIFS('2022'!$A:$A,resultados!$A$63,'2022'!$K:$K,resultados!J50,'2022'!$L:$L,resultados!$A$49)</f>
        <v>7</v>
      </c>
      <c r="K63" s="31">
        <f>COUNTIFS('2022'!$A:$A,resultados!$A$63,'2022'!$K:$K,resultados!K50,'2022'!$L:$L,resultados!$A$49)</f>
        <v>14</v>
      </c>
      <c r="L63" s="31">
        <f>COUNTIFS('2022'!$A:$A,resultados!$A$63,'2022'!$K:$K,resultados!L50,'2022'!$L:$L,resultados!$A$49)</f>
        <v>10</v>
      </c>
      <c r="M63" s="31">
        <f>COUNTIFS('2022'!$A:$A,resultados!$A$63,'2022'!$K:$K,resultados!M50,'2022'!$L:$L,resultados!$A$49)</f>
        <v>8</v>
      </c>
      <c r="N63" s="32">
        <f t="shared" si="4"/>
        <v>100</v>
      </c>
      <c r="O63" s="33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27" t="s">
        <v>9872</v>
      </c>
      <c r="B64" s="31">
        <f>COUNTIFS('2022'!$A:$A,resultados!$A$64,'2022'!$K:$K,resultados!B50,'2022'!$L:$L,resultados!$A$49)</f>
        <v>0</v>
      </c>
      <c r="C64" s="31">
        <f>COUNTIFS('2022'!$A:$A,resultados!$A$64,'2022'!$K:$K,resultados!C50,'2022'!$L:$L,resultados!$A$49)</f>
        <v>0</v>
      </c>
      <c r="D64" s="31">
        <f>COUNTIFS('2022'!$A:$A,resultados!$A$64,'2022'!$K:$K,resultados!D50,'2022'!$L:$L,resultados!$A$49)</f>
        <v>0</v>
      </c>
      <c r="E64" s="31">
        <f>COUNTIFS('2022'!$A:$A,resultados!$A$64,'2022'!$K:$K,resultados!E50,'2022'!$L:$L,resultados!$A$49)</f>
        <v>0</v>
      </c>
      <c r="F64" s="31">
        <f>COUNTIFS('2022'!$A:$A,resultados!$A$64,'2022'!$K:$K,resultados!F50,'2022'!$L:$L,resultados!$A$49)</f>
        <v>0</v>
      </c>
      <c r="G64" s="31">
        <f>COUNTIFS('2022'!$A:$A,resultados!$A$64,'2022'!$K:$K,resultados!G50,'2022'!$L:$L,resultados!$A$49)</f>
        <v>0</v>
      </c>
      <c r="H64" s="31">
        <f>COUNTIFS('2022'!$A:$A,resultados!$A$64,'2022'!$K:$K,resultados!H50,'2022'!$L:$L,resultados!$A$49)</f>
        <v>0</v>
      </c>
      <c r="I64" s="31">
        <f>COUNTIFS('2022'!$A:$A,resultados!$A$64,'2022'!$K:$K,resultados!I50,'2022'!$L:$L,resultados!$A$49)</f>
        <v>0</v>
      </c>
      <c r="J64" s="31">
        <f>COUNTIFS('2022'!$A:$A,resultados!$A$64,'2022'!$K:$K,resultados!J50,'2022'!$L:$L,resultados!$A$49)</f>
        <v>0</v>
      </c>
      <c r="K64" s="31">
        <f>COUNTIFS('2022'!$A:$A,resultados!$A$64,'2022'!$K:$K,resultados!K50,'2022'!$L:$L,resultados!$A$49)</f>
        <v>0</v>
      </c>
      <c r="L64" s="31">
        <f>COUNTIFS('2022'!$A:$A,resultados!$A$64,'2022'!$K:$K,resultados!L50,'2022'!$L:$L,resultados!$A$49)</f>
        <v>0</v>
      </c>
      <c r="M64" s="31">
        <f>COUNTIFS('2022'!$A:$A,resultados!$A$64,'2022'!$K:$K,resultados!M50,'2022'!$L:$L,resultados!$A$49)</f>
        <v>0</v>
      </c>
      <c r="N64" s="32">
        <f t="shared" si="4"/>
        <v>0</v>
      </c>
      <c r="O64" s="33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>
      <c r="A65" s="27" t="s">
        <v>32</v>
      </c>
      <c r="B65" s="31">
        <f>COUNTIFS('2022'!$A:$A,resultados!$A$65,'2022'!$K:$K,resultados!B50,'2022'!$L:$L,resultados!$A$49)</f>
        <v>4</v>
      </c>
      <c r="C65" s="31">
        <f>COUNTIFS('2022'!$A:$A,resultados!$A$65,'2022'!$K:$K,resultados!C50,'2022'!$L:$L,resultados!$A$49)</f>
        <v>9</v>
      </c>
      <c r="D65" s="31">
        <f>COUNTIFS('2022'!$A:$A,resultados!$A$65,'2022'!$K:$K,resultados!D50,'2022'!$L:$L,resultados!$A$49)</f>
        <v>17</v>
      </c>
      <c r="E65" s="31">
        <f>COUNTIFS('2022'!$A:$A,resultados!$A$65,'2022'!$K:$K,resultados!E50,'2022'!$L:$L,resultados!$A$49)</f>
        <v>6</v>
      </c>
      <c r="F65" s="31">
        <f>COUNTIFS('2022'!$A:$A,resultados!$A$65,'2022'!$K:$K,resultados!F50,'2022'!$L:$L,resultados!$A$49)</f>
        <v>4</v>
      </c>
      <c r="G65" s="31">
        <f>COUNTIFS('2022'!$A:$A,resultados!$A$65,'2022'!$K:$K,resultados!G50,'2022'!$L:$L,resultados!$A$49)</f>
        <v>3</v>
      </c>
      <c r="H65" s="31">
        <f>COUNTIFS('2022'!$A:$A,resultados!$A$65,'2022'!$K:$K,resultados!H50,'2022'!$L:$L,resultados!$A$49)</f>
        <v>5</v>
      </c>
      <c r="I65" s="31">
        <f>COUNTIFS('2022'!$A:$A,resultados!$A$65,'2022'!$K:$K,resultados!I50,'2022'!$L:$L,resultados!$A$49)</f>
        <v>7</v>
      </c>
      <c r="J65" s="31">
        <f>COUNTIFS('2022'!$A:$A,resultados!$A$65,'2022'!$K:$K,resultados!J50,'2022'!$L:$L,resultados!$A$49)</f>
        <v>10</v>
      </c>
      <c r="K65" s="31">
        <f>COUNTIFS('2022'!$A:$A,resultados!$A$65,'2022'!$K:$K,resultados!K50,'2022'!$L:$L,resultados!$A$49)</f>
        <v>7</v>
      </c>
      <c r="L65" s="31">
        <f>COUNTIFS('2022'!$A:$A,resultados!$A$65,'2022'!$K:$K,resultados!L50,'2022'!$L:$L,resultados!$A$49)</f>
        <v>2</v>
      </c>
      <c r="M65" s="31">
        <f>COUNTIFS('2022'!$A:$A,resultados!$A$65,'2022'!$K:$K,resultados!M50,'2022'!$L:$L,resultados!$A$49)</f>
        <v>7</v>
      </c>
      <c r="N65" s="32">
        <f t="shared" si="4"/>
        <v>81</v>
      </c>
      <c r="O65" s="33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>
      <c r="A66" s="27" t="s">
        <v>21</v>
      </c>
      <c r="B66" s="31">
        <f>COUNTIFS('2022'!$A:$A,resultados!$A$66,'2022'!$K:$K,resultados!B50,'2022'!$L:$L,resultados!$A$49)</f>
        <v>2</v>
      </c>
      <c r="C66" s="31">
        <f>COUNTIFS('2022'!$A:$A,resultados!$A$66,'2022'!$K:$K,resultados!C50,'2022'!$L:$L,resultados!$A$49)</f>
        <v>23</v>
      </c>
      <c r="D66" s="31">
        <f>COUNTIFS('2022'!$A:$A,resultados!$A$66,'2022'!$K:$K,resultados!D50,'2022'!$L:$L,resultados!$A$49)</f>
        <v>0</v>
      </c>
      <c r="E66" s="31">
        <f>COUNTIFS('2022'!$A:$A,resultados!$A$66,'2022'!$K:$K,resultados!E50,'2022'!$L:$L,resultados!$A$49)</f>
        <v>0</v>
      </c>
      <c r="F66" s="31">
        <f>COUNTIFS('2022'!$A:$A,resultados!$A$66,'2022'!$K:$K,resultados!F50,'2022'!$L:$L,resultados!$A$49)</f>
        <v>0</v>
      </c>
      <c r="G66" s="31">
        <f>COUNTIFS('2022'!$A:$A,resultados!$A$66,'2022'!$K:$K,resultados!G50,'2022'!$L:$L,resultados!$A$49)</f>
        <v>0</v>
      </c>
      <c r="H66" s="31">
        <f>COUNTIFS('2022'!$A:$A,resultados!$A$66,'2022'!$K:$K,resultados!H50,'2022'!$L:$L,resultados!$A$49)</f>
        <v>0</v>
      </c>
      <c r="I66" s="31">
        <f>COUNTIFS('2022'!$A:$A,resultados!$A$66,'2022'!$K:$K,resultados!I50,'2022'!$L:$L,resultados!$A$49)</f>
        <v>0</v>
      </c>
      <c r="J66" s="31">
        <f>COUNTIFS('2022'!$A:$A,resultados!$A$66,'2022'!$K:$K,resultados!J50,'2022'!$L:$L,resultados!$A$49)</f>
        <v>0</v>
      </c>
      <c r="K66" s="31">
        <f>COUNTIFS('2022'!$A:$A,resultados!$A$66,'2022'!$K:$K,resultados!K50,'2022'!$L:$L,resultados!$A$49)</f>
        <v>0</v>
      </c>
      <c r="L66" s="31">
        <f>COUNTIFS('2022'!$A:$A,resultados!$A$66,'2022'!$K:$K,resultados!L50,'2022'!$L:$L,resultados!$A$49)</f>
        <v>0</v>
      </c>
      <c r="M66" s="31">
        <f>COUNTIFS('2022'!$A:$A,resultados!$A$66,'2022'!$K:$K,resultados!M50,'2022'!$L:$L,resultados!$A$49)</f>
        <v>0</v>
      </c>
      <c r="N66" s="32">
        <f t="shared" si="4"/>
        <v>25</v>
      </c>
      <c r="O66" s="33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>
      <c r="A67" s="27" t="s">
        <v>19</v>
      </c>
      <c r="B67" s="31">
        <f>COUNTIFS('2022'!$A:$A,resultados!$A$67,'2022'!$K:$K,resultados!B50,'2022'!$L:$L,resultados!$A$49)</f>
        <v>1</v>
      </c>
      <c r="C67" s="31">
        <f>COUNTIFS('2022'!$A:$A,resultados!$A$67,'2022'!$K:$K,resultados!C50,'2022'!$L:$L,resultados!$A$49)</f>
        <v>0</v>
      </c>
      <c r="D67" s="31">
        <f>COUNTIFS('2022'!$A:$A,resultados!$A$67,'2022'!$K:$K,resultados!D50,'2022'!$L:$L,resultados!$A$49)</f>
        <v>10</v>
      </c>
      <c r="E67" s="31">
        <f>COUNTIFS('2022'!$A:$A,resultados!$A$67,'2022'!$K:$K,resultados!E50,'2022'!$L:$L,resultados!$A$49)</f>
        <v>7</v>
      </c>
      <c r="F67" s="31">
        <f>COUNTIFS('2022'!$A:$A,resultados!$A$67,'2022'!$K:$K,resultados!F50,'2022'!$L:$L,resultados!$A$49)</f>
        <v>4</v>
      </c>
      <c r="G67" s="31">
        <f>COUNTIFS('2022'!$A:$A,resultados!$A$67,'2022'!$K:$K,resultados!G50,'2022'!$L:$L,resultados!$A$49)</f>
        <v>1</v>
      </c>
      <c r="H67" s="31">
        <f>COUNTIFS('2022'!$A:$A,resultados!$A$67,'2022'!$K:$K,resultados!H50,'2022'!$L:$L,resultados!$A$49)</f>
        <v>2</v>
      </c>
      <c r="I67" s="31">
        <f>COUNTIFS('2022'!$A:$A,resultados!$A$67,'2022'!$K:$K,resultados!I50,'2022'!$L:$L,resultados!$A$49)</f>
        <v>4</v>
      </c>
      <c r="J67" s="31">
        <f>COUNTIFS('2022'!$A:$A,resultados!$A$67,'2022'!$K:$K,resultados!J50,'2022'!$L:$L,resultados!$A$49)</f>
        <v>6</v>
      </c>
      <c r="K67" s="31">
        <f>COUNTIFS('2022'!$A:$A,resultados!$A$67,'2022'!$K:$K,resultados!K50,'2022'!$L:$L,resultados!$A$49)</f>
        <v>3</v>
      </c>
      <c r="L67" s="31">
        <f>COUNTIFS('2022'!$A:$A,resultados!$A$67,'2022'!$K:$K,resultados!L50,'2022'!$L:$L,resultados!$A$49)</f>
        <v>7</v>
      </c>
      <c r="M67" s="31">
        <f>COUNTIFS('2022'!$A:$A,resultados!$A$67,'2022'!$K:$K,resultados!M50,'2022'!$L:$L,resultados!$A$49)</f>
        <v>6</v>
      </c>
      <c r="N67" s="32">
        <f t="shared" si="4"/>
        <v>51</v>
      </c>
      <c r="O67" s="33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>
      <c r="A68" s="27" t="s">
        <v>15</v>
      </c>
      <c r="B68" s="31">
        <f>COUNTIFS('2022'!$A:$A,resultados!$A$68,'2022'!$K:$K,resultados!B50,'2022'!$L:$L,resultados!$A$49)</f>
        <v>14</v>
      </c>
      <c r="C68" s="31">
        <f>COUNTIFS('2022'!$A:$A,resultados!$A$68,'2022'!$K:$K,resultados!C50,'2022'!$L:$L,resultados!$A$49)</f>
        <v>8</v>
      </c>
      <c r="D68" s="31">
        <f>COUNTIFS('2022'!$A:$A,resultados!$A$68,'2022'!$K:$K,resultados!D50,'2022'!$L:$L,resultados!$A$49)</f>
        <v>20</v>
      </c>
      <c r="E68" s="31">
        <f>COUNTIFS('2022'!$A:$A,resultados!$A$68,'2022'!$K:$K,resultados!E50,'2022'!$L:$L,resultados!$A$49)</f>
        <v>13</v>
      </c>
      <c r="F68" s="31">
        <f>COUNTIFS('2022'!$A:$A,resultados!$A$68,'2022'!$K:$K,resultados!F50,'2022'!$L:$L,resultados!$A$49)</f>
        <v>23</v>
      </c>
      <c r="G68" s="31">
        <f>COUNTIFS('2022'!$A:$A,resultados!$A$68,'2022'!$K:$K,resultados!G50,'2022'!$L:$L,resultados!$A$49)</f>
        <v>16</v>
      </c>
      <c r="H68" s="31">
        <f>COUNTIFS('2022'!$A:$A,resultados!$A$68,'2022'!$K:$K,resultados!H50,'2022'!$L:$L,resultados!$A$49)</f>
        <v>14</v>
      </c>
      <c r="I68" s="31">
        <f>COUNTIFS('2022'!$A:$A,resultados!$A$68,'2022'!$K:$K,resultados!I50,'2022'!$L:$L,resultados!$A$49)</f>
        <v>8</v>
      </c>
      <c r="J68" s="31">
        <f>COUNTIFS('2022'!$A:$A,resultados!$A$68,'2022'!$K:$K,resultados!J50,'2022'!$L:$L,resultados!$A$49)</f>
        <v>10</v>
      </c>
      <c r="K68" s="31">
        <f>COUNTIFS('2022'!$A:$A,resultados!$A$68,'2022'!$K:$K,resultados!K50,'2022'!$L:$L,resultados!$A$49)</f>
        <v>6</v>
      </c>
      <c r="L68" s="31">
        <f>COUNTIFS('2022'!$A:$A,resultados!$A$68,'2022'!$K:$K,resultados!L50,'2022'!$L:$L,resultados!$A$49)</f>
        <v>16</v>
      </c>
      <c r="M68" s="31">
        <f>COUNTIFS('2022'!$A:$A,resultados!$A$68,'2022'!$K:$K,resultados!M50,'2022'!$L:$L,resultados!$A$49)</f>
        <v>11</v>
      </c>
      <c r="N68" s="32">
        <f t="shared" si="4"/>
        <v>159</v>
      </c>
      <c r="O68" s="33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>
      <c r="A69" s="27" t="s">
        <v>17</v>
      </c>
      <c r="B69" s="31">
        <f>COUNTIFS('2022'!$A:$A,resultados!$A$69,'2022'!$K:$K,resultados!B50,'2022'!$L:$L,resultados!$A$49)</f>
        <v>15</v>
      </c>
      <c r="C69" s="31">
        <f>COUNTIFS('2022'!$A:$A,resultados!$A$69,'2022'!$K:$K,resultados!C50,'2022'!$L:$L,resultados!$A$49)</f>
        <v>8</v>
      </c>
      <c r="D69" s="31">
        <f>COUNTIFS('2022'!$A:$A,resultados!$A$69,'2022'!$K:$K,resultados!D50,'2022'!$L:$L,resultados!$A$49)</f>
        <v>12</v>
      </c>
      <c r="E69" s="31">
        <f>COUNTIFS('2022'!$A:$A,resultados!$A$69,'2022'!$K:$K,resultados!E50,'2022'!$L:$L,resultados!$A$49)</f>
        <v>19</v>
      </c>
      <c r="F69" s="31">
        <f>COUNTIFS('2022'!$A:$A,resultados!$A$69,'2022'!$K:$K,resultados!F50,'2022'!$L:$L,resultados!$A$49)</f>
        <v>14</v>
      </c>
      <c r="G69" s="31">
        <f>COUNTIFS('2022'!$A:$A,resultados!$A$69,'2022'!$K:$K,resultados!G50,'2022'!$L:$L,resultados!$A$49)</f>
        <v>14</v>
      </c>
      <c r="H69" s="31">
        <f>COUNTIFS('2022'!$A:$A,resultados!$A$69,'2022'!$K:$K,resultados!H50,'2022'!$L:$L,resultados!$A$49)</f>
        <v>3</v>
      </c>
      <c r="I69" s="31">
        <f>COUNTIFS('2022'!$A:$A,resultados!$A$69,'2022'!$K:$K,resultados!I50,'2022'!$L:$L,resultados!$A$49)</f>
        <v>13</v>
      </c>
      <c r="J69" s="31">
        <f>COUNTIFS('2022'!$A:$A,resultados!$A$69,'2022'!$K:$K,resultados!J50,'2022'!$L:$L,resultados!$A$49)</f>
        <v>6</v>
      </c>
      <c r="K69" s="31">
        <f>COUNTIFS('2022'!$A:$A,resultados!$A$69,'2022'!$K:$K,resultados!K50,'2022'!$L:$L,resultados!$A$49)</f>
        <v>3</v>
      </c>
      <c r="L69" s="31">
        <f>COUNTIFS('2022'!$A:$A,resultados!$A$69,'2022'!$K:$K,resultados!L50,'2022'!$L:$L,resultados!$A$49)</f>
        <v>3</v>
      </c>
      <c r="M69" s="31">
        <f>COUNTIFS('2022'!$A:$A,resultados!$A$69,'2022'!$K:$K,resultados!M50,'2022'!$L:$L,resultados!$A$49)</f>
        <v>11</v>
      </c>
      <c r="N69" s="32">
        <f t="shared" si="4"/>
        <v>121</v>
      </c>
      <c r="O69" s="33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>
      <c r="A70" s="27" t="s">
        <v>20</v>
      </c>
      <c r="B70" s="31">
        <f>COUNTIFS('2022'!$A:$A,resultados!$A$70,'2022'!$K:$K,resultados!B50,'2022'!$L:$L,resultados!$A$49)</f>
        <v>8</v>
      </c>
      <c r="C70" s="31">
        <f>COUNTIFS('2022'!$A:$A,resultados!$A$70,'2022'!$K:$K,resultados!C50,'2022'!$L:$L,resultados!$A$49)</f>
        <v>17</v>
      </c>
      <c r="D70" s="31">
        <f>COUNTIFS('2022'!$A:$A,resultados!$A$70,'2022'!$K:$K,resultados!D50,'2022'!$L:$L,resultados!$A$49)</f>
        <v>0</v>
      </c>
      <c r="E70" s="31">
        <f>COUNTIFS('2022'!$A:$A,resultados!$A$70,'2022'!$K:$K,resultados!E50,'2022'!$L:$L,resultados!$A$49)</f>
        <v>13</v>
      </c>
      <c r="F70" s="31">
        <f>COUNTIFS('2022'!$A:$A,resultados!$A$70,'2022'!$K:$K,resultados!F50,'2022'!$L:$L,resultados!$A$49)</f>
        <v>13</v>
      </c>
      <c r="G70" s="31">
        <f>COUNTIFS('2022'!$A:$A,resultados!$A$70,'2022'!$K:$K,resultados!G50,'2022'!$L:$L,resultados!$A$49)</f>
        <v>12</v>
      </c>
      <c r="H70" s="31">
        <f>COUNTIFS('2022'!$A:$A,resultados!$A$70,'2022'!$K:$K,resultados!H50,'2022'!$L:$L,resultados!$A$49)</f>
        <v>4</v>
      </c>
      <c r="I70" s="31">
        <f>COUNTIFS('2022'!$A:$A,resultados!$A$70,'2022'!$K:$K,resultados!I50,'2022'!$L:$L,resultados!$A$49)</f>
        <v>6</v>
      </c>
      <c r="J70" s="31">
        <f>COUNTIFS('2022'!$A:$A,resultados!$A$70,'2022'!$K:$K,resultados!J50,'2022'!$L:$L,resultados!$A$49)</f>
        <v>2</v>
      </c>
      <c r="K70" s="31">
        <f>COUNTIFS('2022'!$A:$A,resultados!$A$70,'2022'!$K:$K,resultados!K50,'2022'!$L:$L,resultados!$A$49)</f>
        <v>8</v>
      </c>
      <c r="L70" s="31">
        <f>COUNTIFS('2022'!$A:$A,resultados!$A$70,'2022'!$K:$K,resultados!L50,'2022'!$L:$L,resultados!$A$49)</f>
        <v>2</v>
      </c>
      <c r="M70" s="31">
        <f>COUNTIFS('2022'!$A:$A,resultados!$A$70,'2022'!$K:$K,resultados!M50,'2022'!$L:$L,resultados!$A$49)</f>
        <v>0</v>
      </c>
      <c r="N70" s="32">
        <f t="shared" si="4"/>
        <v>85</v>
      </c>
      <c r="O70" s="33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>
      <c r="A71" s="25" t="s">
        <v>13697</v>
      </c>
      <c r="B71" s="26">
        <f t="shared" ref="B71:N71" si="5">SUM(B51:B70)</f>
        <v>167</v>
      </c>
      <c r="C71" s="26">
        <f t="shared" si="5"/>
        <v>233</v>
      </c>
      <c r="D71" s="26">
        <f t="shared" si="5"/>
        <v>197</v>
      </c>
      <c r="E71" s="26">
        <f t="shared" si="5"/>
        <v>191</v>
      </c>
      <c r="F71" s="26">
        <f t="shared" si="5"/>
        <v>193</v>
      </c>
      <c r="G71" s="26">
        <f t="shared" si="5"/>
        <v>197</v>
      </c>
      <c r="H71" s="26">
        <f t="shared" si="5"/>
        <v>94</v>
      </c>
      <c r="I71" s="26">
        <f t="shared" si="5"/>
        <v>142</v>
      </c>
      <c r="J71" s="26">
        <f t="shared" si="5"/>
        <v>125</v>
      </c>
      <c r="K71" s="26">
        <f t="shared" si="5"/>
        <v>113</v>
      </c>
      <c r="L71" s="26">
        <f t="shared" si="5"/>
        <v>137</v>
      </c>
      <c r="M71" s="26">
        <f t="shared" si="5"/>
        <v>163</v>
      </c>
      <c r="N71" s="26">
        <f t="shared" si="5"/>
        <v>1952</v>
      </c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>
      <c r="A73" s="28">
        <v>2023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24" t="s">
        <v>13696</v>
      </c>
      <c r="B74" s="24">
        <v>1</v>
      </c>
      <c r="C74" s="24">
        <v>2</v>
      </c>
      <c r="D74" s="24">
        <v>3</v>
      </c>
      <c r="E74" s="24">
        <v>4</v>
      </c>
      <c r="F74" s="24">
        <v>5</v>
      </c>
      <c r="G74" s="24">
        <v>6</v>
      </c>
      <c r="H74" s="24">
        <v>7</v>
      </c>
      <c r="I74" s="24">
        <v>8</v>
      </c>
      <c r="J74" s="24">
        <v>9</v>
      </c>
      <c r="K74" s="24">
        <v>10</v>
      </c>
      <c r="L74" s="24">
        <v>11</v>
      </c>
      <c r="M74" s="24">
        <v>12</v>
      </c>
      <c r="N74" s="24" t="s">
        <v>13697</v>
      </c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>
      <c r="A75" s="27" t="s">
        <v>23</v>
      </c>
      <c r="B75" s="31">
        <f>COUNTIFS('2023'!$A:$A,resultados!$A$75,'2023'!$G:$G,resultados!B74,'2023'!$H:$H,resultados!$A$73)</f>
        <v>8</v>
      </c>
      <c r="C75" s="31">
        <f>COUNTIFS('2023'!$A:$A,resultados!$A$75,'2023'!$G:$G,resultados!C74,'2023'!$H:$H,resultados!$A$73)</f>
        <v>8</v>
      </c>
      <c r="D75" s="31">
        <f>COUNTIFS('2023'!$A:$A,resultados!$A$75,'2023'!$G:$G,resultados!D74,'2023'!$H:$H,resultados!$A$73)</f>
        <v>10</v>
      </c>
      <c r="E75" s="31">
        <f>COUNTIFS('2023'!$A:$A,resultados!$A$75,'2023'!$G:$G,resultados!E74,'2023'!$H:$H,resultados!$A$73)</f>
        <v>10</v>
      </c>
      <c r="F75" s="31">
        <f>COUNTIFS('2023'!$A:$A,resultados!$A$75,'2023'!$G:$G,resultados!F74,'2023'!$H:$H,resultados!$A$73)</f>
        <v>19</v>
      </c>
      <c r="G75" s="31">
        <f>COUNTIFS('2023'!$A:$A,resultados!$A$75,'2023'!$G:$G,resultados!G74,'2023'!$H:$H,resultados!$A$73)</f>
        <v>10</v>
      </c>
      <c r="H75" s="31">
        <f>COUNTIFS('2023'!$A:$A,resultados!$A$75,'2023'!$G:$G,resultados!H74,'2023'!$H:$H,resultados!$A$73)</f>
        <v>17</v>
      </c>
      <c r="I75" s="31">
        <f>COUNTIFS('2023'!$A:$A,resultados!$A$75,'2023'!$G:$G,resultados!I74,'2023'!$H:$H,resultados!$A$73)</f>
        <v>3</v>
      </c>
      <c r="J75" s="31">
        <f>COUNTIFS('2023'!$A:$A,resultados!$A$75,'2023'!$G:$G,resultados!J74,'2023'!$H:$H,resultados!$A$73)</f>
        <v>16</v>
      </c>
      <c r="K75" s="31">
        <f>COUNTIFS('2023'!$A:$A,resultados!$A$75,'2023'!$G:$G,resultados!K74,'2023'!$H:$H,resultados!$A$73)</f>
        <v>15</v>
      </c>
      <c r="L75" s="31">
        <f>COUNTIFS('2023'!$A:$A,resultados!$A$75,'2023'!$G:$G,resultados!L74,'2023'!$H:$H,resultados!$A$73)</f>
        <v>10</v>
      </c>
      <c r="M75" s="31">
        <f>COUNTIFS('2023'!$A:$A,resultados!$A$75,'2023'!$G:$G,resultados!M74,'2023'!$H:$H,resultados!$A$73)</f>
        <v>10</v>
      </c>
      <c r="N75" s="32">
        <f t="shared" ref="N75:N95" si="6">SUM(B75:M75)</f>
        <v>136</v>
      </c>
      <c r="O75" s="33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>
      <c r="A76" s="27" t="s">
        <v>9</v>
      </c>
      <c r="B76" s="31">
        <f>COUNTIFS('2023'!$A:$A,resultados!$A$76,'2023'!$G:$G,resultados!B74,'2023'!$H:$H,resultados!$A$73)</f>
        <v>9</v>
      </c>
      <c r="C76" s="31">
        <f>COUNTIFS('2023'!$A:$A,resultados!$A$76,'2023'!$G:$G,resultados!C74,'2023'!$H:$H,resultados!$A$73)</f>
        <v>7</v>
      </c>
      <c r="D76" s="31">
        <f>COUNTIFS('2023'!$A:$A,resultados!$A$76,'2023'!$G:$G,resultados!D74,'2023'!$H:$H,resultados!$A$73)</f>
        <v>4</v>
      </c>
      <c r="E76" s="31">
        <f>COUNTIFS('2023'!$A:$A,resultados!$A$76,'2023'!$G:$G,resultados!E74,'2023'!$H:$H,resultados!$A$73)</f>
        <v>6</v>
      </c>
      <c r="F76" s="31">
        <f>COUNTIFS('2023'!$A:$A,resultados!$A$76,'2023'!$G:$G,resultados!F74,'2023'!$H:$H,resultados!$A$73)</f>
        <v>16</v>
      </c>
      <c r="G76" s="31">
        <f>COUNTIFS('2023'!$A:$A,resultados!$A$76,'2023'!$G:$G,resultados!G74,'2023'!$H:$H,resultados!$A$73)</f>
        <v>7</v>
      </c>
      <c r="H76" s="31">
        <f>COUNTIFS('2023'!$A:$A,resultados!$A$76,'2023'!$G:$G,resultados!H74,'2023'!$H:$H,resultados!$A$73)</f>
        <v>6</v>
      </c>
      <c r="I76" s="31">
        <f>COUNTIFS('2023'!$A:$A,resultados!$A$76,'2023'!$G:$G,resultados!I74,'2023'!$H:$H,resultados!$A$73)</f>
        <v>7</v>
      </c>
      <c r="J76" s="31">
        <f>COUNTIFS('2023'!$A:$A,resultados!$A$76,'2023'!$G:$G,resultados!J74,'2023'!$H:$H,resultados!$A$73)</f>
        <v>5</v>
      </c>
      <c r="K76" s="31">
        <f>COUNTIFS('2023'!$A:$A,resultados!$A$76,'2023'!$G:$G,resultados!K74,'2023'!$H:$H,resultados!$A$73)</f>
        <v>4</v>
      </c>
      <c r="L76" s="31">
        <f>COUNTIFS('2023'!$A:$A,resultados!$A$76,'2023'!$G:$G,resultados!L74,'2023'!$H:$H,resultados!$A$73)</f>
        <v>0</v>
      </c>
      <c r="M76" s="31">
        <f>COUNTIFS('2023'!$A:$A,resultados!$A$76,'2023'!$G:$G,resultados!M74,'2023'!$H:$H,resultados!$A$73)</f>
        <v>6</v>
      </c>
      <c r="N76" s="32">
        <f t="shared" si="6"/>
        <v>77</v>
      </c>
      <c r="O76" s="33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>
      <c r="A77" s="27" t="s">
        <v>7</v>
      </c>
      <c r="B77" s="31">
        <f>COUNTIFS('2023'!$A:$A,resultados!$A$77,'2023'!$G:$G,resultados!B74,'2023'!$H:$H,resultados!$A$73)</f>
        <v>25</v>
      </c>
      <c r="C77" s="31">
        <f>COUNTIFS('2023'!$A:$A,resultados!$A$77,'2023'!$G:$G,resultados!C74,'2023'!$H:$H,resultados!$A$73)</f>
        <v>15</v>
      </c>
      <c r="D77" s="31">
        <f>COUNTIFS('2023'!$A:$A,resultados!$A$77,'2023'!$G:$G,resultados!D74,'2023'!$H:$H,resultados!$A$73)</f>
        <v>16</v>
      </c>
      <c r="E77" s="31">
        <f>COUNTIFS('2023'!$A:$A,resultados!$A$77,'2023'!$G:$G,resultados!E74,'2023'!$H:$H,resultados!$A$73)</f>
        <v>6</v>
      </c>
      <c r="F77" s="31">
        <f>COUNTIFS('2023'!$A:$A,resultados!$A$77,'2023'!$G:$G,resultados!F74,'2023'!$H:$H,resultados!$A$73)</f>
        <v>17</v>
      </c>
      <c r="G77" s="31">
        <f>COUNTIFS('2023'!$A:$A,resultados!$A$77,'2023'!$G:$G,resultados!G74,'2023'!$H:$H,resultados!$A$73)</f>
        <v>11</v>
      </c>
      <c r="H77" s="31">
        <f>COUNTIFS('2023'!$A:$A,resultados!$A$77,'2023'!$G:$G,resultados!H74,'2023'!$H:$H,resultados!$A$73)</f>
        <v>10</v>
      </c>
      <c r="I77" s="31">
        <f>COUNTIFS('2023'!$A:$A,resultados!$A$77,'2023'!$G:$G,resultados!I74,'2023'!$H:$H,resultados!$A$73)</f>
        <v>10</v>
      </c>
      <c r="J77" s="31">
        <f>COUNTIFS('2023'!$A:$A,resultados!$A$77,'2023'!$G:$G,resultados!J74,'2023'!$H:$H,resultados!$A$73)</f>
        <v>10</v>
      </c>
      <c r="K77" s="31">
        <f>COUNTIFS('2023'!$A:$A,resultados!$A$77,'2023'!$G:$G,resultados!K74,'2023'!$H:$H,resultados!$A$73)</f>
        <v>19</v>
      </c>
      <c r="L77" s="31">
        <f>COUNTIFS('2023'!$A:$A,resultados!$A$77,'2023'!$G:$G,resultados!L74,'2023'!$H:$H,resultados!$A$73)</f>
        <v>10</v>
      </c>
      <c r="M77" s="31">
        <f>COUNTIFS('2023'!$A:$A,resultados!$A$77,'2023'!$G:$G,resultados!M74,'2023'!$H:$H,resultados!$A$73)</f>
        <v>14</v>
      </c>
      <c r="N77" s="32">
        <f t="shared" si="6"/>
        <v>163</v>
      </c>
      <c r="O77" s="33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>
      <c r="A78" s="27" t="s">
        <v>31</v>
      </c>
      <c r="B78" s="31">
        <f>COUNTIFS('2023'!$A:$A,resultados!$A$78,'2023'!$G:$G,resultados!B74,'2023'!$H:$H,resultados!$A$73)</f>
        <v>3</v>
      </c>
      <c r="C78" s="31">
        <f>COUNTIFS('2023'!$A:$A,resultados!$A$78,'2023'!$G:$G,resultados!C74,'2023'!$H:$H,resultados!$A$73)</f>
        <v>2</v>
      </c>
      <c r="D78" s="31">
        <f>COUNTIFS('2023'!$A:$A,resultados!$A$78,'2023'!$G:$G,resultados!D74,'2023'!$H:$H,resultados!$A$73)</f>
        <v>7</v>
      </c>
      <c r="E78" s="31">
        <f>COUNTIFS('2023'!$A:$A,resultados!$A$78,'2023'!$G:$G,resultados!E74,'2023'!$H:$H,resultados!$A$73)</f>
        <v>11</v>
      </c>
      <c r="F78" s="31">
        <f>COUNTIFS('2023'!$A:$A,resultados!$A$78,'2023'!$G:$G,resultados!F74,'2023'!$H:$H,resultados!$A$73)</f>
        <v>10</v>
      </c>
      <c r="G78" s="31">
        <f>COUNTIFS('2023'!$A:$A,resultados!$A$78,'2023'!$G:$G,resultados!G74,'2023'!$H:$H,resultados!$A$73)</f>
        <v>6</v>
      </c>
      <c r="H78" s="31">
        <f>COUNTIFS('2023'!$A:$A,resultados!$A$78,'2023'!$G:$G,resultados!H74,'2023'!$H:$H,resultados!$A$73)</f>
        <v>6</v>
      </c>
      <c r="I78" s="31">
        <f>COUNTIFS('2023'!$A:$A,resultados!$A$78,'2023'!$G:$G,resultados!I74,'2023'!$H:$H,resultados!$A$73)</f>
        <v>3</v>
      </c>
      <c r="J78" s="31">
        <f>COUNTIFS('2023'!$A:$A,resultados!$A$78,'2023'!$G:$G,resultados!J74,'2023'!$H:$H,resultados!$A$73)</f>
        <v>2</v>
      </c>
      <c r="K78" s="31">
        <f>COUNTIFS('2023'!$A:$A,resultados!$A$78,'2023'!$G:$G,resultados!K74,'2023'!$H:$H,resultados!$A$73)</f>
        <v>0</v>
      </c>
      <c r="L78" s="31">
        <f>COUNTIFS('2023'!$A:$A,resultados!$A$78,'2023'!$G:$G,resultados!L74,'2023'!$H:$H,resultados!$A$73)</f>
        <v>12</v>
      </c>
      <c r="M78" s="31">
        <f>COUNTIFS('2023'!$A:$A,resultados!$A$78,'2023'!$G:$G,resultados!M74,'2023'!$H:$H,resultados!$A$73)</f>
        <v>1</v>
      </c>
      <c r="N78" s="32">
        <f t="shared" si="6"/>
        <v>63</v>
      </c>
      <c r="O78" s="33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>
      <c r="A79" s="27" t="s">
        <v>760</v>
      </c>
      <c r="B79" s="31">
        <f>COUNTIFS('2023'!$A:$A,resultados!$A$79,'2023'!$G:$G,resultados!B74,'2023'!$H:$H,resultados!$A$73)</f>
        <v>9</v>
      </c>
      <c r="C79" s="31">
        <f>COUNTIFS('2023'!$A:$A,resultados!$A$79,'2023'!$G:$G,resultados!C74,'2023'!$H:$H,resultados!$A$73)</f>
        <v>6</v>
      </c>
      <c r="D79" s="31">
        <f>COUNTIFS('2023'!$A:$A,resultados!$A$79,'2023'!$G:$G,resultados!D74,'2023'!$H:$H,resultados!$A$73)</f>
        <v>4</v>
      </c>
      <c r="E79" s="31">
        <f>COUNTIFS('2023'!$A:$A,resultados!$A$79,'2023'!$G:$G,resultados!E74,'2023'!$H:$H,resultados!$A$73)</f>
        <v>10</v>
      </c>
      <c r="F79" s="31">
        <f>COUNTIFS('2023'!$A:$A,resultados!$A$79,'2023'!$G:$G,resultados!F74,'2023'!$H:$H,resultados!$A$73)</f>
        <v>10</v>
      </c>
      <c r="G79" s="31">
        <f>COUNTIFS('2023'!$A:$A,resultados!$A$79,'2023'!$G:$G,resultados!G74,'2023'!$H:$H,resultados!$A$73)</f>
        <v>8</v>
      </c>
      <c r="H79" s="31">
        <f>COUNTIFS('2023'!$A:$A,resultados!$A$79,'2023'!$G:$G,resultados!H74,'2023'!$H:$H,resultados!$A$73)</f>
        <v>14</v>
      </c>
      <c r="I79" s="31">
        <f>COUNTIFS('2023'!$A:$A,resultados!$A$79,'2023'!$G:$G,resultados!I74,'2023'!$H:$H,resultados!$A$73)</f>
        <v>7</v>
      </c>
      <c r="J79" s="31">
        <f>COUNTIFS('2023'!$A:$A,resultados!$A$79,'2023'!$G:$G,resultados!J74,'2023'!$H:$H,resultados!$A$73)</f>
        <v>13</v>
      </c>
      <c r="K79" s="31">
        <f>COUNTIFS('2023'!$A:$A,resultados!$A$79,'2023'!$G:$G,resultados!K74,'2023'!$H:$H,resultados!$A$73)</f>
        <v>16</v>
      </c>
      <c r="L79" s="31">
        <f>COUNTIFS('2023'!$A:$A,resultados!$A$79,'2023'!$G:$G,resultados!L74,'2023'!$H:$H,resultados!$A$73)</f>
        <v>12</v>
      </c>
      <c r="M79" s="31">
        <f>COUNTIFS('2023'!$A:$A,resultados!$A$79,'2023'!$G:$G,resultados!M74,'2023'!$H:$H,resultados!$A$73)</f>
        <v>10</v>
      </c>
      <c r="N79" s="32">
        <f t="shared" si="6"/>
        <v>119</v>
      </c>
      <c r="O79" s="33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>
      <c r="A80" s="27" t="s">
        <v>10914</v>
      </c>
      <c r="B80" s="31">
        <f>COUNTIFS('2023'!$A:$A,resultados!$A$80,'2023'!$G:$G,resultados!B74,'2023'!$H:$H,resultados!$A$73)</f>
        <v>0</v>
      </c>
      <c r="C80" s="31">
        <f>COUNTIFS('2023'!$A:$A,resultados!$A$80,'2023'!$G:$G,resultados!C74,'2023'!$H:$H,resultados!$A$73)</f>
        <v>0</v>
      </c>
      <c r="D80" s="31">
        <f>COUNTIFS('2023'!$A:$A,resultados!$A$80,'2023'!$G:$G,resultados!D74,'2023'!$H:$H,resultados!$A$73)</f>
        <v>0</v>
      </c>
      <c r="E80" s="31">
        <f>COUNTIFS('2023'!$A:$A,resultados!$A$80,'2023'!$G:$G,resultados!E74,'2023'!$H:$H,resultados!$A$73)</f>
        <v>0</v>
      </c>
      <c r="F80" s="31">
        <f>COUNTIFS('2023'!$A:$A,resultados!$A$80,'2023'!$G:$G,resultados!F74,'2023'!$H:$H,resultados!$A$73)</f>
        <v>0</v>
      </c>
      <c r="G80" s="31">
        <f>COUNTIFS('2023'!$A:$A,resultados!$A$80,'2023'!$G:$G,resultados!G74,'2023'!$H:$H,resultados!$A$73)</f>
        <v>5</v>
      </c>
      <c r="H80" s="31">
        <f>COUNTIFS('2023'!$A:$A,resultados!$A$80,'2023'!$G:$G,resultados!H74,'2023'!$H:$H,resultados!$A$73)</f>
        <v>5</v>
      </c>
      <c r="I80" s="31">
        <f>COUNTIFS('2023'!$A:$A,resultados!$A$80,'2023'!$G:$G,resultados!I74,'2023'!$H:$H,resultados!$A$73)</f>
        <v>2</v>
      </c>
      <c r="J80" s="31">
        <f>COUNTIFS('2023'!$A:$A,resultados!$A$80,'2023'!$G:$G,resultados!J74,'2023'!$H:$H,resultados!$A$73)</f>
        <v>5</v>
      </c>
      <c r="K80" s="31">
        <f>COUNTIFS('2023'!$A:$A,resultados!$A$80,'2023'!$G:$G,resultados!K74,'2023'!$H:$H,resultados!$A$73)</f>
        <v>3</v>
      </c>
      <c r="L80" s="31">
        <f>COUNTIFS('2023'!$A:$A,resultados!$A$80,'2023'!$G:$G,resultados!L74,'2023'!$H:$H,resultados!$A$73)</f>
        <v>7</v>
      </c>
      <c r="M80" s="31">
        <f>COUNTIFS('2023'!$A:$A,resultados!$A$80,'2023'!$G:$G,resultados!M74,'2023'!$H:$H,resultados!$A$73)</f>
        <v>4</v>
      </c>
      <c r="N80" s="32">
        <f t="shared" si="6"/>
        <v>31</v>
      </c>
      <c r="O80" s="33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>
      <c r="A81" s="27" t="s">
        <v>26</v>
      </c>
      <c r="B81" s="31">
        <f>COUNTIFS('2023'!$A:$A,resultados!$A$81,'2023'!$G:$G,resultados!B74,'2023'!$H:$H,resultados!$A$73)</f>
        <v>7</v>
      </c>
      <c r="C81" s="31">
        <f>COUNTIFS('2023'!$A:$A,resultados!$A$81,'2023'!$G:$G,resultados!C74,'2023'!$H:$H,resultados!$A$73)</f>
        <v>10</v>
      </c>
      <c r="D81" s="31">
        <f>COUNTIFS('2023'!$A:$A,resultados!$A$81,'2023'!$G:$G,resultados!D74,'2023'!$H:$H,resultados!$A$73)</f>
        <v>4</v>
      </c>
      <c r="E81" s="31">
        <f>COUNTIFS('2023'!$A:$A,resultados!$A$81,'2023'!$G:$G,resultados!E74,'2023'!$H:$H,resultados!$A$73)</f>
        <v>15</v>
      </c>
      <c r="F81" s="31">
        <f>COUNTIFS('2023'!$A:$A,resultados!$A$81,'2023'!$G:$G,resultados!F74,'2023'!$H:$H,resultados!$A$73)</f>
        <v>4</v>
      </c>
      <c r="G81" s="31">
        <f>COUNTIFS('2023'!$A:$A,resultados!$A$81,'2023'!$G:$G,resultados!G74,'2023'!$H:$H,resultados!$A$73)</f>
        <v>9</v>
      </c>
      <c r="H81" s="31">
        <f>COUNTIFS('2023'!$A:$A,resultados!$A$81,'2023'!$G:$G,resultados!H74,'2023'!$H:$H,resultados!$A$73)</f>
        <v>20</v>
      </c>
      <c r="I81" s="31">
        <f>COUNTIFS('2023'!$A:$A,resultados!$A$81,'2023'!$G:$G,resultados!I74,'2023'!$H:$H,resultados!$A$73)</f>
        <v>10</v>
      </c>
      <c r="J81" s="31">
        <f>COUNTIFS('2023'!$A:$A,resultados!$A$81,'2023'!$G:$G,resultados!J74,'2023'!$H:$H,resultados!$A$73)</f>
        <v>6</v>
      </c>
      <c r="K81" s="31">
        <f>COUNTIFS('2023'!$A:$A,resultados!$A$81,'2023'!$G:$G,resultados!K74,'2023'!$H:$H,resultados!$A$73)</f>
        <v>12</v>
      </c>
      <c r="L81" s="31">
        <f>COUNTIFS('2023'!$A:$A,resultados!$A$81,'2023'!$G:$G,resultados!L74,'2023'!$H:$H,resultados!$A$73)</f>
        <v>5</v>
      </c>
      <c r="M81" s="31">
        <f>COUNTIFS('2023'!$A:$A,resultados!$A$81,'2023'!$G:$G,resultados!M74,'2023'!$H:$H,resultados!$A$73)</f>
        <v>12</v>
      </c>
      <c r="N81" s="32">
        <f t="shared" si="6"/>
        <v>114</v>
      </c>
      <c r="O81" s="33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>
      <c r="A82" s="27" t="s">
        <v>11</v>
      </c>
      <c r="B82" s="31">
        <f>COUNTIFS('2023'!$A:$A,resultados!$A$82,'2023'!$G:$G,resultados!B74,'2023'!$H:$H,resultados!$A$73)</f>
        <v>12</v>
      </c>
      <c r="C82" s="31">
        <f>COUNTIFS('2023'!$A:$A,resultados!$A$82,'2023'!$G:$G,resultados!C74,'2023'!$H:$H,resultados!$A$73)</f>
        <v>8</v>
      </c>
      <c r="D82" s="31">
        <f>COUNTIFS('2023'!$A:$A,resultados!$A$82,'2023'!$G:$G,resultados!D74,'2023'!$H:$H,resultados!$A$73)</f>
        <v>9</v>
      </c>
      <c r="E82" s="31">
        <f>COUNTIFS('2023'!$A:$A,resultados!$A$82,'2023'!$G:$G,resultados!E74,'2023'!$H:$H,resultados!$A$73)</f>
        <v>14</v>
      </c>
      <c r="F82" s="31">
        <f>COUNTIFS('2023'!$A:$A,resultados!$A$82,'2023'!$G:$G,resultados!F74,'2023'!$H:$H,resultados!$A$73)</f>
        <v>12</v>
      </c>
      <c r="G82" s="31">
        <f>COUNTIFS('2023'!$A:$A,resultados!$A$82,'2023'!$G:$G,resultados!G74,'2023'!$H:$H,resultados!$A$73)</f>
        <v>12</v>
      </c>
      <c r="H82" s="31">
        <f>COUNTIFS('2023'!$A:$A,resultados!$A$82,'2023'!$G:$G,resultados!H74,'2023'!$H:$H,resultados!$A$73)</f>
        <v>12</v>
      </c>
      <c r="I82" s="31">
        <f>COUNTIFS('2023'!$A:$A,resultados!$A$82,'2023'!$G:$G,resultados!I74,'2023'!$H:$H,resultados!$A$73)</f>
        <v>4</v>
      </c>
      <c r="J82" s="31">
        <f>COUNTIFS('2023'!$A:$A,resultados!$A$82,'2023'!$G:$G,resultados!J74,'2023'!$H:$H,resultados!$A$73)</f>
        <v>12</v>
      </c>
      <c r="K82" s="31">
        <f>COUNTIFS('2023'!$A:$A,resultados!$A$82,'2023'!$G:$G,resultados!K74,'2023'!$H:$H,resultados!$A$73)</f>
        <v>15</v>
      </c>
      <c r="L82" s="31">
        <f>COUNTIFS('2023'!$A:$A,resultados!$A$82,'2023'!$G:$G,resultados!L74,'2023'!$H:$H,resultados!$A$73)</f>
        <v>3</v>
      </c>
      <c r="M82" s="31">
        <f>COUNTIFS('2023'!$A:$A,resultados!$A$82,'2023'!$G:$G,resultados!M74,'2023'!$H:$H,resultados!$A$73)</f>
        <v>0</v>
      </c>
      <c r="N82" s="32">
        <f t="shared" si="6"/>
        <v>113</v>
      </c>
      <c r="O82" s="33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>
      <c r="A83" s="27" t="s">
        <v>25</v>
      </c>
      <c r="B83" s="31">
        <f>COUNTIFS('2023'!$A:$A,resultados!$A$83,'2023'!$G:$G,resultados!B74,'2023'!$H:$H,resultados!$A$73)</f>
        <v>5</v>
      </c>
      <c r="C83" s="31">
        <f>COUNTIFS('2023'!$A:$A,resultados!$A$83,'2023'!$G:$G,resultados!C74,'2023'!$H:$H,resultados!$A$73)</f>
        <v>6</v>
      </c>
      <c r="D83" s="31">
        <f>COUNTIFS('2023'!$A:$A,resultados!$A$83,'2023'!$G:$G,resultados!D74,'2023'!$H:$H,resultados!$A$73)</f>
        <v>2</v>
      </c>
      <c r="E83" s="31">
        <f>COUNTIFS('2023'!$A:$A,resultados!$A$83,'2023'!$G:$G,resultados!E74,'2023'!$H:$H,resultados!$A$73)</f>
        <v>6</v>
      </c>
      <c r="F83" s="31">
        <f>COUNTIFS('2023'!$A:$A,resultados!$A$83,'2023'!$G:$G,resultados!F74,'2023'!$H:$H,resultados!$A$73)</f>
        <v>7</v>
      </c>
      <c r="G83" s="31">
        <f>COUNTIFS('2023'!$A:$A,resultados!$A$83,'2023'!$G:$G,resultados!G74,'2023'!$H:$H,resultados!$A$73)</f>
        <v>4</v>
      </c>
      <c r="H83" s="31">
        <f>COUNTIFS('2023'!$A:$A,resultados!$A$83,'2023'!$G:$G,resultados!H74,'2023'!$H:$H,resultados!$A$73)</f>
        <v>5</v>
      </c>
      <c r="I83" s="31">
        <f>COUNTIFS('2023'!$A:$A,resultados!$A$83,'2023'!$G:$G,resultados!I74,'2023'!$H:$H,resultados!$A$73)</f>
        <v>0</v>
      </c>
      <c r="J83" s="31">
        <f>COUNTIFS('2023'!$A:$A,resultados!$A$83,'2023'!$G:$G,resultados!J74,'2023'!$H:$H,resultados!$A$73)</f>
        <v>0</v>
      </c>
      <c r="K83" s="31">
        <f>COUNTIFS('2023'!$A:$A,resultados!$A$83,'2023'!$G:$G,resultados!K74,'2023'!$H:$H,resultados!$A$73)</f>
        <v>2</v>
      </c>
      <c r="L83" s="31">
        <f>COUNTIFS('2023'!$A:$A,resultados!$A$83,'2023'!$G:$G,resultados!L74,'2023'!$H:$H,resultados!$A$73)</f>
        <v>0</v>
      </c>
      <c r="M83" s="31">
        <f>COUNTIFS('2023'!$A:$A,resultados!$A$83,'2023'!$G:$G,resultados!M74,'2023'!$H:$H,resultados!$A$73)</f>
        <v>5</v>
      </c>
      <c r="N83" s="32">
        <f t="shared" si="6"/>
        <v>42</v>
      </c>
      <c r="O83" s="33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27" t="s">
        <v>56</v>
      </c>
      <c r="B84" s="31">
        <f>COUNTIFS('2023'!$A:$A,resultados!$A$84,'2023'!$G:$G,resultados!B74,'2023'!$H:$H,resultados!$A$73)</f>
        <v>6</v>
      </c>
      <c r="C84" s="31">
        <f>COUNTIFS('2023'!$A:$A,resultados!$A$84,'2023'!$G:$G,resultados!C74,'2023'!$H:$H,resultados!$A$73)</f>
        <v>2</v>
      </c>
      <c r="D84" s="31">
        <f>COUNTIFS('2023'!$A:$A,resultados!$A$84,'2023'!$G:$G,resultados!D74,'2023'!$H:$H,resultados!$A$73)</f>
        <v>2</v>
      </c>
      <c r="E84" s="31">
        <f>COUNTIFS('2023'!$A:$A,resultados!$A$84,'2023'!$G:$G,resultados!E74,'2023'!$H:$H,resultados!$A$73)</f>
        <v>12</v>
      </c>
      <c r="F84" s="31">
        <f>COUNTIFS('2023'!$A:$A,resultados!$A$84,'2023'!$G:$G,resultados!F74,'2023'!$H:$H,resultados!$A$73)</f>
        <v>9</v>
      </c>
      <c r="G84" s="31">
        <f>COUNTIFS('2023'!$A:$A,resultados!$A$84,'2023'!$G:$G,resultados!G74,'2023'!$H:$H,resultados!$A$73)</f>
        <v>6</v>
      </c>
      <c r="H84" s="31">
        <f>COUNTIFS('2023'!$A:$A,resultados!$A$84,'2023'!$G:$G,resultados!H74,'2023'!$H:$H,resultados!$A$73)</f>
        <v>4</v>
      </c>
      <c r="I84" s="31">
        <f>COUNTIFS('2023'!$A:$A,resultados!$A$84,'2023'!$G:$G,resultados!I74,'2023'!$H:$H,resultados!$A$73)</f>
        <v>6</v>
      </c>
      <c r="J84" s="31">
        <f>COUNTIFS('2023'!$A:$A,resultados!$A$84,'2023'!$G:$G,resultados!J74,'2023'!$H:$H,resultados!$A$73)</f>
        <v>8</v>
      </c>
      <c r="K84" s="31">
        <f>COUNTIFS('2023'!$A:$A,resultados!$A$84,'2023'!$G:$G,resultados!K74,'2023'!$H:$H,resultados!$A$73)</f>
        <v>8</v>
      </c>
      <c r="L84" s="31">
        <f>COUNTIFS('2023'!$A:$A,resultados!$A$84,'2023'!$G:$G,resultados!L74,'2023'!$H:$H,resultados!$A$73)</f>
        <v>9</v>
      </c>
      <c r="M84" s="31">
        <f>COUNTIFS('2023'!$A:$A,resultados!$A$84,'2023'!$G:$G,resultados!M74,'2023'!$H:$H,resultados!$A$73)</f>
        <v>9</v>
      </c>
      <c r="N84" s="32">
        <f t="shared" si="6"/>
        <v>81</v>
      </c>
      <c r="O84" s="33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>
      <c r="A85" s="27" t="s">
        <v>28</v>
      </c>
      <c r="B85" s="31">
        <f>COUNTIFS('2023'!$A:$A,resultados!$A$85,'2023'!$G:$G,resultados!B74,'2023'!$H:$H,resultados!$A$73)</f>
        <v>5</v>
      </c>
      <c r="C85" s="31">
        <f>COUNTIFS('2023'!$A:$A,resultados!$A$85,'2023'!$G:$G,resultados!C74,'2023'!$H:$H,resultados!$A$73)</f>
        <v>6</v>
      </c>
      <c r="D85" s="31">
        <f>COUNTIFS('2023'!$A:$A,resultados!$A$85,'2023'!$G:$G,resultados!D74,'2023'!$H:$H,resultados!$A$73)</f>
        <v>1</v>
      </c>
      <c r="E85" s="31">
        <f>COUNTIFS('2023'!$A:$A,resultados!$A$85,'2023'!$G:$G,resultados!E74,'2023'!$H:$H,resultados!$A$73)</f>
        <v>0</v>
      </c>
      <c r="F85" s="31">
        <f>COUNTIFS('2023'!$A:$A,resultados!$A$85,'2023'!$G:$G,resultados!F74,'2023'!$H:$H,resultados!$A$73)</f>
        <v>7</v>
      </c>
      <c r="G85" s="31">
        <f>COUNTIFS('2023'!$A:$A,resultados!$A$85,'2023'!$G:$G,resultados!G74,'2023'!$H:$H,resultados!$A$73)</f>
        <v>0</v>
      </c>
      <c r="H85" s="31">
        <f>COUNTIFS('2023'!$A:$A,resultados!$A$85,'2023'!$G:$G,resultados!H74,'2023'!$H:$H,resultados!$A$73)</f>
        <v>5</v>
      </c>
      <c r="I85" s="31">
        <f>COUNTIFS('2023'!$A:$A,resultados!$A$85,'2023'!$G:$G,resultados!I74,'2023'!$H:$H,resultados!$A$73)</f>
        <v>9</v>
      </c>
      <c r="J85" s="31">
        <f>COUNTIFS('2023'!$A:$A,resultados!$A$85,'2023'!$G:$G,resultados!J74,'2023'!$H:$H,resultados!$A$73)</f>
        <v>14</v>
      </c>
      <c r="K85" s="31">
        <f>COUNTIFS('2023'!$A:$A,resultados!$A$85,'2023'!$G:$G,resultados!K74,'2023'!$H:$H,resultados!$A$73)</f>
        <v>3</v>
      </c>
      <c r="L85" s="31">
        <f>COUNTIFS('2023'!$A:$A,resultados!$A$85,'2023'!$G:$G,resultados!L74,'2023'!$H:$H,resultados!$A$73)</f>
        <v>6</v>
      </c>
      <c r="M85" s="31">
        <f>COUNTIFS('2023'!$A:$A,resultados!$A$85,'2023'!$G:$G,resultados!M74,'2023'!$H:$H,resultados!$A$73)</f>
        <v>5</v>
      </c>
      <c r="N85" s="32">
        <f t="shared" si="6"/>
        <v>61</v>
      </c>
      <c r="O85" s="33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>
      <c r="A86" s="27" t="s">
        <v>6</v>
      </c>
      <c r="B86" s="31">
        <f>COUNTIFS('2023'!$A:$A,resultados!$A$86,'2023'!$G:$G,resultados!B74,'2023'!$H:$H,resultados!$A$73)</f>
        <v>9</v>
      </c>
      <c r="C86" s="31">
        <f>COUNTIFS('2023'!$A:$A,resultados!$A$86,'2023'!$G:$G,resultados!C74,'2023'!$H:$H,resultados!$A$73)</f>
        <v>4</v>
      </c>
      <c r="D86" s="31">
        <f>COUNTIFS('2023'!$A:$A,resultados!$A$86,'2023'!$G:$G,resultados!D74,'2023'!$H:$H,resultados!$A$73)</f>
        <v>5</v>
      </c>
      <c r="E86" s="31">
        <f>COUNTIFS('2023'!$A:$A,resultados!$A$86,'2023'!$G:$G,resultados!E74,'2023'!$H:$H,resultados!$A$73)</f>
        <v>5</v>
      </c>
      <c r="F86" s="31">
        <f>COUNTIFS('2023'!$A:$A,resultados!$A$86,'2023'!$G:$G,resultados!F74,'2023'!$H:$H,resultados!$A$73)</f>
        <v>17</v>
      </c>
      <c r="G86" s="31">
        <f>COUNTIFS('2023'!$A:$A,resultados!$A$86,'2023'!$G:$G,resultados!G74,'2023'!$H:$H,resultados!$A$73)</f>
        <v>2</v>
      </c>
      <c r="H86" s="31">
        <f>COUNTIFS('2023'!$A:$A,resultados!$A$86,'2023'!$G:$G,resultados!H74,'2023'!$H:$H,resultados!$A$73)</f>
        <v>11</v>
      </c>
      <c r="I86" s="31">
        <f>COUNTIFS('2023'!$A:$A,resultados!$A$86,'2023'!$G:$G,resultados!I74,'2023'!$H:$H,resultados!$A$73)</f>
        <v>13</v>
      </c>
      <c r="J86" s="31">
        <f>COUNTIFS('2023'!$A:$A,resultados!$A$86,'2023'!$G:$G,resultados!J74,'2023'!$H:$H,resultados!$A$73)</f>
        <v>2</v>
      </c>
      <c r="K86" s="31">
        <f>COUNTIFS('2023'!$A:$A,resultados!$A$86,'2023'!$G:$G,resultados!K74,'2023'!$H:$H,resultados!$A$73)</f>
        <v>11</v>
      </c>
      <c r="L86" s="31">
        <f>COUNTIFS('2023'!$A:$A,resultados!$A$86,'2023'!$G:$G,resultados!L74,'2023'!$H:$H,resultados!$A$73)</f>
        <v>4</v>
      </c>
      <c r="M86" s="31">
        <f>COUNTIFS('2023'!$A:$A,resultados!$A$86,'2023'!$G:$G,resultados!M74,'2023'!$H:$H,resultados!$A$73)</f>
        <v>7</v>
      </c>
      <c r="N86" s="32">
        <f t="shared" si="6"/>
        <v>90</v>
      </c>
      <c r="O86" s="33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>
      <c r="A87" s="27" t="s">
        <v>64</v>
      </c>
      <c r="B87" s="31">
        <f>COUNTIFS('2023'!$A:$A,resultados!$A$87,'2023'!$G:$G,resultados!B74,'2023'!$H:$H,resultados!$A$73)</f>
        <v>2</v>
      </c>
      <c r="C87" s="31">
        <f>COUNTIFS('2023'!$A:$A,resultados!$A$87,'2023'!$G:$G,resultados!C74,'2023'!$H:$H,resultados!$A$73)</f>
        <v>2</v>
      </c>
      <c r="D87" s="31">
        <f>COUNTIFS('2023'!$A:$A,resultados!$A$87,'2023'!$G:$G,resultados!D74,'2023'!$H:$H,resultados!$A$73)</f>
        <v>11</v>
      </c>
      <c r="E87" s="31">
        <f>COUNTIFS('2023'!$A:$A,resultados!$A$87,'2023'!$G:$G,resultados!E74,'2023'!$H:$H,resultados!$A$73)</f>
        <v>5</v>
      </c>
      <c r="F87" s="31">
        <f>COUNTIFS('2023'!$A:$A,resultados!$A$87,'2023'!$G:$G,resultados!F74,'2023'!$H:$H,resultados!$A$73)</f>
        <v>10</v>
      </c>
      <c r="G87" s="31">
        <f>COUNTIFS('2023'!$A:$A,resultados!$A$87,'2023'!$G:$G,resultados!G74,'2023'!$H:$H,resultados!$A$73)</f>
        <v>7</v>
      </c>
      <c r="H87" s="31">
        <f>COUNTIFS('2023'!$A:$A,resultados!$A$87,'2023'!$G:$G,resultados!H74,'2023'!$H:$H,resultados!$A$73)</f>
        <v>6</v>
      </c>
      <c r="I87" s="31">
        <f>COUNTIFS('2023'!$A:$A,resultados!$A$87,'2023'!$G:$G,resultados!I74,'2023'!$H:$H,resultados!$A$73)</f>
        <v>4</v>
      </c>
      <c r="J87" s="31">
        <f>COUNTIFS('2023'!$A:$A,resultados!$A$87,'2023'!$G:$G,resultados!J74,'2023'!$H:$H,resultados!$A$73)</f>
        <v>5</v>
      </c>
      <c r="K87" s="31">
        <f>COUNTIFS('2023'!$A:$A,resultados!$A$87,'2023'!$G:$G,resultados!K74,'2023'!$H:$H,resultados!$A$73)</f>
        <v>9</v>
      </c>
      <c r="L87" s="31">
        <f>COUNTIFS('2023'!$A:$A,resultados!$A$87,'2023'!$G:$G,resultados!L74,'2023'!$H:$H,resultados!$A$73)</f>
        <v>0</v>
      </c>
      <c r="M87" s="31">
        <f>COUNTIFS('2023'!$A:$A,resultados!$A$87,'2023'!$G:$G,resultados!M74,'2023'!$H:$H,resultados!$A$73)</f>
        <v>7</v>
      </c>
      <c r="N87" s="32">
        <f t="shared" si="6"/>
        <v>68</v>
      </c>
      <c r="O87" s="33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>
      <c r="A88" s="27" t="s">
        <v>13</v>
      </c>
      <c r="B88" s="31">
        <f>COUNTIFS('2023'!$A:$A,resultados!$A$88,'2023'!$G:$G,resultados!B74,'2023'!$H:$H,resultados!$A$73)</f>
        <v>6</v>
      </c>
      <c r="C88" s="31">
        <f>COUNTIFS('2023'!$A:$A,resultados!$A$88,'2023'!$G:$G,resultados!C74,'2023'!$H:$H,resultados!$A$73)</f>
        <v>7</v>
      </c>
      <c r="D88" s="31">
        <f>COUNTIFS('2023'!$A:$A,resultados!$A$88,'2023'!$G:$G,resultados!D74,'2023'!$H:$H,resultados!$A$73)</f>
        <v>7</v>
      </c>
      <c r="E88" s="31">
        <f>COUNTIFS('2023'!$A:$A,resultados!$A$88,'2023'!$G:$G,resultados!E74,'2023'!$H:$H,resultados!$A$73)</f>
        <v>7</v>
      </c>
      <c r="F88" s="31">
        <f>COUNTIFS('2023'!$A:$A,resultados!$A$88,'2023'!$G:$G,resultados!F74,'2023'!$H:$H,resultados!$A$73)</f>
        <v>9</v>
      </c>
      <c r="G88" s="31">
        <f>COUNTIFS('2023'!$A:$A,resultados!$A$88,'2023'!$G:$G,resultados!G74,'2023'!$H:$H,resultados!$A$73)</f>
        <v>17</v>
      </c>
      <c r="H88" s="31">
        <f>COUNTIFS('2023'!$A:$A,resultados!$A$88,'2023'!$G:$G,resultados!H74,'2023'!$H:$H,resultados!$A$73)</f>
        <v>12</v>
      </c>
      <c r="I88" s="31">
        <f>COUNTIFS('2023'!$A:$A,resultados!$A$88,'2023'!$G:$G,resultados!I74,'2023'!$H:$H,resultados!$A$73)</f>
        <v>7</v>
      </c>
      <c r="J88" s="31">
        <f>COUNTIFS('2023'!$A:$A,resultados!$A$88,'2023'!$G:$G,resultados!J74,'2023'!$H:$H,resultados!$A$73)</f>
        <v>9</v>
      </c>
      <c r="K88" s="31">
        <f>COUNTIFS('2023'!$A:$A,resultados!$A$88,'2023'!$G:$G,resultados!K74,'2023'!$H:$H,resultados!$A$73)</f>
        <v>10</v>
      </c>
      <c r="L88" s="31">
        <f>COUNTIFS('2023'!$A:$A,resultados!$A$88,'2023'!$G:$G,resultados!L74,'2023'!$H:$H,resultados!$A$73)</f>
        <v>9</v>
      </c>
      <c r="M88" s="31">
        <f>COUNTIFS('2023'!$A:$A,resultados!$A$88,'2023'!$G:$G,resultados!M74,'2023'!$H:$H,resultados!$A$73)</f>
        <v>10</v>
      </c>
      <c r="N88" s="32">
        <f t="shared" si="6"/>
        <v>110</v>
      </c>
      <c r="O88" s="33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>
      <c r="A89" s="27" t="s">
        <v>9872</v>
      </c>
      <c r="B89" s="31">
        <f>COUNTIFS('2023'!$A:$A,resultados!$A$89,'2023'!$G:$G,resultados!B74,'2023'!$H:$H,resultados!$A$73)</f>
        <v>0</v>
      </c>
      <c r="C89" s="31">
        <f>COUNTIFS('2023'!$A:$A,resultados!$A$89,'2023'!$G:$G,resultados!C74,'2023'!$H:$H,resultados!$A$73)</f>
        <v>6</v>
      </c>
      <c r="D89" s="31">
        <f>COUNTIFS('2023'!$A:$A,resultados!$A$89,'2023'!$G:$G,resultados!D74,'2023'!$H:$H,resultados!$A$73)</f>
        <v>5</v>
      </c>
      <c r="E89" s="31">
        <f>COUNTIFS('2023'!$A:$A,resultados!$A$89,'2023'!$G:$G,resultados!E74,'2023'!$H:$H,resultados!$A$73)</f>
        <v>5</v>
      </c>
      <c r="F89" s="31">
        <f>COUNTIFS('2023'!$A:$A,resultados!$A$89,'2023'!$G:$G,resultados!F74,'2023'!$H:$H,resultados!$A$73)</f>
        <v>3</v>
      </c>
      <c r="G89" s="31">
        <f>COUNTIFS('2023'!$A:$A,resultados!$A$89,'2023'!$G:$G,resultados!G74,'2023'!$H:$H,resultados!$A$73)</f>
        <v>10</v>
      </c>
      <c r="H89" s="31">
        <f>COUNTIFS('2023'!$A:$A,resultados!$A$89,'2023'!$G:$G,resultados!H74,'2023'!$H:$H,resultados!$A$73)</f>
        <v>13</v>
      </c>
      <c r="I89" s="31">
        <f>COUNTIFS('2023'!$A:$A,resultados!$A$89,'2023'!$G:$G,resultados!I74,'2023'!$H:$H,resultados!$A$73)</f>
        <v>5</v>
      </c>
      <c r="J89" s="31">
        <f>COUNTIFS('2023'!$A:$A,resultados!$A$89,'2023'!$G:$G,resultados!J74,'2023'!$H:$H,resultados!$A$73)</f>
        <v>4</v>
      </c>
      <c r="K89" s="31">
        <f>COUNTIFS('2023'!$A:$A,resultados!$A$89,'2023'!$G:$G,resultados!K74,'2023'!$H:$H,resultados!$A$73)</f>
        <v>6</v>
      </c>
      <c r="L89" s="31">
        <f>COUNTIFS('2023'!$A:$A,resultados!$A$89,'2023'!$G:$G,resultados!L74,'2023'!$H:$H,resultados!$A$73)</f>
        <v>8</v>
      </c>
      <c r="M89" s="31">
        <f>COUNTIFS('2023'!$A:$A,resultados!$A$89,'2023'!$G:$G,resultados!M74,'2023'!$H:$H,resultados!$A$73)</f>
        <v>7</v>
      </c>
      <c r="N89" s="32">
        <f t="shared" si="6"/>
        <v>72</v>
      </c>
      <c r="O89" s="33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>
      <c r="A90" s="27" t="s">
        <v>32</v>
      </c>
      <c r="B90" s="31">
        <f>COUNTIFS('2023'!$A:$A,resultados!$A$90,'2023'!$G:$G,resultados!B74,'2023'!$H:$H,resultados!$A$73)</f>
        <v>7</v>
      </c>
      <c r="C90" s="31">
        <f>COUNTIFS('2023'!$A:$A,resultados!$A$90,'2023'!$G:$G,resultados!C74,'2023'!$H:$H,resultados!$A$73)</f>
        <v>9</v>
      </c>
      <c r="D90" s="31">
        <f>COUNTIFS('2023'!$A:$A,resultados!$A$90,'2023'!$G:$G,resultados!D74,'2023'!$H:$H,resultados!$A$73)</f>
        <v>3</v>
      </c>
      <c r="E90" s="31">
        <f>COUNTIFS('2023'!$A:$A,resultados!$A$90,'2023'!$G:$G,resultados!E74,'2023'!$H:$H,resultados!$A$73)</f>
        <v>4</v>
      </c>
      <c r="F90" s="31">
        <f>COUNTIFS('2023'!$A:$A,resultados!$A$90,'2023'!$G:$G,resultados!F74,'2023'!$H:$H,resultados!$A$73)</f>
        <v>3</v>
      </c>
      <c r="G90" s="31">
        <f>COUNTIFS('2023'!$A:$A,resultados!$A$90,'2023'!$G:$G,resultados!G74,'2023'!$H:$H,resultados!$A$73)</f>
        <v>7</v>
      </c>
      <c r="H90" s="31">
        <f>COUNTIFS('2023'!$A:$A,resultados!$A$90,'2023'!$G:$G,resultados!H74,'2023'!$H:$H,resultados!$A$73)</f>
        <v>5</v>
      </c>
      <c r="I90" s="31">
        <f>COUNTIFS('2023'!$A:$A,resultados!$A$90,'2023'!$G:$G,resultados!I74,'2023'!$H:$H,resultados!$A$73)</f>
        <v>6</v>
      </c>
      <c r="J90" s="31">
        <f>COUNTIFS('2023'!$A:$A,resultados!$A$90,'2023'!$G:$G,resultados!J74,'2023'!$H:$H,resultados!$A$73)</f>
        <v>4</v>
      </c>
      <c r="K90" s="31">
        <f>COUNTIFS('2023'!$A:$A,resultados!$A$90,'2023'!$G:$G,resultados!K74,'2023'!$H:$H,resultados!$A$73)</f>
        <v>0</v>
      </c>
      <c r="L90" s="31">
        <f>COUNTIFS('2023'!$A:$A,resultados!$A$90,'2023'!$G:$G,resultados!L74,'2023'!$H:$H,resultados!$A$73)</f>
        <v>6</v>
      </c>
      <c r="M90" s="31">
        <f>COUNTIFS('2023'!$A:$A,resultados!$A$90,'2023'!$G:$G,resultados!M74,'2023'!$H:$H,resultados!$A$73)</f>
        <v>6</v>
      </c>
      <c r="N90" s="32">
        <f t="shared" si="6"/>
        <v>60</v>
      </c>
      <c r="O90" s="33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>
      <c r="A91" s="27" t="s">
        <v>21</v>
      </c>
      <c r="B91" s="31">
        <f>COUNTIFS('2023'!$A:$A,resultados!$A$91,'2023'!$G:$G,resultados!B74,'2023'!$H:$H,resultados!$A$73)</f>
        <v>0</v>
      </c>
      <c r="C91" s="31">
        <f>COUNTIFS('2023'!$A:$A,resultados!$A$91,'2023'!$G:$G,resultados!C74,'2023'!$H:$H,resultados!$A$73)</f>
        <v>0</v>
      </c>
      <c r="D91" s="31">
        <f>COUNTIFS('2023'!$A:$A,resultados!$A$91,'2023'!$G:$G,resultados!D74,'2023'!$H:$H,resultados!$A$73)</f>
        <v>0</v>
      </c>
      <c r="E91" s="31">
        <f>COUNTIFS('2023'!$A:$A,resultados!$A$91,'2023'!$G:$G,resultados!E74,'2023'!$H:$H,resultados!$A$73)</f>
        <v>0</v>
      </c>
      <c r="F91" s="31">
        <f>COUNTIFS('2023'!$A:$A,resultados!$A$91,'2023'!$G:$G,resultados!F74,'2023'!$H:$H,resultados!$A$73)</f>
        <v>0</v>
      </c>
      <c r="G91" s="31">
        <f>COUNTIFS('2023'!$A:$A,resultados!$A$91,'2023'!$G:$G,resultados!G74,'2023'!$H:$H,resultados!$A$73)</f>
        <v>0</v>
      </c>
      <c r="H91" s="31">
        <f>COUNTIFS('2023'!$A:$A,resultados!$A$91,'2023'!$G:$G,resultados!H74,'2023'!$H:$H,resultados!$A$73)</f>
        <v>0</v>
      </c>
      <c r="I91" s="31">
        <f>COUNTIFS('2023'!$A:$A,resultados!$A$91,'2023'!$G:$G,resultados!I74,'2023'!$H:$H,resultados!$A$73)</f>
        <v>0</v>
      </c>
      <c r="J91" s="31">
        <f>COUNTIFS('2023'!$A:$A,resultados!$A$91,'2023'!$G:$G,resultados!J74,'2023'!$H:$H,resultados!$A$73)</f>
        <v>0</v>
      </c>
      <c r="K91" s="31">
        <f>COUNTIFS('2023'!$A:$A,resultados!$A$91,'2023'!$G:$G,resultados!K74,'2023'!$H:$H,resultados!$A$73)</f>
        <v>0</v>
      </c>
      <c r="L91" s="31">
        <f>COUNTIFS('2023'!$A:$A,resultados!$A$91,'2023'!$G:$G,resultados!L74,'2023'!$H:$H,resultados!$A$73)</f>
        <v>0</v>
      </c>
      <c r="M91" s="31">
        <f>COUNTIFS('2023'!$A:$A,resultados!$A$91,'2023'!$G:$G,resultados!M74,'2023'!$H:$H,resultados!$A$73)</f>
        <v>0</v>
      </c>
      <c r="N91" s="32">
        <f t="shared" si="6"/>
        <v>0</v>
      </c>
      <c r="O91" s="33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>
      <c r="A92" s="27" t="s">
        <v>19</v>
      </c>
      <c r="B92" s="31">
        <f>COUNTIFS('2023'!$A:$A,resultados!$A$92,'2023'!$G:$G,resultados!B74,'2023'!$H:$H,resultados!$A$73)</f>
        <v>5</v>
      </c>
      <c r="C92" s="31">
        <f>COUNTIFS('2023'!$A:$A,resultados!$A$92,'2023'!$G:$G,resultados!C74,'2023'!$H:$H,resultados!$A$73)</f>
        <v>2</v>
      </c>
      <c r="D92" s="31">
        <f>COUNTIFS('2023'!$A:$A,resultados!$A$92,'2023'!$G:$G,resultados!D74,'2023'!$H:$H,resultados!$A$73)</f>
        <v>1</v>
      </c>
      <c r="E92" s="31">
        <f>COUNTIFS('2023'!$A:$A,resultados!$A$92,'2023'!$G:$G,resultados!E74,'2023'!$H:$H,resultados!$A$73)</f>
        <v>9</v>
      </c>
      <c r="F92" s="31">
        <f>COUNTIFS('2023'!$A:$A,resultados!$A$92,'2023'!$G:$G,resultados!F74,'2023'!$H:$H,resultados!$A$73)</f>
        <v>6</v>
      </c>
      <c r="G92" s="31">
        <f>COUNTIFS('2023'!$A:$A,resultados!$A$92,'2023'!$G:$G,resultados!G74,'2023'!$H:$H,resultados!$A$73)</f>
        <v>9</v>
      </c>
      <c r="H92" s="31">
        <f>COUNTIFS('2023'!$A:$A,resultados!$A$92,'2023'!$G:$G,resultados!H74,'2023'!$H:$H,resultados!$A$73)</f>
        <v>4</v>
      </c>
      <c r="I92" s="31">
        <f>COUNTIFS('2023'!$A:$A,resultados!$A$92,'2023'!$G:$G,resultados!I74,'2023'!$H:$H,resultados!$A$73)</f>
        <v>3</v>
      </c>
      <c r="J92" s="31">
        <f>COUNTIFS('2023'!$A:$A,resultados!$A$92,'2023'!$G:$G,resultados!J74,'2023'!$H:$H,resultados!$A$73)</f>
        <v>7</v>
      </c>
      <c r="K92" s="31">
        <f>COUNTIFS('2023'!$A:$A,resultados!$A$92,'2023'!$G:$G,resultados!K74,'2023'!$H:$H,resultados!$A$73)</f>
        <v>8</v>
      </c>
      <c r="L92" s="31">
        <f>COUNTIFS('2023'!$A:$A,resultados!$A$92,'2023'!$G:$G,resultados!L74,'2023'!$H:$H,resultados!$A$73)</f>
        <v>2</v>
      </c>
      <c r="M92" s="31">
        <f>COUNTIFS('2023'!$A:$A,resultados!$A$92,'2023'!$G:$G,resultados!M74,'2023'!$H:$H,resultados!$A$73)</f>
        <v>2</v>
      </c>
      <c r="N92" s="32">
        <f t="shared" si="6"/>
        <v>58</v>
      </c>
      <c r="O92" s="33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27" t="s">
        <v>15</v>
      </c>
      <c r="B93" s="31">
        <f>COUNTIFS('2023'!$A:$A,resultados!$A$93,'2023'!$G:$G,resultados!B74,'2023'!$H:$H,resultados!$A$73)</f>
        <v>3</v>
      </c>
      <c r="C93" s="31">
        <f>COUNTIFS('2023'!$A:$A,resultados!$A$93,'2023'!$G:$G,resultados!C74,'2023'!$H:$H,resultados!$A$73)</f>
        <v>10</v>
      </c>
      <c r="D93" s="31">
        <f>COUNTIFS('2023'!$A:$A,resultados!$A$93,'2023'!$G:$G,resultados!D74,'2023'!$H:$H,resultados!$A$73)</f>
        <v>1</v>
      </c>
      <c r="E93" s="31">
        <f>COUNTIFS('2023'!$A:$A,resultados!$A$93,'2023'!$G:$G,resultados!E74,'2023'!$H:$H,resultados!$A$73)</f>
        <v>15</v>
      </c>
      <c r="F93" s="31">
        <f>COUNTIFS('2023'!$A:$A,resultados!$A$93,'2023'!$G:$G,resultados!F74,'2023'!$H:$H,resultados!$A$73)</f>
        <v>7</v>
      </c>
      <c r="G93" s="31">
        <f>COUNTIFS('2023'!$A:$A,resultados!$A$93,'2023'!$G:$G,resultados!G74,'2023'!$H:$H,resultados!$A$73)</f>
        <v>5</v>
      </c>
      <c r="H93" s="31">
        <f>COUNTIFS('2023'!$A:$A,resultados!$A$93,'2023'!$G:$G,resultados!H74,'2023'!$H:$H,resultados!$A$73)</f>
        <v>18</v>
      </c>
      <c r="I93" s="31">
        <f>COUNTIFS('2023'!$A:$A,resultados!$A$93,'2023'!$G:$G,resultados!I74,'2023'!$H:$H,resultados!$A$73)</f>
        <v>2</v>
      </c>
      <c r="J93" s="31">
        <f>COUNTIFS('2023'!$A:$A,resultados!$A$93,'2023'!$G:$G,resultados!J74,'2023'!$H:$H,resultados!$A$73)</f>
        <v>0</v>
      </c>
      <c r="K93" s="31">
        <f>COUNTIFS('2023'!$A:$A,resultados!$A$93,'2023'!$G:$G,resultados!K74,'2023'!$H:$H,resultados!$A$73)</f>
        <v>10</v>
      </c>
      <c r="L93" s="31">
        <f>COUNTIFS('2023'!$A:$A,resultados!$A$93,'2023'!$G:$G,resultados!L74,'2023'!$H:$H,resultados!$A$73)</f>
        <v>10</v>
      </c>
      <c r="M93" s="31">
        <f>COUNTIFS('2023'!$A:$A,resultados!$A$93,'2023'!$G:$G,resultados!M74,'2023'!$H:$H,resultados!$A$73)</f>
        <v>10</v>
      </c>
      <c r="N93" s="32">
        <f t="shared" si="6"/>
        <v>91</v>
      </c>
      <c r="O93" s="33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>
      <c r="A94" s="27" t="s">
        <v>17</v>
      </c>
      <c r="B94" s="31">
        <f>COUNTIFS('2023'!$A:$A,resultados!$A$94,'2023'!$G:$G,resultados!B74,'2023'!$H:$H,resultados!$A$73)</f>
        <v>9</v>
      </c>
      <c r="C94" s="31">
        <f>COUNTIFS('2023'!$A:$A,resultados!$A$94,'2023'!$G:$G,resultados!C74,'2023'!$H:$H,resultados!$A$73)</f>
        <v>8</v>
      </c>
      <c r="D94" s="31">
        <f>COUNTIFS('2023'!$A:$A,resultados!$A$94,'2023'!$G:$G,resultados!D74,'2023'!$H:$H,resultados!$A$73)</f>
        <v>9</v>
      </c>
      <c r="E94" s="31">
        <f>COUNTIFS('2023'!$A:$A,resultados!$A$94,'2023'!$G:$G,resultados!E74,'2023'!$H:$H,resultados!$A$73)</f>
        <v>5</v>
      </c>
      <c r="F94" s="31">
        <f>COUNTIFS('2023'!$A:$A,resultados!$A$94,'2023'!$G:$G,resultados!F74,'2023'!$H:$H,resultados!$A$73)</f>
        <v>12</v>
      </c>
      <c r="G94" s="31">
        <f>COUNTIFS('2023'!$A:$A,resultados!$A$94,'2023'!$G:$G,resultados!G74,'2023'!$H:$H,resultados!$A$73)</f>
        <v>8</v>
      </c>
      <c r="H94" s="31">
        <f>COUNTIFS('2023'!$A:$A,resultados!$A$94,'2023'!$G:$G,resultados!H74,'2023'!$H:$H,resultados!$A$73)</f>
        <v>4</v>
      </c>
      <c r="I94" s="31">
        <f>COUNTIFS('2023'!$A:$A,resultados!$A$94,'2023'!$G:$G,resultados!I74,'2023'!$H:$H,resultados!$A$73)</f>
        <v>3</v>
      </c>
      <c r="J94" s="31">
        <f>COUNTIFS('2023'!$A:$A,resultados!$A$94,'2023'!$G:$G,resultados!J74,'2023'!$H:$H,resultados!$A$73)</f>
        <v>5</v>
      </c>
      <c r="K94" s="31">
        <f>COUNTIFS('2023'!$A:$A,resultados!$A$94,'2023'!$G:$G,resultados!K74,'2023'!$H:$H,resultados!$A$73)</f>
        <v>7</v>
      </c>
      <c r="L94" s="31">
        <f>COUNTIFS('2023'!$A:$A,resultados!$A$94,'2023'!$G:$G,resultados!L74,'2023'!$H:$H,resultados!$A$73)</f>
        <v>7</v>
      </c>
      <c r="M94" s="31">
        <f>COUNTIFS('2023'!$A:$A,resultados!$A$94,'2023'!$G:$G,resultados!M74,'2023'!$H:$H,resultados!$A$73)</f>
        <v>0</v>
      </c>
      <c r="N94" s="32">
        <f t="shared" si="6"/>
        <v>77</v>
      </c>
      <c r="O94" s="33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>
      <c r="A95" s="27" t="s">
        <v>20</v>
      </c>
      <c r="B95" s="31">
        <f>COUNTIFS('2023'!$A:$A,resultados!$A$95,'2023'!$G:$G,resultados!B74,'2023'!$H:$H,resultados!$A$73)</f>
        <v>3</v>
      </c>
      <c r="C95" s="31">
        <f>COUNTIFS('2023'!$A:$A,resultados!$A$95,'2023'!$G:$G,resultados!C74,'2023'!$H:$H,resultados!$A$73)</f>
        <v>3</v>
      </c>
      <c r="D95" s="31">
        <f>COUNTIFS('2023'!$A:$A,resultados!$A$95,'2023'!$G:$G,resultados!D74,'2023'!$H:$H,resultados!$A$73)</f>
        <v>13</v>
      </c>
      <c r="E95" s="31">
        <f>COUNTIFS('2023'!$A:$A,resultados!$A$95,'2023'!$G:$G,resultados!E74,'2023'!$H:$H,resultados!$A$73)</f>
        <v>14</v>
      </c>
      <c r="F95" s="31">
        <f>COUNTIFS('2023'!$A:$A,resultados!$A$95,'2023'!$G:$G,resultados!F74,'2023'!$H:$H,resultados!$A$73)</f>
        <v>9</v>
      </c>
      <c r="G95" s="31">
        <f>COUNTIFS('2023'!$A:$A,resultados!$A$95,'2023'!$G:$G,resultados!G74,'2023'!$H:$H,resultados!$A$73)</f>
        <v>11</v>
      </c>
      <c r="H95" s="31">
        <f>COUNTIFS('2023'!$A:$A,resultados!$A$95,'2023'!$G:$G,resultados!H74,'2023'!$H:$H,resultados!$A$73)</f>
        <v>12</v>
      </c>
      <c r="I95" s="31">
        <f>COUNTIFS('2023'!$A:$A,resultados!$A$95,'2023'!$G:$G,resultados!I74,'2023'!$H:$H,resultados!$A$73)</f>
        <v>19</v>
      </c>
      <c r="J95" s="31">
        <f>COUNTIFS('2023'!$A:$A,resultados!$A$95,'2023'!$G:$G,resultados!J74,'2023'!$H:$H,resultados!$A$73)</f>
        <v>12</v>
      </c>
      <c r="K95" s="31">
        <f>COUNTIFS('2023'!$A:$A,resultados!$A$95,'2023'!$G:$G,resultados!K74,'2023'!$H:$H,resultados!$A$73)</f>
        <v>10</v>
      </c>
      <c r="L95" s="31">
        <f>COUNTIFS('2023'!$A:$A,resultados!$A$95,'2023'!$G:$G,resultados!L74,'2023'!$H:$H,resultados!$A$73)</f>
        <v>18</v>
      </c>
      <c r="M95" s="31">
        <f>COUNTIFS('2023'!$A:$A,resultados!$A$95,'2023'!$G:$G,resultados!M74,'2023'!$H:$H,resultados!$A$73)</f>
        <v>6</v>
      </c>
      <c r="N95" s="32">
        <f t="shared" si="6"/>
        <v>130</v>
      </c>
      <c r="O95" s="33"/>
      <c r="P95" s="30"/>
      <c r="Q95" s="34">
        <v>15958</v>
      </c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>
      <c r="A96" s="25" t="s">
        <v>13697</v>
      </c>
      <c r="B96" s="26">
        <f t="shared" ref="B96:N96" si="7">SUM(B75:B95)</f>
        <v>133</v>
      </c>
      <c r="C96" s="26">
        <f t="shared" si="7"/>
        <v>121</v>
      </c>
      <c r="D96" s="26">
        <f t="shared" si="7"/>
        <v>114</v>
      </c>
      <c r="E96" s="26">
        <f t="shared" si="7"/>
        <v>159</v>
      </c>
      <c r="F96" s="26">
        <f t="shared" si="7"/>
        <v>187</v>
      </c>
      <c r="G96" s="26">
        <f t="shared" si="7"/>
        <v>154</v>
      </c>
      <c r="H96" s="26">
        <f t="shared" si="7"/>
        <v>189</v>
      </c>
      <c r="I96" s="26">
        <f t="shared" si="7"/>
        <v>123</v>
      </c>
      <c r="J96" s="26">
        <f t="shared" si="7"/>
        <v>139</v>
      </c>
      <c r="K96" s="26">
        <f t="shared" si="7"/>
        <v>168</v>
      </c>
      <c r="L96" s="26">
        <f t="shared" si="7"/>
        <v>138</v>
      </c>
      <c r="M96" s="26">
        <f t="shared" si="7"/>
        <v>131</v>
      </c>
      <c r="N96" s="26">
        <f t="shared" si="7"/>
        <v>1756</v>
      </c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>
      <c r="A99" s="28">
        <v>2024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>
      <c r="A100" s="24" t="s">
        <v>13696</v>
      </c>
      <c r="B100" s="24">
        <v>1</v>
      </c>
      <c r="C100" s="24">
        <v>2</v>
      </c>
      <c r="D100" s="24">
        <v>3</v>
      </c>
      <c r="E100" s="24">
        <v>4</v>
      </c>
      <c r="F100" s="24">
        <v>5</v>
      </c>
      <c r="G100" s="24">
        <v>6</v>
      </c>
      <c r="H100" s="24">
        <v>7</v>
      </c>
      <c r="I100" s="24">
        <v>8</v>
      </c>
      <c r="J100" s="24">
        <v>9</v>
      </c>
      <c r="K100" s="24">
        <v>10</v>
      </c>
      <c r="L100" s="24">
        <v>11</v>
      </c>
      <c r="M100" s="24">
        <v>12</v>
      </c>
      <c r="N100" s="24" t="s">
        <v>13697</v>
      </c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>
      <c r="A101" s="27" t="s">
        <v>23</v>
      </c>
      <c r="B101" s="31">
        <f>COUNTIFS('2024'!$A:$A,resultados!$A$101,'2024'!$G:$G,resultados!B100,'2024'!$H:$H,resultados!$A$99)</f>
        <v>10</v>
      </c>
      <c r="C101" s="31">
        <f>COUNTIFS('2024'!$A:$A,resultados!$A$101,'2024'!$G:$G,resultados!C100,'2024'!$H:$H,resultados!$A$99)</f>
        <v>16</v>
      </c>
      <c r="D101" s="31">
        <f>COUNTIFS('2024'!$A:$A,resultados!$A$101,'2024'!$G:$G,resultados!D100,'2024'!$H:$H,resultados!$A$99)</f>
        <v>8</v>
      </c>
      <c r="E101" s="31">
        <f>COUNTIFS('2024'!$A:$A,resultados!$A$101,'2024'!$G:$G,resultados!E100,'2024'!$H:$H,resultados!$A$99)</f>
        <v>13</v>
      </c>
      <c r="F101" s="31">
        <f>COUNTIFS('2024'!$A:$A,resultados!$A$101,'2024'!$G:$G,resultados!F100,'2024'!$H:$H,resultados!$A$99)</f>
        <v>8</v>
      </c>
      <c r="G101" s="31">
        <f>COUNTIFS('2024'!$A:$A,resultados!$A$101,'2024'!$G:$G,resultados!G100,'2024'!$H:$H,resultados!$A$99)</f>
        <v>0</v>
      </c>
      <c r="H101" s="31">
        <f>COUNTIFS('2024'!$A:$A,resultados!$A$101,'2024'!$G:$G,resultados!H100,'2024'!$H:$H,resultados!$A$99)</f>
        <v>0</v>
      </c>
      <c r="I101" s="31">
        <f>COUNTIFS('2024'!$A:$A,resultados!$A$101,'2024'!$G:$G,resultados!I100,'2024'!$H:$H,resultados!$A$99)</f>
        <v>0</v>
      </c>
      <c r="J101" s="31">
        <f>COUNTIFS('2024'!$A:$A,resultados!$A$101,'2024'!$G:$G,resultados!J100,'2024'!$H:$H,resultados!$A$99)</f>
        <v>0</v>
      </c>
      <c r="K101" s="31">
        <f>COUNTIFS('2024'!$A:$A,resultados!$A$101,'2024'!$G:$G,resultados!K100,'2024'!$H:$H,resultados!$A$99)</f>
        <v>0</v>
      </c>
      <c r="L101" s="31">
        <f>COUNTIFS('2024'!$A:$A,resultados!$A$101,'2024'!$G:$G,resultados!L100,'2024'!$H:$H,resultados!$A$99)</f>
        <v>0</v>
      </c>
      <c r="M101" s="31">
        <f>COUNTIFS('2024'!$A:$A,resultados!$A$101,'2024'!$G:$G,resultados!M100,'2024'!$H:$H,resultados!$A$99)</f>
        <v>0</v>
      </c>
      <c r="N101" s="32">
        <f t="shared" ref="N101:N121" si="8">SUM(B101:M101)</f>
        <v>55</v>
      </c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>
      <c r="A102" s="27" t="s">
        <v>9</v>
      </c>
      <c r="B102" s="31">
        <f>COUNTIFS('2024'!$A:$A,resultados!$A$102,'2024'!$G:$G,resultados!B100,'2024'!$H:$H,resultados!$A$99)</f>
        <v>0</v>
      </c>
      <c r="C102" s="31">
        <f>COUNTIFS('2024'!$A:$A,resultados!$A$102,'2024'!$G:$G,resultados!C100,'2024'!$H:$H,resultados!$A$99)</f>
        <v>6</v>
      </c>
      <c r="D102" s="31">
        <f>COUNTIFS('2024'!$A:$A,resultados!$A$102,'2024'!$G:$G,resultados!D100,'2024'!$H:$H,resultados!$A$99)</f>
        <v>5</v>
      </c>
      <c r="E102" s="31">
        <f>COUNTIFS('2024'!$A:$A,resultados!$A$102,'2024'!$G:$G,resultados!E100,'2024'!$H:$H,resultados!$A$99)</f>
        <v>13</v>
      </c>
      <c r="F102" s="31">
        <f>COUNTIFS('2024'!$A:$A,resultados!$A$102,'2024'!$G:$G,resultados!F100,'2024'!$H:$H,resultados!$A$99)</f>
        <v>5</v>
      </c>
      <c r="G102" s="31">
        <f>COUNTIFS('2024'!$A:$A,resultados!$A$102,'2024'!$G:$G,resultados!G100,'2024'!$H:$H,resultados!$A$99)</f>
        <v>0</v>
      </c>
      <c r="H102" s="31">
        <f>COUNTIFS('2024'!$A:$A,resultados!$A$102,'2024'!$G:$G,resultados!H100,'2024'!$H:$H,resultados!$A$99)</f>
        <v>0</v>
      </c>
      <c r="I102" s="31">
        <f>COUNTIFS('2024'!$A:$A,resultados!$A$102,'2024'!$G:$G,resultados!I100,'2024'!$H:$H,resultados!$A$99)</f>
        <v>0</v>
      </c>
      <c r="J102" s="31">
        <f>COUNTIFS('2024'!$A:$A,resultados!$A$102,'2024'!$G:$G,resultados!J100,'2024'!$H:$H,resultados!$A$99)</f>
        <v>0</v>
      </c>
      <c r="K102" s="31">
        <f>COUNTIFS('2024'!$A:$A,resultados!$A$102,'2024'!$G:$G,resultados!K100,'2024'!$H:$H,resultados!$A$99)</f>
        <v>0</v>
      </c>
      <c r="L102" s="31">
        <f>COUNTIFS('2024'!$A:$A,resultados!$A$102,'2024'!$G:$G,resultados!L100,'2024'!$H:$H,resultados!$A$99)</f>
        <v>0</v>
      </c>
      <c r="M102" s="31">
        <f>COUNTIFS('2024'!$A:$A,resultados!$A$102,'2024'!$G:$G,resultados!M100,'2024'!$H:$H,resultados!$A$99)</f>
        <v>0</v>
      </c>
      <c r="N102" s="32">
        <f t="shared" si="8"/>
        <v>29</v>
      </c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>
      <c r="A103" s="27" t="s">
        <v>7</v>
      </c>
      <c r="B103" s="31">
        <f>COUNTIFS('2024'!$A:$A,resultados!$A$103,'2024'!$G:$G,resultados!B100,'2024'!$H:$H,resultados!$A$99)</f>
        <v>12</v>
      </c>
      <c r="C103" s="31">
        <f>COUNTIFS('2024'!$A:$A,resultados!$A$103,'2024'!$G:$G,resultados!C100,'2024'!$H:$H,resultados!$A$99)</f>
        <v>10</v>
      </c>
      <c r="D103" s="31">
        <f>COUNTIFS('2024'!$A:$A,resultados!$A$103,'2024'!$G:$G,resultados!D100,'2024'!$H:$H,resultados!$A$99)</f>
        <v>10</v>
      </c>
      <c r="E103" s="31">
        <f>COUNTIFS('2024'!$A:$A,resultados!$A$103,'2024'!$G:$G,resultados!E100,'2024'!$H:$H,resultados!$A$99)</f>
        <v>10</v>
      </c>
      <c r="F103" s="31">
        <f>COUNTIFS('2024'!$A:$A,resultados!$A$103,'2024'!$G:$G,resultados!F100,'2024'!$H:$H,resultados!$A$99)</f>
        <v>7</v>
      </c>
      <c r="G103" s="31">
        <f>COUNTIFS('2024'!$A:$A,resultados!$A$103,'2024'!$G:$G,resultados!G100,'2024'!$H:$H,resultados!$A$99)</f>
        <v>0</v>
      </c>
      <c r="H103" s="31">
        <f>COUNTIFS('2024'!$A:$A,resultados!$A$103,'2024'!$G:$G,resultados!H100,'2024'!$H:$H,resultados!$A$99)</f>
        <v>0</v>
      </c>
      <c r="I103" s="31">
        <f>COUNTIFS('2024'!$A:$A,resultados!$A$103,'2024'!$G:$G,resultados!I100,'2024'!$H:$H,resultados!$A$99)</f>
        <v>0</v>
      </c>
      <c r="J103" s="31">
        <f>COUNTIFS('2024'!$A:$A,resultados!$A$103,'2024'!$G:$G,resultados!J100,'2024'!$H:$H,resultados!$A$99)</f>
        <v>0</v>
      </c>
      <c r="K103" s="31">
        <f>COUNTIFS('2024'!$A:$A,resultados!$A$103,'2024'!$G:$G,resultados!K100,'2024'!$H:$H,resultados!$A$99)</f>
        <v>0</v>
      </c>
      <c r="L103" s="31">
        <f>COUNTIFS('2024'!$A:$A,resultados!$A$103,'2024'!$G:$G,resultados!L100,'2024'!$H:$H,resultados!$A$99)</f>
        <v>0</v>
      </c>
      <c r="M103" s="31">
        <f>COUNTIFS('2024'!$A:$A,resultados!$A$103,'2024'!$G:$G,resultados!M100,'2024'!$H:$H,resultados!$A$99)</f>
        <v>0</v>
      </c>
      <c r="N103" s="32">
        <f t="shared" si="8"/>
        <v>49</v>
      </c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27" t="s">
        <v>31</v>
      </c>
      <c r="B104" s="31">
        <f>COUNTIFS('2024'!$A:$A,resultados!$A$104,'2024'!$G:$G,resultados!B100,'2024'!$H:$H,resultados!$A$99)</f>
        <v>0</v>
      </c>
      <c r="C104" s="31">
        <f>COUNTIFS('2024'!$A:$A,resultados!$A$104,'2024'!$G:$G,resultados!C100,'2024'!$H:$H,resultados!$A$99)</f>
        <v>10</v>
      </c>
      <c r="D104" s="31">
        <f>COUNTIFS('2024'!$A:$A,resultados!$A$104,'2024'!$G:$G,resultados!D100,'2024'!$H:$H,resultados!$A$99)</f>
        <v>13</v>
      </c>
      <c r="E104" s="31">
        <f>COUNTIFS('2024'!$A:$A,resultados!$A$104,'2024'!$G:$G,resultados!E100,'2024'!$H:$H,resultados!$A$99)</f>
        <v>1</v>
      </c>
      <c r="F104" s="31">
        <f>COUNTIFS('2024'!$A:$A,resultados!$A$104,'2024'!$G:$G,resultados!F100,'2024'!$H:$H,resultados!$A$99)</f>
        <v>14</v>
      </c>
      <c r="G104" s="31">
        <f>COUNTIFS('2024'!$A:$A,resultados!$A$104,'2024'!$G:$G,resultados!G100,'2024'!$H:$H,resultados!$A$99)</f>
        <v>0</v>
      </c>
      <c r="H104" s="31">
        <f>COUNTIFS('2024'!$A:$A,resultados!$A$104,'2024'!$G:$G,resultados!H100,'2024'!$H:$H,resultados!$A$99)</f>
        <v>0</v>
      </c>
      <c r="I104" s="31">
        <f>COUNTIFS('2024'!$A:$A,resultados!$A$104,'2024'!$G:$G,resultados!I100,'2024'!$H:$H,resultados!$A$99)</f>
        <v>0</v>
      </c>
      <c r="J104" s="31">
        <f>COUNTIFS('2024'!$A:$A,resultados!$A$104,'2024'!$G:$G,resultados!J100,'2024'!$H:$H,resultados!$A$99)</f>
        <v>0</v>
      </c>
      <c r="K104" s="31">
        <f>COUNTIFS('2024'!$A:$A,resultados!$A$104,'2024'!$G:$G,resultados!K100,'2024'!$H:$H,resultados!$A$99)</f>
        <v>0</v>
      </c>
      <c r="L104" s="31">
        <f>COUNTIFS('2024'!$A:$A,resultados!$A$104,'2024'!$G:$G,resultados!L100,'2024'!$H:$H,resultados!$A$99)</f>
        <v>0</v>
      </c>
      <c r="M104" s="31">
        <f>COUNTIFS('2024'!$A:$A,resultados!$A$104,'2024'!$G:$G,resultados!M100,'2024'!$H:$H,resultados!$A$99)</f>
        <v>0</v>
      </c>
      <c r="N104" s="32">
        <f t="shared" si="8"/>
        <v>38</v>
      </c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>
      <c r="A105" s="27" t="s">
        <v>760</v>
      </c>
      <c r="B105" s="31">
        <f>COUNTIFS('2024'!$A:$A,resultados!$A$105,'2024'!$G:$G,resultados!B100,'2024'!$H:$H,resultados!$A$99)</f>
        <v>5</v>
      </c>
      <c r="C105" s="31">
        <f>COUNTIFS('2024'!$A:$A,resultados!$A$105,'2024'!$G:$G,resultados!C100,'2024'!$H:$H,resultados!$A$99)</f>
        <v>10</v>
      </c>
      <c r="D105" s="31">
        <f>COUNTIFS('2024'!$A:$A,resultados!$A$105,'2024'!$G:$G,resultados!D100,'2024'!$H:$H,resultados!$A$99)</f>
        <v>12</v>
      </c>
      <c r="E105" s="31">
        <f>COUNTIFS('2024'!$A:$A,resultados!$A$105,'2024'!$G:$G,resultados!E100,'2024'!$H:$H,resultados!$A$99)</f>
        <v>20</v>
      </c>
      <c r="F105" s="31">
        <f>COUNTIFS('2024'!$A:$A,resultados!$A$105,'2024'!$G:$G,resultados!F100,'2024'!$H:$H,resultados!$A$99)</f>
        <v>5</v>
      </c>
      <c r="G105" s="31">
        <f>COUNTIFS('2024'!$A:$A,resultados!$A$105,'2024'!$G:$G,resultados!G100,'2024'!$H:$H,resultados!$A$99)</f>
        <v>0</v>
      </c>
      <c r="H105" s="31">
        <f>COUNTIFS('2024'!$A:$A,resultados!$A$105,'2024'!$G:$G,resultados!H100,'2024'!$H:$H,resultados!$A$99)</f>
        <v>0</v>
      </c>
      <c r="I105" s="31">
        <f>COUNTIFS('2024'!$A:$A,resultados!$A$105,'2024'!$G:$G,resultados!I100,'2024'!$H:$H,resultados!$A$99)</f>
        <v>0</v>
      </c>
      <c r="J105" s="31">
        <f>COUNTIFS('2024'!$A:$A,resultados!$A$105,'2024'!$G:$G,resultados!J100,'2024'!$H:$H,resultados!$A$99)</f>
        <v>0</v>
      </c>
      <c r="K105" s="31">
        <f>COUNTIFS('2024'!$A:$A,resultados!$A$105,'2024'!$G:$G,resultados!K100,'2024'!$H:$H,resultados!$A$99)</f>
        <v>0</v>
      </c>
      <c r="L105" s="31">
        <f>COUNTIFS('2024'!$A:$A,resultados!$A$105,'2024'!$G:$G,resultados!L100,'2024'!$H:$H,resultados!$A$99)</f>
        <v>0</v>
      </c>
      <c r="M105" s="31">
        <f>COUNTIFS('2024'!$A:$A,resultados!$A$105,'2024'!$G:$G,resultados!M100,'2024'!$H:$H,resultados!$A$99)</f>
        <v>0</v>
      </c>
      <c r="N105" s="32">
        <f t="shared" si="8"/>
        <v>52</v>
      </c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>
      <c r="A106" s="27" t="s">
        <v>10914</v>
      </c>
      <c r="B106" s="31">
        <f>COUNTIFS('2024'!$A:$A,resultados!$A$106,'2024'!$G:$G,resultados!B100,'2024'!$H:$H,resultados!$A$99)</f>
        <v>5</v>
      </c>
      <c r="C106" s="31">
        <f>COUNTIFS('2024'!$A:$A,resultados!$A$106,'2024'!$G:$G,resultados!C100,'2024'!$H:$H,resultados!$A$99)</f>
        <v>1</v>
      </c>
      <c r="D106" s="31">
        <f>COUNTIFS('2024'!$A:$A,resultados!$A$106,'2024'!$G:$G,resultados!D100,'2024'!$H:$H,resultados!$A$99)</f>
        <v>2</v>
      </c>
      <c r="E106" s="31">
        <f>COUNTIFS('2024'!$A:$A,resultados!$A$106,'2024'!$G:$G,resultados!E100,'2024'!$H:$H,resultados!$A$99)</f>
        <v>0</v>
      </c>
      <c r="F106" s="31">
        <f>COUNTIFS('2024'!$A:$A,resultados!$A$106,'2024'!$G:$G,resultados!F100,'2024'!$H:$H,resultados!$A$99)</f>
        <v>3</v>
      </c>
      <c r="G106" s="31">
        <f>COUNTIFS('2024'!$A:$A,resultados!$A$106,'2024'!$G:$G,resultados!G100,'2024'!$H:$H,resultados!$A$99)</f>
        <v>0</v>
      </c>
      <c r="H106" s="31">
        <f>COUNTIFS('2024'!$A:$A,resultados!$A$106,'2024'!$G:$G,resultados!H100,'2024'!$H:$H,resultados!$A$99)</f>
        <v>0</v>
      </c>
      <c r="I106" s="31">
        <f>COUNTIFS('2024'!$A:$A,resultados!$A$106,'2024'!$G:$G,resultados!I100,'2024'!$H:$H,resultados!$A$99)</f>
        <v>0</v>
      </c>
      <c r="J106" s="31">
        <f>COUNTIFS('2024'!$A:$A,resultados!$A$106,'2024'!$G:$G,resultados!J100,'2024'!$H:$H,resultados!$A$99)</f>
        <v>0</v>
      </c>
      <c r="K106" s="31">
        <f>COUNTIFS('2024'!$A:$A,resultados!$A$106,'2024'!$G:$G,resultados!K100,'2024'!$H:$H,resultados!$A$99)</f>
        <v>0</v>
      </c>
      <c r="L106" s="31">
        <f>COUNTIFS('2024'!$A:$A,resultados!$A$106,'2024'!$G:$G,resultados!L100,'2024'!$H:$H,resultados!$A$99)</f>
        <v>0</v>
      </c>
      <c r="M106" s="31">
        <f>COUNTIFS('2024'!$A:$A,resultados!$A$106,'2024'!$G:$G,resultados!M100,'2024'!$H:$H,resultados!$A$99)</f>
        <v>0</v>
      </c>
      <c r="N106" s="32">
        <f t="shared" si="8"/>
        <v>11</v>
      </c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27" t="s">
        <v>26</v>
      </c>
      <c r="B107" s="31">
        <f>COUNTIFS('2024'!$A:$A,resultados!$A$107,'2024'!$G:$G,resultados!B100,'2024'!$H:$H,resultados!$A$99)</f>
        <v>13</v>
      </c>
      <c r="C107" s="31">
        <f>COUNTIFS('2024'!$A:$A,resultados!$A$107,'2024'!$G:$G,resultados!C100,'2024'!$H:$H,resultados!$A$99)</f>
        <v>11</v>
      </c>
      <c r="D107" s="31">
        <f>COUNTIFS('2024'!$A:$A,resultados!$A$107,'2024'!$G:$G,resultados!D100,'2024'!$H:$H,resultados!$A$99)</f>
        <v>3</v>
      </c>
      <c r="E107" s="31">
        <f>COUNTIFS('2024'!$A:$A,resultados!$A$107,'2024'!$G:$G,resultados!E100,'2024'!$H:$H,resultados!$A$99)</f>
        <v>23</v>
      </c>
      <c r="F107" s="31">
        <f>COUNTIFS('2024'!$A:$A,resultados!$A$107,'2024'!$G:$G,resultados!F100,'2024'!$H:$H,resultados!$A$99)</f>
        <v>11</v>
      </c>
      <c r="G107" s="31">
        <f>COUNTIFS('2024'!$A:$A,resultados!$A$107,'2024'!$G:$G,resultados!G100,'2024'!$H:$H,resultados!$A$99)</f>
        <v>0</v>
      </c>
      <c r="H107" s="31">
        <f>COUNTIFS('2024'!$A:$A,resultados!$A$107,'2024'!$G:$G,resultados!H100,'2024'!$H:$H,resultados!$A$99)</f>
        <v>0</v>
      </c>
      <c r="I107" s="31">
        <f>COUNTIFS('2024'!$A:$A,resultados!$A$107,'2024'!$G:$G,resultados!I100,'2024'!$H:$H,resultados!$A$99)</f>
        <v>0</v>
      </c>
      <c r="J107" s="31">
        <f>COUNTIFS('2024'!$A:$A,resultados!$A$107,'2024'!$G:$G,resultados!J100,'2024'!$H:$H,resultados!$A$99)</f>
        <v>0</v>
      </c>
      <c r="K107" s="31">
        <f>COUNTIFS('2024'!$A:$A,resultados!$A$107,'2024'!$G:$G,resultados!K100,'2024'!$H:$H,resultados!$A$99)</f>
        <v>0</v>
      </c>
      <c r="L107" s="31">
        <f>COUNTIFS('2024'!$A:$A,resultados!$A$107,'2024'!$G:$G,resultados!L100,'2024'!$H:$H,resultados!$A$99)</f>
        <v>0</v>
      </c>
      <c r="M107" s="31">
        <f>COUNTIFS('2024'!$A:$A,resultados!$A$107,'2024'!$G:$G,resultados!M100,'2024'!$H:$H,resultados!$A$99)</f>
        <v>0</v>
      </c>
      <c r="N107" s="32">
        <f t="shared" si="8"/>
        <v>61</v>
      </c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>
      <c r="A108" s="27" t="s">
        <v>11</v>
      </c>
      <c r="B108" s="31">
        <f>COUNTIFS('2024'!$A:$A,resultados!$A$108,'2024'!$G:$G,resultados!B100,'2024'!$H:$H,resultados!$A$99)</f>
        <v>10</v>
      </c>
      <c r="C108" s="31">
        <f>COUNTIFS('2024'!$A:$A,resultados!$A$108,'2024'!$G:$G,resultados!C100,'2024'!$H:$H,resultados!$A$99)</f>
        <v>14</v>
      </c>
      <c r="D108" s="31">
        <f>COUNTIFS('2024'!$A:$A,resultados!$A$108,'2024'!$G:$G,resultados!D100,'2024'!$H:$H,resultados!$A$99)</f>
        <v>10</v>
      </c>
      <c r="E108" s="31">
        <f>COUNTIFS('2024'!$A:$A,resultados!$A$108,'2024'!$G:$G,resultados!E100,'2024'!$H:$H,resultados!$A$99)</f>
        <v>9</v>
      </c>
      <c r="F108" s="31">
        <f>COUNTIFS('2024'!$A:$A,resultados!$A$108,'2024'!$G:$G,resultados!F100,'2024'!$H:$H,resultados!$A$99)</f>
        <v>3</v>
      </c>
      <c r="G108" s="31">
        <f>COUNTIFS('2024'!$A:$A,resultados!$A$108,'2024'!$G:$G,resultados!G100,'2024'!$H:$H,resultados!$A$99)</f>
        <v>0</v>
      </c>
      <c r="H108" s="31">
        <f>COUNTIFS('2024'!$A:$A,resultados!$A$108,'2024'!$G:$G,resultados!H100,'2024'!$H:$H,resultados!$A$99)</f>
        <v>0</v>
      </c>
      <c r="I108" s="31">
        <f>COUNTIFS('2024'!$A:$A,resultados!$A$108,'2024'!$G:$G,resultados!I100,'2024'!$H:$H,resultados!$A$99)</f>
        <v>0</v>
      </c>
      <c r="J108" s="31">
        <f>COUNTIFS('2024'!$A:$A,resultados!$A$108,'2024'!$G:$G,resultados!J100,'2024'!$H:$H,resultados!$A$99)</f>
        <v>0</v>
      </c>
      <c r="K108" s="31">
        <f>COUNTIFS('2024'!$A:$A,resultados!$A$108,'2024'!$G:$G,resultados!K100,'2024'!$H:$H,resultados!$A$99)</f>
        <v>0</v>
      </c>
      <c r="L108" s="31">
        <f>COUNTIFS('2024'!$A:$A,resultados!$A$108,'2024'!$G:$G,resultados!L100,'2024'!$H:$H,resultados!$A$99)</f>
        <v>0</v>
      </c>
      <c r="M108" s="31">
        <f>COUNTIFS('2024'!$A:$A,resultados!$A$108,'2024'!$G:$G,resultados!M100,'2024'!$H:$H,resultados!$A$99)</f>
        <v>0</v>
      </c>
      <c r="N108" s="32">
        <f t="shared" si="8"/>
        <v>46</v>
      </c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>
      <c r="A109" s="27" t="s">
        <v>25</v>
      </c>
      <c r="B109" s="31">
        <f>COUNTIFS('2024'!$A:$A,resultados!$A$109,'2024'!$G:$G,resultados!B100,'2024'!$H:$H,resultados!$A$99)</f>
        <v>2</v>
      </c>
      <c r="C109" s="31">
        <f>COUNTIFS('2024'!$A:$A,resultados!$A$109,'2024'!$G:$G,resultados!C100,'2024'!$H:$H,resultados!$A$99)</f>
        <v>11</v>
      </c>
      <c r="D109" s="31">
        <f>COUNTIFS('2024'!$A:$A,resultados!$A$109,'2024'!$G:$G,resultados!D100,'2024'!$H:$H,resultados!$A$99)</f>
        <v>8</v>
      </c>
      <c r="E109" s="31">
        <f>COUNTIFS('2024'!$A:$A,resultados!$A$109,'2024'!$G:$G,resultados!E100,'2024'!$H:$H,resultados!$A$99)</f>
        <v>6</v>
      </c>
      <c r="F109" s="31">
        <f>COUNTIFS('2024'!$A:$A,resultados!$A$109,'2024'!$G:$G,resultados!F100,'2024'!$H:$H,resultados!$A$99)</f>
        <v>2</v>
      </c>
      <c r="G109" s="31">
        <f>COUNTIFS('2024'!$A:$A,resultados!$A$109,'2024'!$G:$G,resultados!G100,'2024'!$H:$H,resultados!$A$99)</f>
        <v>0</v>
      </c>
      <c r="H109" s="31">
        <f>COUNTIFS('2024'!$A:$A,resultados!$A$109,'2024'!$G:$G,resultados!H100,'2024'!$H:$H,resultados!$A$99)</f>
        <v>0</v>
      </c>
      <c r="I109" s="31">
        <f>COUNTIFS('2024'!$A:$A,resultados!$A$109,'2024'!$G:$G,resultados!I100,'2024'!$H:$H,resultados!$A$99)</f>
        <v>0</v>
      </c>
      <c r="J109" s="31">
        <f>COUNTIFS('2024'!$A:$A,resultados!$A$109,'2024'!$G:$G,resultados!J100,'2024'!$H:$H,resultados!$A$99)</f>
        <v>0</v>
      </c>
      <c r="K109" s="31">
        <f>COUNTIFS('2024'!$A:$A,resultados!$A$109,'2024'!$G:$G,resultados!K100,'2024'!$H:$H,resultados!$A$99)</f>
        <v>0</v>
      </c>
      <c r="L109" s="31">
        <f>COUNTIFS('2024'!$A:$A,resultados!$A$109,'2024'!$G:$G,resultados!L100,'2024'!$H:$H,resultados!$A$99)</f>
        <v>0</v>
      </c>
      <c r="M109" s="31">
        <f>COUNTIFS('2024'!$A:$A,resultados!$A$109,'2024'!$G:$G,resultados!M100,'2024'!$H:$H,resultados!$A$99)</f>
        <v>0</v>
      </c>
      <c r="N109" s="32">
        <f t="shared" si="8"/>
        <v>29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>
      <c r="A110" s="27" t="s">
        <v>56</v>
      </c>
      <c r="B110" s="31">
        <f>COUNTIFS('2024'!$A:$A,resultados!$A$110,'2024'!$G:$G,resultados!B100,'2024'!$H:$H,resultados!$A$99)</f>
        <v>4</v>
      </c>
      <c r="C110" s="31">
        <f>COUNTIFS('2024'!$A:$A,resultados!$A$110,'2024'!$G:$G,resultados!C100,'2024'!$H:$H,resultados!$A$99)</f>
        <v>5</v>
      </c>
      <c r="D110" s="31">
        <f>COUNTIFS('2024'!$A:$A,resultados!$A$110,'2024'!$G:$G,resultados!D100,'2024'!$H:$H,resultados!$A$99)</f>
        <v>10</v>
      </c>
      <c r="E110" s="31">
        <f>COUNTIFS('2024'!$A:$A,resultados!$A$110,'2024'!$G:$G,resultados!E100,'2024'!$H:$H,resultados!$A$99)</f>
        <v>12</v>
      </c>
      <c r="F110" s="31">
        <f>COUNTIFS('2024'!$A:$A,resultados!$A$110,'2024'!$G:$G,resultados!F100,'2024'!$H:$H,resultados!$A$99)</f>
        <v>7</v>
      </c>
      <c r="G110" s="31">
        <f>COUNTIFS('2024'!$A:$A,resultados!$A$110,'2024'!$G:$G,resultados!G100,'2024'!$H:$H,resultados!$A$99)</f>
        <v>0</v>
      </c>
      <c r="H110" s="31">
        <f>COUNTIFS('2024'!$A:$A,resultados!$A$110,'2024'!$G:$G,resultados!H100,'2024'!$H:$H,resultados!$A$99)</f>
        <v>0</v>
      </c>
      <c r="I110" s="31">
        <f>COUNTIFS('2024'!$A:$A,resultados!$A$110,'2024'!$G:$G,resultados!I100,'2024'!$H:$H,resultados!$A$99)</f>
        <v>0</v>
      </c>
      <c r="J110" s="31">
        <f>COUNTIFS('2024'!$A:$A,resultados!$A$110,'2024'!$G:$G,resultados!J100,'2024'!$H:$H,resultados!$A$99)</f>
        <v>0</v>
      </c>
      <c r="K110" s="31">
        <f>COUNTIFS('2024'!$A:$A,resultados!$A$110,'2024'!$G:$G,resultados!K100,'2024'!$H:$H,resultados!$A$99)</f>
        <v>0</v>
      </c>
      <c r="L110" s="31">
        <f>COUNTIFS('2024'!$A:$A,resultados!$A$110,'2024'!$G:$G,resultados!L100,'2024'!$H:$H,resultados!$A$99)</f>
        <v>0</v>
      </c>
      <c r="M110" s="31">
        <f>COUNTIFS('2024'!$A:$A,resultados!$A$110,'2024'!$G:$G,resultados!M100,'2024'!$H:$H,resultados!$A$99)</f>
        <v>0</v>
      </c>
      <c r="N110" s="32">
        <f t="shared" si="8"/>
        <v>38</v>
      </c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>
      <c r="A111" s="27" t="s">
        <v>28</v>
      </c>
      <c r="B111" s="31">
        <f>COUNTIFS('2024'!$A:$A,resultados!$A$111,'2024'!$G:$G,resultados!B100,'2024'!$H:$H,resultados!$A$99)</f>
        <v>8</v>
      </c>
      <c r="C111" s="31">
        <f>COUNTIFS('2024'!$A:$A,resultados!$A$111,'2024'!$G:$G,resultados!C100,'2024'!$H:$H,resultados!$A$99)</f>
        <v>8</v>
      </c>
      <c r="D111" s="31">
        <f>COUNTIFS('2024'!$A:$A,resultados!$A$111,'2024'!$G:$G,resultados!D100,'2024'!$H:$H,resultados!$A$99)</f>
        <v>2</v>
      </c>
      <c r="E111" s="31">
        <f>COUNTIFS('2024'!$A:$A,resultados!$A$111,'2024'!$G:$G,resultados!E100,'2024'!$H:$H,resultados!$A$99)</f>
        <v>4</v>
      </c>
      <c r="F111" s="31">
        <f>COUNTIFS('2024'!$A:$A,resultados!$A$111,'2024'!$G:$G,resultados!F100,'2024'!$H:$H,resultados!$A$99)</f>
        <v>3</v>
      </c>
      <c r="G111" s="31">
        <f>COUNTIFS('2024'!$A:$A,resultados!$A$111,'2024'!$G:$G,resultados!G100,'2024'!$H:$H,resultados!$A$99)</f>
        <v>0</v>
      </c>
      <c r="H111" s="31">
        <f>COUNTIFS('2024'!$A:$A,resultados!$A$111,'2024'!$G:$G,resultados!H100,'2024'!$H:$H,resultados!$A$99)</f>
        <v>0</v>
      </c>
      <c r="I111" s="31">
        <f>COUNTIFS('2024'!$A:$A,resultados!$A$111,'2024'!$G:$G,resultados!I100,'2024'!$H:$H,resultados!$A$99)</f>
        <v>0</v>
      </c>
      <c r="J111" s="31">
        <f>COUNTIFS('2024'!$A:$A,resultados!$A$111,'2024'!$G:$G,resultados!J100,'2024'!$H:$H,resultados!$A$99)</f>
        <v>0</v>
      </c>
      <c r="K111" s="31">
        <f>COUNTIFS('2024'!$A:$A,resultados!$A$111,'2024'!$G:$G,resultados!K100,'2024'!$H:$H,resultados!$A$99)</f>
        <v>0</v>
      </c>
      <c r="L111" s="31">
        <f>COUNTIFS('2024'!$A:$A,resultados!$A$111,'2024'!$G:$G,resultados!L100,'2024'!$H:$H,resultados!$A$99)</f>
        <v>0</v>
      </c>
      <c r="M111" s="31">
        <f>COUNTIFS('2024'!$A:$A,resultados!$A$111,'2024'!$G:$G,resultados!M100,'2024'!$H:$H,resultados!$A$99)</f>
        <v>0</v>
      </c>
      <c r="N111" s="32">
        <f t="shared" si="8"/>
        <v>25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>
      <c r="A112" s="27" t="s">
        <v>6</v>
      </c>
      <c r="B112" s="31">
        <f>COUNTIFS('2024'!$A:$A,resultados!$A$112,'2024'!$G:$G,resultados!B100,'2024'!$H:$H,resultados!$A$99)</f>
        <v>4</v>
      </c>
      <c r="C112" s="31">
        <f>COUNTIFS('2024'!$A:$A,resultados!$A$112,'2024'!$G:$G,resultados!C100,'2024'!$H:$H,resultados!$A$99)</f>
        <v>9</v>
      </c>
      <c r="D112" s="31">
        <f>COUNTIFS('2024'!$A:$A,resultados!$A$112,'2024'!$G:$G,resultados!D100,'2024'!$H:$H,resultados!$A$99)</f>
        <v>8</v>
      </c>
      <c r="E112" s="31">
        <f>COUNTIFS('2024'!$A:$A,resultados!$A$112,'2024'!$G:$G,resultados!E100,'2024'!$H:$H,resultados!$A$99)</f>
        <v>7</v>
      </c>
      <c r="F112" s="31">
        <f>COUNTIFS('2024'!$A:$A,resultados!$A$112,'2024'!$G:$G,resultados!F100,'2024'!$H:$H,resultados!$A$99)</f>
        <v>3</v>
      </c>
      <c r="G112" s="31">
        <f>COUNTIFS('2024'!$A:$A,resultados!$A$112,'2024'!$G:$G,resultados!G100,'2024'!$H:$H,resultados!$A$99)</f>
        <v>0</v>
      </c>
      <c r="H112" s="31">
        <f>COUNTIFS('2024'!$A:$A,resultados!$A$112,'2024'!$G:$G,resultados!H100,'2024'!$H:$H,resultados!$A$99)</f>
        <v>0</v>
      </c>
      <c r="I112" s="31">
        <f>COUNTIFS('2024'!$A:$A,resultados!$A$112,'2024'!$G:$G,resultados!I100,'2024'!$H:$H,resultados!$A$99)</f>
        <v>0</v>
      </c>
      <c r="J112" s="31">
        <f>COUNTIFS('2024'!$A:$A,resultados!$A$112,'2024'!$G:$G,resultados!J100,'2024'!$H:$H,resultados!$A$99)</f>
        <v>0</v>
      </c>
      <c r="K112" s="31">
        <f>COUNTIFS('2024'!$A:$A,resultados!$A$112,'2024'!$G:$G,resultados!K100,'2024'!$H:$H,resultados!$A$99)</f>
        <v>0</v>
      </c>
      <c r="L112" s="31">
        <f>COUNTIFS('2024'!$A:$A,resultados!$A$112,'2024'!$G:$G,resultados!L100,'2024'!$H:$H,resultados!$A$99)</f>
        <v>0</v>
      </c>
      <c r="M112" s="31">
        <f>COUNTIFS('2024'!$A:$A,resultados!$A$112,'2024'!$G:$G,resultados!M100,'2024'!$H:$H,resultados!$A$99)</f>
        <v>0</v>
      </c>
      <c r="N112" s="32">
        <f t="shared" si="8"/>
        <v>31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>
      <c r="A113" s="27" t="s">
        <v>64</v>
      </c>
      <c r="B113" s="31">
        <f>COUNTIFS('2024'!$A:$A,resultados!$A$113,'2024'!$G:$G,resultados!B100,'2024'!$H:$H,resultados!$A$99)</f>
        <v>2</v>
      </c>
      <c r="C113" s="31">
        <f>COUNTIFS('2024'!$A:$A,resultados!$A$113,'2024'!$G:$G,resultados!C100,'2024'!$H:$H,resultados!$A$99)</f>
        <v>3</v>
      </c>
      <c r="D113" s="31">
        <f>COUNTIFS('2024'!$A:$A,resultados!$A$113,'2024'!$G:$G,resultados!D100,'2024'!$H:$H,resultados!$A$99)</f>
        <v>10</v>
      </c>
      <c r="E113" s="31">
        <f>COUNTIFS('2024'!$A:$A,resultados!$A$113,'2024'!$G:$G,resultados!E100,'2024'!$H:$H,resultados!$A$99)</f>
        <v>6</v>
      </c>
      <c r="F113" s="31">
        <f>COUNTIFS('2024'!$A:$A,resultados!$A$113,'2024'!$G:$G,resultados!F100,'2024'!$H:$H,resultados!$A$99)</f>
        <v>7</v>
      </c>
      <c r="G113" s="31">
        <f>COUNTIFS('2024'!$A:$A,resultados!$A$113,'2024'!$G:$G,resultados!G100,'2024'!$H:$H,resultados!$A$99)</f>
        <v>0</v>
      </c>
      <c r="H113" s="31">
        <f>COUNTIFS('2024'!$A:$A,resultados!$A$113,'2024'!$G:$G,resultados!H100,'2024'!$H:$H,resultados!$A$99)</f>
        <v>0</v>
      </c>
      <c r="I113" s="31">
        <f>COUNTIFS('2024'!$A:$A,resultados!$A$113,'2024'!$G:$G,resultados!I100,'2024'!$H:$H,resultados!$A$99)</f>
        <v>0</v>
      </c>
      <c r="J113" s="31">
        <f>COUNTIFS('2024'!$A:$A,resultados!$A$113,'2024'!$G:$G,resultados!J100,'2024'!$H:$H,resultados!$A$99)</f>
        <v>0</v>
      </c>
      <c r="K113" s="31">
        <f>COUNTIFS('2024'!$A:$A,resultados!$A$113,'2024'!$G:$G,resultados!K100,'2024'!$H:$H,resultados!$A$99)</f>
        <v>0</v>
      </c>
      <c r="L113" s="31">
        <f>COUNTIFS('2024'!$A:$A,resultados!$A$113,'2024'!$G:$G,resultados!L100,'2024'!$H:$H,resultados!$A$99)</f>
        <v>0</v>
      </c>
      <c r="M113" s="31">
        <f>COUNTIFS('2024'!$A:$A,resultados!$A$113,'2024'!$G:$G,resultados!M100,'2024'!$H:$H,resultados!$A$99)</f>
        <v>0</v>
      </c>
      <c r="N113" s="32">
        <f t="shared" si="8"/>
        <v>28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>
      <c r="A114" s="27" t="s">
        <v>13</v>
      </c>
      <c r="B114" s="31">
        <f>COUNTIFS('2024'!$A:$A,resultados!$A$114,'2024'!$G:$G,resultados!B100,'2024'!$H:$H,resultados!$A$99)</f>
        <v>7</v>
      </c>
      <c r="C114" s="31">
        <f>COUNTIFS('2024'!$A:$A,resultados!$A$114,'2024'!$G:$G,resultados!C100,'2024'!$H:$H,resultados!$A$99)</f>
        <v>14</v>
      </c>
      <c r="D114" s="31">
        <f>COUNTIFS('2024'!$A:$A,resultados!$A$114,'2024'!$G:$G,resultados!D100,'2024'!$H:$H,resultados!$A$99)</f>
        <v>9</v>
      </c>
      <c r="E114" s="31">
        <f>COUNTIFS('2024'!$A:$A,resultados!$A$114,'2024'!$G:$G,resultados!E100,'2024'!$H:$H,resultados!$A$99)</f>
        <v>5</v>
      </c>
      <c r="F114" s="31">
        <f>COUNTIFS('2024'!$A:$A,resultados!$A$114,'2024'!$G:$G,resultados!F100,'2024'!$H:$H,resultados!$A$99)</f>
        <v>12</v>
      </c>
      <c r="G114" s="31">
        <f>COUNTIFS('2024'!$A:$A,resultados!$A$114,'2024'!$G:$G,resultados!G100,'2024'!$H:$H,resultados!$A$99)</f>
        <v>0</v>
      </c>
      <c r="H114" s="31">
        <f>COUNTIFS('2024'!$A:$A,resultados!$A$114,'2024'!$G:$G,resultados!H100,'2024'!$H:$H,resultados!$A$99)</f>
        <v>0</v>
      </c>
      <c r="I114" s="31">
        <f>COUNTIFS('2024'!$A:$A,resultados!$A$114,'2024'!$G:$G,resultados!I100,'2024'!$H:$H,resultados!$A$99)</f>
        <v>0</v>
      </c>
      <c r="J114" s="31">
        <f>COUNTIFS('2024'!$A:$A,resultados!$A$114,'2024'!$G:$G,resultados!J100,'2024'!$H:$H,resultados!$A$99)</f>
        <v>0</v>
      </c>
      <c r="K114" s="31">
        <f>COUNTIFS('2024'!$A:$A,resultados!$A$114,'2024'!$G:$G,resultados!K100,'2024'!$H:$H,resultados!$A$99)</f>
        <v>0</v>
      </c>
      <c r="L114" s="31">
        <f>COUNTIFS('2024'!$A:$A,resultados!$A$114,'2024'!$G:$G,resultados!L100,'2024'!$H:$H,resultados!$A$99)</f>
        <v>0</v>
      </c>
      <c r="M114" s="31">
        <f>COUNTIFS('2024'!$A:$A,resultados!$A$114,'2024'!$G:$G,resultados!M100,'2024'!$H:$H,resultados!$A$99)</f>
        <v>0</v>
      </c>
      <c r="N114" s="32">
        <f t="shared" si="8"/>
        <v>47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>
      <c r="A115" s="27" t="s">
        <v>9872</v>
      </c>
      <c r="B115" s="31">
        <f>COUNTIFS('2024'!$A:$A,resultados!$A$115,'2024'!$G:$G,resultados!B100,'2024'!$H:$H,resultados!$A$99)</f>
        <v>5</v>
      </c>
      <c r="C115" s="31">
        <f>COUNTIFS('2024'!$A:$A,resultados!$A$115,'2024'!$G:$G,resultados!C100,'2024'!$H:$H,resultados!$A$99)</f>
        <v>7</v>
      </c>
      <c r="D115" s="31">
        <f>COUNTIFS('2024'!$A:$A,resultados!$A$115,'2024'!$G:$G,resultados!D100,'2024'!$H:$H,resultados!$A$99)</f>
        <v>3</v>
      </c>
      <c r="E115" s="31">
        <f>COUNTIFS('2024'!$A:$A,resultados!$A$115,'2024'!$G:$G,resultados!E100,'2024'!$H:$H,resultados!$A$99)</f>
        <v>3</v>
      </c>
      <c r="F115" s="31">
        <f>COUNTIFS('2024'!$A:$A,resultados!$A$115,'2024'!$G:$G,resultados!F100,'2024'!$H:$H,resultados!$A$99)</f>
        <v>9</v>
      </c>
      <c r="G115" s="31">
        <f>COUNTIFS('2024'!$A:$A,resultados!$A$115,'2024'!$G:$G,resultados!G100,'2024'!$H:$H,resultados!$A$99)</f>
        <v>0</v>
      </c>
      <c r="H115" s="31">
        <f>COUNTIFS('2024'!$A:$A,resultados!$A$115,'2024'!$G:$G,resultados!H100,'2024'!$H:$H,resultados!$A$99)</f>
        <v>0</v>
      </c>
      <c r="I115" s="31">
        <f>COUNTIFS('2024'!$A:$A,resultados!$A$115,'2024'!$G:$G,resultados!I100,'2024'!$H:$H,resultados!$A$99)</f>
        <v>0</v>
      </c>
      <c r="J115" s="31">
        <f>COUNTIFS('2024'!$A:$A,resultados!$A$115,'2024'!$G:$G,resultados!J100,'2024'!$H:$H,resultados!$A$99)</f>
        <v>0</v>
      </c>
      <c r="K115" s="31">
        <f>COUNTIFS('2024'!$A:$A,resultados!$A$115,'2024'!$G:$G,resultados!K100,'2024'!$H:$H,resultados!$A$99)</f>
        <v>0</v>
      </c>
      <c r="L115" s="31">
        <f>COUNTIFS('2024'!$A:$A,resultados!$A$115,'2024'!$G:$G,resultados!L100,'2024'!$H:$H,resultados!$A$99)</f>
        <v>0</v>
      </c>
      <c r="M115" s="31">
        <f>COUNTIFS('2024'!$A:$A,resultados!$A$115,'2024'!$G:$G,resultados!M100,'2024'!$H:$H,resultados!$A$99)</f>
        <v>0</v>
      </c>
      <c r="N115" s="32">
        <f t="shared" si="8"/>
        <v>27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>
      <c r="A116" s="27" t="s">
        <v>32</v>
      </c>
      <c r="B116" s="31">
        <f>COUNTIFS('2024'!$A:$A,resultados!$A$116,'2024'!$G:$G,resultados!B100,'2024'!$H:$H,resultados!$A$99)</f>
        <v>2</v>
      </c>
      <c r="C116" s="31">
        <f>COUNTIFS('2024'!$A:$A,resultados!$A$116,'2024'!$G:$G,resultados!C100,'2024'!$H:$H,resultados!$A$99)</f>
        <v>0</v>
      </c>
      <c r="D116" s="31">
        <f>COUNTIFS('2024'!$A:$A,resultados!$A$116,'2024'!$G:$G,resultados!D100,'2024'!$H:$H,resultados!$A$99)</f>
        <v>0</v>
      </c>
      <c r="E116" s="31">
        <f>COUNTIFS('2024'!$A:$A,resultados!$A$116,'2024'!$G:$G,resultados!E100,'2024'!$H:$H,resultados!$A$99)</f>
        <v>0</v>
      </c>
      <c r="F116" s="31">
        <f>COUNTIFS('2024'!$A:$A,resultados!$A$116,'2024'!$G:$G,resultados!F100,'2024'!$H:$H,resultados!$A$99)</f>
        <v>0</v>
      </c>
      <c r="G116" s="31">
        <f>COUNTIFS('2024'!$A:$A,resultados!$A$116,'2024'!$G:$G,resultados!G100,'2024'!$H:$H,resultados!$A$99)</f>
        <v>0</v>
      </c>
      <c r="H116" s="31">
        <f>COUNTIFS('2024'!$A:$A,resultados!$A$116,'2024'!$G:$G,resultados!H100,'2024'!$H:$H,resultados!$A$99)</f>
        <v>0</v>
      </c>
      <c r="I116" s="31">
        <f>COUNTIFS('2024'!$A:$A,resultados!$A$116,'2024'!$G:$G,resultados!I100,'2024'!$H:$H,resultados!$A$99)</f>
        <v>0</v>
      </c>
      <c r="J116" s="31">
        <f>COUNTIFS('2024'!$A:$A,resultados!$A$116,'2024'!$G:$G,resultados!J100,'2024'!$H:$H,resultados!$A$99)</f>
        <v>0</v>
      </c>
      <c r="K116" s="31">
        <f>COUNTIFS('2024'!$A:$A,resultados!$A$116,'2024'!$G:$G,resultados!K100,'2024'!$H:$H,resultados!$A$99)</f>
        <v>0</v>
      </c>
      <c r="L116" s="31">
        <f>COUNTIFS('2024'!$A:$A,resultados!$A$116,'2024'!$G:$G,resultados!L100,'2024'!$H:$H,resultados!$A$99)</f>
        <v>0</v>
      </c>
      <c r="M116" s="31">
        <f>COUNTIFS('2024'!$A:$A,resultados!$A$116,'2024'!$G:$G,resultados!M100,'2024'!$H:$H,resultados!$A$99)</f>
        <v>0</v>
      </c>
      <c r="N116" s="32">
        <f t="shared" si="8"/>
        <v>2</v>
      </c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>
      <c r="A117" s="27" t="s">
        <v>21</v>
      </c>
      <c r="B117" s="31">
        <f>COUNTIFS('2024'!$A:$A,resultados!$A$117,'2024'!$G:$G,resultados!B100,'2024'!$H:$H,resultados!$A$99)</f>
        <v>0</v>
      </c>
      <c r="C117" s="31">
        <f>COUNTIFS('2024'!$A:$A,resultados!$A$117,'2024'!$G:$G,resultados!C100,'2024'!$H:$H,resultados!$A$99)</f>
        <v>0</v>
      </c>
      <c r="D117" s="31">
        <f>COUNTIFS('2024'!$A:$A,resultados!$A$117,'2024'!$G:$G,resultados!D100,'2024'!$H:$H,resultados!$A$99)</f>
        <v>0</v>
      </c>
      <c r="E117" s="31">
        <f>COUNTIFS('2024'!$A:$A,resultados!$A$117,'2024'!$G:$G,resultados!E100,'2024'!$H:$H,resultados!$A$99)</f>
        <v>0</v>
      </c>
      <c r="F117" s="31">
        <f>COUNTIFS('2024'!$A:$A,resultados!$A$117,'2024'!$G:$G,resultados!F100,'2024'!$H:$H,resultados!$A$99)</f>
        <v>0</v>
      </c>
      <c r="G117" s="31">
        <f>COUNTIFS('2024'!$A:$A,resultados!$A$117,'2024'!$G:$G,resultados!G100,'2024'!$H:$H,resultados!$A$99)</f>
        <v>0</v>
      </c>
      <c r="H117" s="31">
        <f>COUNTIFS('2024'!$A:$A,resultados!$A$117,'2024'!$G:$G,resultados!H100,'2024'!$H:$H,resultados!$A$99)</f>
        <v>0</v>
      </c>
      <c r="I117" s="31">
        <f>COUNTIFS('2024'!$A:$A,resultados!$A$117,'2024'!$G:$G,resultados!I100,'2024'!$H:$H,resultados!$A$99)</f>
        <v>0</v>
      </c>
      <c r="J117" s="31">
        <f>COUNTIFS('2024'!$A:$A,resultados!$A$117,'2024'!$G:$G,resultados!J100,'2024'!$H:$H,resultados!$A$99)</f>
        <v>0</v>
      </c>
      <c r="K117" s="31">
        <f>COUNTIFS('2024'!$A:$A,resultados!$A$117,'2024'!$G:$G,resultados!K100,'2024'!$H:$H,resultados!$A$99)</f>
        <v>0</v>
      </c>
      <c r="L117" s="31">
        <f>COUNTIFS('2024'!$A:$A,resultados!$A$117,'2024'!$G:$G,resultados!L100,'2024'!$H:$H,resultados!$A$99)</f>
        <v>0</v>
      </c>
      <c r="M117" s="31">
        <f>COUNTIFS('2024'!$A:$A,resultados!$A$117,'2024'!$G:$G,resultados!M100,'2024'!$H:$H,resultados!$A$99)</f>
        <v>0</v>
      </c>
      <c r="N117" s="32">
        <f t="shared" si="8"/>
        <v>0</v>
      </c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>
      <c r="A118" s="27" t="s">
        <v>19</v>
      </c>
      <c r="B118" s="31">
        <f>COUNTIFS('2024'!$A:$A,resultados!$A$118,'2024'!$G:$G,resultados!B100,'2024'!$H:$H,resultados!$A$99)</f>
        <v>6</v>
      </c>
      <c r="C118" s="31">
        <f>COUNTIFS('2024'!$A:$A,resultados!$A$118,'2024'!$G:$G,resultados!C100,'2024'!$H:$H,resultados!$A$99)</f>
        <v>2</v>
      </c>
      <c r="D118" s="31">
        <f>COUNTIFS('2024'!$A:$A,resultados!$A$118,'2024'!$G:$G,resultados!D100,'2024'!$H:$H,resultados!$A$99)</f>
        <v>0</v>
      </c>
      <c r="E118" s="31">
        <f>COUNTIFS('2024'!$A:$A,resultados!$A$118,'2024'!$G:$G,resultados!E100,'2024'!$H:$H,resultados!$A$99)</f>
        <v>6</v>
      </c>
      <c r="F118" s="31">
        <f>COUNTIFS('2024'!$A:$A,resultados!$A$118,'2024'!$G:$G,resultados!F100,'2024'!$H:$H,resultados!$A$99)</f>
        <v>7</v>
      </c>
      <c r="G118" s="31">
        <f>COUNTIFS('2024'!$A:$A,resultados!$A$118,'2024'!$G:$G,resultados!G100,'2024'!$H:$H,resultados!$A$99)</f>
        <v>0</v>
      </c>
      <c r="H118" s="31">
        <f>COUNTIFS('2024'!$A:$A,resultados!$A$118,'2024'!$G:$G,resultados!H100,'2024'!$H:$H,resultados!$A$99)</f>
        <v>0</v>
      </c>
      <c r="I118" s="31">
        <f>COUNTIFS('2024'!$A:$A,resultados!$A$118,'2024'!$G:$G,resultados!I100,'2024'!$H:$H,resultados!$A$99)</f>
        <v>0</v>
      </c>
      <c r="J118" s="31">
        <f>COUNTIFS('2024'!$A:$A,resultados!$A$118,'2024'!$G:$G,resultados!J100,'2024'!$H:$H,resultados!$A$99)</f>
        <v>0</v>
      </c>
      <c r="K118" s="31">
        <f>COUNTIFS('2024'!$A:$A,resultados!$A$118,'2024'!$G:$G,resultados!K100,'2024'!$H:$H,resultados!$A$99)</f>
        <v>0</v>
      </c>
      <c r="L118" s="31">
        <f>COUNTIFS('2024'!$A:$A,resultados!$A$118,'2024'!$G:$G,resultados!L100,'2024'!$H:$H,resultados!$A$99)</f>
        <v>0</v>
      </c>
      <c r="M118" s="31">
        <f>COUNTIFS('2024'!$A:$A,resultados!$A$118,'2024'!$G:$G,resultados!M100,'2024'!$H:$H,resultados!$A$99)</f>
        <v>0</v>
      </c>
      <c r="N118" s="32">
        <f t="shared" si="8"/>
        <v>21</v>
      </c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>
      <c r="A119" s="27" t="s">
        <v>12956</v>
      </c>
      <c r="B119" s="31">
        <f>SUM(COUNTIFS('2024'!$A:$A,resultados!$A$119,'2024'!$G:$G,resultados!B100,'2024'!$H:$H,resultados!$A$99),COUNTIFS('2024'!$A:$A,"DS VIII - COHAB - IVO RABELO",'2024'!$G:$G,resultados!B100,'2024'!$H:$H,resultados!$A$99))</f>
        <v>0</v>
      </c>
      <c r="C119" s="31">
        <f>SUM(COUNTIFS('2024'!$A:$A,resultados!$A$119,'2024'!$G:$G,resultados!C100,'2024'!$H:$H,resultados!$A$99),COUNTIFS('2024'!$A:$A,"DS VIII - COHAB - IVO RABELO",'2024'!$G:$G,resultados!C100,'2024'!$H:$H,resultados!$A$99))</f>
        <v>10</v>
      </c>
      <c r="D119" s="31">
        <f>COUNTIFS('2024'!$A:$A,resultados!$A$119,'2024'!$G:$G,resultados!D100,'2024'!$H:$H,resultados!$A$99)</f>
        <v>14</v>
      </c>
      <c r="E119" s="31">
        <f>COUNTIFS('2024'!$A:$A,resultados!$A$119,'2024'!$G:$G,resultados!E100,'2024'!$H:$H,resultados!$A$99)</f>
        <v>26</v>
      </c>
      <c r="F119" s="31">
        <f>COUNTIFS('2024'!$A:$A,resultados!$A$119,'2024'!$G:$G,resultados!F100,'2024'!$H:$H,resultados!$A$99)</f>
        <v>9</v>
      </c>
      <c r="G119" s="31">
        <f>COUNTIFS('2024'!$A:$A,resultados!$A$119,'2024'!$G:$G,resultados!G100,'2024'!$H:$H,resultados!$A$99)</f>
        <v>0</v>
      </c>
      <c r="H119" s="31">
        <f>COUNTIFS('2024'!$A:$A,resultados!$A$119,'2024'!$G:$G,resultados!H100,'2024'!$H:$H,resultados!$A$99)</f>
        <v>0</v>
      </c>
      <c r="I119" s="31">
        <f>COUNTIFS('2024'!$A:$A,resultados!$A$119,'2024'!$G:$G,resultados!I100,'2024'!$H:$H,resultados!$A$99)</f>
        <v>0</v>
      </c>
      <c r="J119" s="31">
        <f>COUNTIFS('2024'!$A:$A,resultados!$A$119,'2024'!$G:$G,resultados!J100,'2024'!$H:$H,resultados!$A$99)</f>
        <v>0</v>
      </c>
      <c r="K119" s="31">
        <f>COUNTIFS('2024'!$A:$A,resultados!$A$119,'2024'!$G:$G,resultados!K100,'2024'!$H:$H,resultados!$A$99)</f>
        <v>0</v>
      </c>
      <c r="L119" s="31">
        <f>COUNTIFS('2024'!$A:$A,resultados!$A$119,'2024'!$G:$G,resultados!L100,'2024'!$H:$H,resultados!$A$99)</f>
        <v>0</v>
      </c>
      <c r="M119" s="31">
        <f>COUNTIFS('2024'!$A:$A,resultados!$A$119,'2024'!$G:$G,resultados!M100,'2024'!$H:$H,resultados!$A$99)</f>
        <v>0</v>
      </c>
      <c r="N119" s="32">
        <f t="shared" si="8"/>
        <v>59</v>
      </c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>
      <c r="A120" s="27" t="s">
        <v>17</v>
      </c>
      <c r="B120" s="31">
        <f>COUNTIFS('2024'!$A:$A,resultados!$A$120,'2024'!$G:$G,resultados!B100,'2024'!$H:$H,resultados!$A$99)</f>
        <v>0</v>
      </c>
      <c r="C120" s="31">
        <f>COUNTIFS('2024'!$A:$A,resultados!$A$120,'2024'!$G:$G,resultados!C100,'2024'!$H:$H,resultados!$A$99)</f>
        <v>19</v>
      </c>
      <c r="D120" s="31">
        <f>COUNTIFS('2024'!$A:$A,resultados!$A$120,'2024'!$G:$G,resultados!D100,'2024'!$H:$H,resultados!$A$99)</f>
        <v>21</v>
      </c>
      <c r="E120" s="31">
        <f>COUNTIFS('2024'!$A:$A,resultados!$A$120,'2024'!$G:$G,resultados!E100,'2024'!$H:$H,resultados!$A$99)</f>
        <v>8</v>
      </c>
      <c r="F120" s="31">
        <f>COUNTIFS('2024'!$A:$A,resultados!$A$120,'2024'!$G:$G,resultados!F100,'2024'!$H:$H,resultados!$A$99)</f>
        <v>0</v>
      </c>
      <c r="G120" s="31">
        <f>COUNTIFS('2024'!$A:$A,resultados!$A$120,'2024'!$G:$G,resultados!G100,'2024'!$H:$H,resultados!$A$99)</f>
        <v>0</v>
      </c>
      <c r="H120" s="31">
        <f>COUNTIFS('2024'!$A:$A,resultados!$A$120,'2024'!$G:$G,resultados!H100,'2024'!$H:$H,resultados!$A$99)</f>
        <v>0</v>
      </c>
      <c r="I120" s="31">
        <f>COUNTIFS('2024'!$A:$A,resultados!$A$120,'2024'!$G:$G,resultados!I100,'2024'!$H:$H,resultados!$A$99)</f>
        <v>0</v>
      </c>
      <c r="J120" s="31">
        <f>COUNTIFS('2024'!$A:$A,resultados!$A$120,'2024'!$G:$G,resultados!J100,'2024'!$H:$H,resultados!$A$99)</f>
        <v>0</v>
      </c>
      <c r="K120" s="31">
        <f>COUNTIFS('2024'!$A:$A,resultados!$A$120,'2024'!$G:$G,resultados!K100,'2024'!$H:$H,resultados!$A$99)</f>
        <v>0</v>
      </c>
      <c r="L120" s="31">
        <f>COUNTIFS('2024'!$A:$A,resultados!$A$120,'2024'!$G:$G,resultados!L100,'2024'!$H:$H,resultados!$A$99)</f>
        <v>0</v>
      </c>
      <c r="M120" s="31">
        <f>COUNTIFS('2024'!$A:$A,resultados!$A$120,'2024'!$G:$G,resultados!M100,'2024'!$H:$H,resultados!$A$99)</f>
        <v>0</v>
      </c>
      <c r="N120" s="32">
        <f t="shared" si="8"/>
        <v>48</v>
      </c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>
      <c r="A121" s="27" t="s">
        <v>20</v>
      </c>
      <c r="B121" s="31">
        <f>COUNTIFS('2024'!$A:$A,resultados!$A$121,'2024'!$G:$G,resultados!B100,'2024'!$H:$H,resultados!$A$99)</f>
        <v>0</v>
      </c>
      <c r="C121" s="31">
        <f>COUNTIFS('2024'!$A:$A,resultados!$A$121,'2024'!$G:$G,resultados!C100,'2024'!$H:$H,resultados!$A$99)</f>
        <v>8</v>
      </c>
      <c r="D121" s="31">
        <f>COUNTIFS('2024'!$A:$A,resultados!$A$121,'2024'!$G:$G,resultados!D100,'2024'!$H:$H,resultados!$A$99)</f>
        <v>13</v>
      </c>
      <c r="E121" s="31">
        <f>COUNTIFS('2024'!$A:$A,resultados!$A$121,'2024'!$G:$G,resultados!E100,'2024'!$H:$H,resultados!$A$99)</f>
        <v>14</v>
      </c>
      <c r="F121" s="31">
        <f>COUNTIFS('2024'!$A:$A,resultados!$A$121,'2024'!$G:$G,resultados!F100,'2024'!$H:$H,resultados!$A$99)</f>
        <v>11</v>
      </c>
      <c r="G121" s="31">
        <f>COUNTIFS('2024'!$A:$A,resultados!$A$121,'2024'!$G:$G,resultados!G100,'2024'!$H:$H,resultados!$A$99)</f>
        <v>0</v>
      </c>
      <c r="H121" s="31">
        <f>COUNTIFS('2024'!$A:$A,resultados!$A$121,'2024'!$G:$G,resultados!H100,'2024'!$H:$H,resultados!$A$99)</f>
        <v>0</v>
      </c>
      <c r="I121" s="31">
        <f>COUNTIFS('2024'!$A:$A,resultados!$A$121,'2024'!$G:$G,resultados!I100,'2024'!$H:$H,resultados!$A$99)</f>
        <v>0</v>
      </c>
      <c r="J121" s="31">
        <f>COUNTIFS('2024'!$A:$A,resultados!$A$121,'2024'!$G:$G,resultados!J100,'2024'!$H:$H,resultados!$A$99)</f>
        <v>0</v>
      </c>
      <c r="K121" s="31">
        <f>COUNTIFS('2024'!$A:$A,resultados!$A$121,'2024'!$G:$G,resultados!K100,'2024'!$H:$H,resultados!$A$99)</f>
        <v>0</v>
      </c>
      <c r="L121" s="31">
        <f>COUNTIFS('2024'!$A:$A,resultados!$A$121,'2024'!$G:$G,resultados!L100,'2024'!$H:$H,resultados!$A$99)</f>
        <v>0</v>
      </c>
      <c r="M121" s="31">
        <f>COUNTIFS('2024'!$A:$A,resultados!$A$121,'2024'!$G:$G,resultados!M100,'2024'!$H:$H,resultados!$A$99)</f>
        <v>0</v>
      </c>
      <c r="N121" s="32">
        <f t="shared" si="8"/>
        <v>46</v>
      </c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>
      <c r="A122" s="25" t="s">
        <v>13697</v>
      </c>
      <c r="B122" s="26">
        <f t="shared" ref="B122:M122" si="9">SUM(B101:B121)</f>
        <v>95</v>
      </c>
      <c r="C122" s="26">
        <f t="shared" si="9"/>
        <v>174</v>
      </c>
      <c r="D122" s="26">
        <f t="shared" si="9"/>
        <v>161</v>
      </c>
      <c r="E122" s="26">
        <f t="shared" si="9"/>
        <v>186</v>
      </c>
      <c r="F122" s="26">
        <f t="shared" si="9"/>
        <v>126</v>
      </c>
      <c r="G122" s="26">
        <f t="shared" si="9"/>
        <v>0</v>
      </c>
      <c r="H122" s="26">
        <f t="shared" si="9"/>
        <v>0</v>
      </c>
      <c r="I122" s="26">
        <f t="shared" si="9"/>
        <v>0</v>
      </c>
      <c r="J122" s="26">
        <f t="shared" si="9"/>
        <v>0</v>
      </c>
      <c r="K122" s="26">
        <f t="shared" si="9"/>
        <v>0</v>
      </c>
      <c r="L122" s="26">
        <f t="shared" si="9"/>
        <v>0</v>
      </c>
      <c r="M122" s="26">
        <f t="shared" si="9"/>
        <v>0</v>
      </c>
      <c r="N122" s="26">
        <f>SUM(N101:N121)</f>
        <v>742</v>
      </c>
      <c r="O122" s="30"/>
      <c r="P122" s="35" t="s">
        <v>13698</v>
      </c>
      <c r="Q122" s="36">
        <f>Q95+N96+N122</f>
        <v>18456</v>
      </c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5">
    <mergeCell ref="A1:N1"/>
    <mergeCell ref="A25:N25"/>
    <mergeCell ref="A49:N49"/>
    <mergeCell ref="A73:N73"/>
    <mergeCell ref="A99:N99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27.5703125" customWidth="1"/>
    <col min="2" max="3" width="8.7109375" customWidth="1"/>
    <col min="4" max="4" width="10.7109375" customWidth="1"/>
    <col min="5" max="26" width="8.7109375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2" t="s">
        <v>6</v>
      </c>
      <c r="C2" s="2">
        <v>3</v>
      </c>
      <c r="D2" s="3">
        <v>43832</v>
      </c>
      <c r="E2" s="2">
        <v>1</v>
      </c>
      <c r="F2" s="2">
        <v>2020</v>
      </c>
    </row>
    <row r="3" spans="1:6">
      <c r="A3" s="2" t="s">
        <v>7</v>
      </c>
      <c r="B3" s="2" t="s">
        <v>8</v>
      </c>
      <c r="C3" s="2">
        <v>1</v>
      </c>
      <c r="D3" s="3">
        <v>43832</v>
      </c>
      <c r="E3" s="2">
        <v>1</v>
      </c>
      <c r="F3" s="2">
        <v>2020</v>
      </c>
    </row>
    <row r="4" spans="1:6">
      <c r="A4" s="2" t="s">
        <v>9</v>
      </c>
      <c r="B4" s="2" t="s">
        <v>10</v>
      </c>
      <c r="C4" s="2">
        <v>1</v>
      </c>
      <c r="D4" s="3">
        <v>43832</v>
      </c>
      <c r="E4" s="2">
        <v>1</v>
      </c>
      <c r="F4" s="2">
        <v>2020</v>
      </c>
    </row>
    <row r="5" spans="1:6">
      <c r="A5" s="2" t="s">
        <v>11</v>
      </c>
      <c r="B5" s="2" t="s">
        <v>12</v>
      </c>
      <c r="C5" s="2">
        <v>4</v>
      </c>
      <c r="D5" s="3">
        <v>43832</v>
      </c>
      <c r="E5" s="2">
        <v>1</v>
      </c>
      <c r="F5" s="2">
        <v>2020</v>
      </c>
    </row>
    <row r="6" spans="1:6">
      <c r="A6" s="2" t="s">
        <v>13</v>
      </c>
      <c r="B6" s="2" t="s">
        <v>14</v>
      </c>
      <c r="C6" s="2">
        <v>1</v>
      </c>
      <c r="D6" s="3">
        <v>43832</v>
      </c>
      <c r="E6" s="2">
        <v>1</v>
      </c>
      <c r="F6" s="2">
        <v>2020</v>
      </c>
    </row>
    <row r="7" spans="1:6">
      <c r="A7" s="2" t="s">
        <v>15</v>
      </c>
      <c r="B7" s="2" t="s">
        <v>16</v>
      </c>
      <c r="C7" s="2">
        <v>1</v>
      </c>
      <c r="D7" s="3">
        <v>43832</v>
      </c>
      <c r="E7" s="2">
        <v>1</v>
      </c>
      <c r="F7" s="2">
        <v>2020</v>
      </c>
    </row>
    <row r="8" spans="1:6">
      <c r="A8" s="2" t="s">
        <v>17</v>
      </c>
      <c r="B8" s="2" t="s">
        <v>18</v>
      </c>
      <c r="C8" s="2">
        <v>2</v>
      </c>
      <c r="D8" s="3">
        <v>43832</v>
      </c>
      <c r="E8" s="2">
        <v>1</v>
      </c>
      <c r="F8" s="2">
        <v>2020</v>
      </c>
    </row>
    <row r="9" spans="1:6">
      <c r="A9" s="2" t="s">
        <v>19</v>
      </c>
      <c r="C9" s="2">
        <v>2</v>
      </c>
      <c r="D9" s="3">
        <v>43836</v>
      </c>
      <c r="E9" s="2">
        <v>1</v>
      </c>
      <c r="F9" s="2">
        <v>2020</v>
      </c>
    </row>
    <row r="10" spans="1:6">
      <c r="A10" s="2" t="s">
        <v>7</v>
      </c>
      <c r="B10" s="2" t="s">
        <v>8</v>
      </c>
      <c r="C10" s="2">
        <v>5</v>
      </c>
      <c r="D10" s="3">
        <v>43836</v>
      </c>
      <c r="E10" s="2">
        <v>1</v>
      </c>
      <c r="F10" s="2">
        <v>2020</v>
      </c>
    </row>
    <row r="11" spans="1:6">
      <c r="A11" s="2" t="s">
        <v>9</v>
      </c>
      <c r="B11" s="2" t="s">
        <v>10</v>
      </c>
      <c r="C11" s="2">
        <v>2</v>
      </c>
      <c r="D11" s="3">
        <v>43836</v>
      </c>
      <c r="E11" s="2">
        <v>1</v>
      </c>
      <c r="F11" s="2">
        <v>2020</v>
      </c>
    </row>
    <row r="12" spans="1:6">
      <c r="A12" s="2" t="s">
        <v>11</v>
      </c>
      <c r="B12" s="2" t="s">
        <v>12</v>
      </c>
      <c r="C12" s="2">
        <v>1</v>
      </c>
      <c r="D12" s="3">
        <v>43836</v>
      </c>
      <c r="E12" s="2">
        <v>1</v>
      </c>
      <c r="F12" s="2">
        <v>2020</v>
      </c>
    </row>
    <row r="13" spans="1:6">
      <c r="A13" s="2" t="s">
        <v>15</v>
      </c>
      <c r="B13" s="2" t="s">
        <v>16</v>
      </c>
      <c r="C13" s="2">
        <v>1</v>
      </c>
      <c r="D13" s="3">
        <v>43836</v>
      </c>
      <c r="E13" s="2">
        <v>1</v>
      </c>
      <c r="F13" s="2">
        <v>2020</v>
      </c>
    </row>
    <row r="14" spans="1:6">
      <c r="A14" s="2" t="s">
        <v>17</v>
      </c>
      <c r="B14" s="2" t="s">
        <v>18</v>
      </c>
      <c r="C14" s="2">
        <v>4</v>
      </c>
      <c r="D14" s="3">
        <v>43836</v>
      </c>
      <c r="E14" s="2">
        <v>1</v>
      </c>
      <c r="F14" s="2">
        <v>2020</v>
      </c>
    </row>
    <row r="15" spans="1:6">
      <c r="A15" s="2" t="s">
        <v>20</v>
      </c>
      <c r="C15" s="2">
        <v>2</v>
      </c>
      <c r="D15" s="3">
        <v>43836</v>
      </c>
      <c r="E15" s="2">
        <v>1</v>
      </c>
      <c r="F15" s="2">
        <v>2020</v>
      </c>
    </row>
    <row r="16" spans="1:6">
      <c r="A16" s="2" t="s">
        <v>21</v>
      </c>
      <c r="B16" s="2" t="s">
        <v>22</v>
      </c>
      <c r="C16" s="2">
        <v>2</v>
      </c>
      <c r="D16" s="3">
        <v>43836</v>
      </c>
      <c r="E16" s="2">
        <v>1</v>
      </c>
      <c r="F16" s="2">
        <v>2020</v>
      </c>
    </row>
    <row r="17" spans="1:6">
      <c r="A17" s="2" t="s">
        <v>23</v>
      </c>
      <c r="B17" s="2" t="s">
        <v>24</v>
      </c>
      <c r="C17" s="2">
        <v>2</v>
      </c>
      <c r="D17" s="3">
        <v>43836</v>
      </c>
      <c r="E17" s="2">
        <v>1</v>
      </c>
      <c r="F17" s="2">
        <v>2020</v>
      </c>
    </row>
    <row r="18" spans="1:6">
      <c r="A18" s="2" t="s">
        <v>25</v>
      </c>
      <c r="C18" s="2">
        <v>1</v>
      </c>
      <c r="D18" s="3">
        <v>43836</v>
      </c>
      <c r="E18" s="2">
        <v>1</v>
      </c>
      <c r="F18" s="2">
        <v>2020</v>
      </c>
    </row>
    <row r="19" spans="1:6">
      <c r="A19" s="2" t="s">
        <v>26</v>
      </c>
      <c r="B19" s="2" t="s">
        <v>27</v>
      </c>
      <c r="C19" s="2">
        <v>2</v>
      </c>
      <c r="D19" s="3">
        <v>43836</v>
      </c>
      <c r="E19" s="2">
        <v>1</v>
      </c>
      <c r="F19" s="2">
        <v>2020</v>
      </c>
    </row>
    <row r="20" spans="1:6">
      <c r="A20" s="2" t="s">
        <v>7</v>
      </c>
      <c r="B20" s="2" t="s">
        <v>8</v>
      </c>
      <c r="C20" s="2">
        <v>5</v>
      </c>
      <c r="D20" s="3">
        <v>43843</v>
      </c>
      <c r="E20" s="2">
        <v>1</v>
      </c>
      <c r="F20" s="2">
        <v>2020</v>
      </c>
    </row>
    <row r="21" spans="1:6" ht="15.75" customHeight="1">
      <c r="A21" s="2" t="s">
        <v>9</v>
      </c>
      <c r="B21" s="2" t="s">
        <v>10</v>
      </c>
      <c r="C21" s="2">
        <v>2</v>
      </c>
      <c r="D21" s="3">
        <v>43843</v>
      </c>
      <c r="E21" s="2">
        <v>1</v>
      </c>
      <c r="F21" s="2">
        <v>2020</v>
      </c>
    </row>
    <row r="22" spans="1:6" ht="15.75" customHeight="1">
      <c r="A22" s="2" t="s">
        <v>11</v>
      </c>
      <c r="B22" s="2" t="s">
        <v>12</v>
      </c>
      <c r="C22" s="2">
        <v>10</v>
      </c>
      <c r="D22" s="3">
        <v>43843</v>
      </c>
      <c r="E22" s="2">
        <v>1</v>
      </c>
      <c r="F22" s="2">
        <v>2020</v>
      </c>
    </row>
    <row r="23" spans="1:6" ht="15.75" customHeight="1">
      <c r="A23" s="2" t="s">
        <v>15</v>
      </c>
      <c r="B23" s="2" t="s">
        <v>16</v>
      </c>
      <c r="C23" s="2">
        <v>5</v>
      </c>
      <c r="D23" s="3">
        <v>43843</v>
      </c>
      <c r="E23" s="2">
        <v>1</v>
      </c>
      <c r="F23" s="2">
        <v>2020</v>
      </c>
    </row>
    <row r="24" spans="1:6" ht="15.75" customHeight="1">
      <c r="A24" s="2" t="s">
        <v>17</v>
      </c>
      <c r="B24" s="2" t="s">
        <v>18</v>
      </c>
      <c r="C24" s="2">
        <v>5</v>
      </c>
      <c r="D24" s="3">
        <v>43843</v>
      </c>
      <c r="E24" s="2">
        <v>1</v>
      </c>
      <c r="F24" s="2">
        <v>2020</v>
      </c>
    </row>
    <row r="25" spans="1:6" ht="15.75" customHeight="1">
      <c r="A25" s="2" t="s">
        <v>20</v>
      </c>
      <c r="C25" s="2">
        <v>4</v>
      </c>
      <c r="D25" s="3">
        <v>43843</v>
      </c>
      <c r="E25" s="2">
        <v>1</v>
      </c>
      <c r="F25" s="2">
        <v>2020</v>
      </c>
    </row>
    <row r="26" spans="1:6" ht="15.75" customHeight="1">
      <c r="A26" s="2" t="s">
        <v>28</v>
      </c>
      <c r="B26" s="2" t="s">
        <v>29</v>
      </c>
      <c r="C26" s="2">
        <v>2</v>
      </c>
      <c r="D26" s="3">
        <v>43843</v>
      </c>
      <c r="E26" s="2">
        <v>1</v>
      </c>
      <c r="F26" s="2">
        <v>2020</v>
      </c>
    </row>
    <row r="27" spans="1:6" ht="15.75" customHeight="1">
      <c r="A27" s="2" t="s">
        <v>13</v>
      </c>
      <c r="B27" s="2" t="s">
        <v>14</v>
      </c>
      <c r="C27" s="2">
        <v>3</v>
      </c>
      <c r="D27" s="3">
        <v>43843</v>
      </c>
      <c r="E27" s="2">
        <v>1</v>
      </c>
      <c r="F27" s="2">
        <v>2020</v>
      </c>
    </row>
    <row r="28" spans="1:6" ht="15.75" customHeight="1">
      <c r="A28" s="2" t="s">
        <v>6</v>
      </c>
      <c r="C28" s="2">
        <v>1</v>
      </c>
      <c r="D28" s="3">
        <v>43843</v>
      </c>
      <c r="E28" s="2">
        <v>1</v>
      </c>
      <c r="F28" s="2">
        <v>2020</v>
      </c>
    </row>
    <row r="29" spans="1:6" ht="15.75" customHeight="1">
      <c r="A29" s="2" t="s">
        <v>23</v>
      </c>
      <c r="B29" s="2" t="s">
        <v>24</v>
      </c>
      <c r="C29" s="2">
        <v>2</v>
      </c>
      <c r="D29" s="3">
        <v>43843</v>
      </c>
      <c r="E29" s="2">
        <v>1</v>
      </c>
      <c r="F29" s="2">
        <v>2020</v>
      </c>
    </row>
    <row r="30" spans="1:6" ht="15.75" customHeight="1">
      <c r="A30" s="2" t="s">
        <v>25</v>
      </c>
      <c r="C30" s="2">
        <v>2</v>
      </c>
      <c r="D30" s="3">
        <v>43843</v>
      </c>
      <c r="E30" s="2">
        <v>1</v>
      </c>
      <c r="F30" s="2">
        <v>2020</v>
      </c>
    </row>
    <row r="31" spans="1:6" ht="15.75" customHeight="1">
      <c r="A31" s="2" t="s">
        <v>26</v>
      </c>
      <c r="B31" s="2" t="s">
        <v>27</v>
      </c>
      <c r="C31" s="2">
        <v>1</v>
      </c>
      <c r="D31" s="3">
        <v>43843</v>
      </c>
      <c r="E31" s="2">
        <v>1</v>
      </c>
      <c r="F31" s="2">
        <v>2020</v>
      </c>
    </row>
    <row r="32" spans="1:6" ht="15.75" customHeight="1">
      <c r="A32" s="2" t="s">
        <v>7</v>
      </c>
      <c r="B32" s="2" t="s">
        <v>8</v>
      </c>
      <c r="C32" s="2">
        <v>1</v>
      </c>
      <c r="D32" s="3">
        <v>43850</v>
      </c>
      <c r="E32" s="2">
        <v>1</v>
      </c>
      <c r="F32" s="2">
        <v>2020</v>
      </c>
    </row>
    <row r="33" spans="1:6" ht="15.75" customHeight="1">
      <c r="A33" s="2" t="s">
        <v>9</v>
      </c>
      <c r="B33" s="2" t="s">
        <v>10</v>
      </c>
      <c r="C33" s="2">
        <v>2</v>
      </c>
      <c r="D33" s="3">
        <v>43850</v>
      </c>
      <c r="E33" s="2">
        <v>1</v>
      </c>
      <c r="F33" s="2">
        <v>2020</v>
      </c>
    </row>
    <row r="34" spans="1:6" ht="15.75" customHeight="1">
      <c r="A34" s="2" t="s">
        <v>11</v>
      </c>
      <c r="B34" s="2" t="s">
        <v>12</v>
      </c>
      <c r="C34" s="2">
        <v>5</v>
      </c>
      <c r="D34" s="3">
        <v>43850</v>
      </c>
      <c r="E34" s="2">
        <v>1</v>
      </c>
      <c r="F34" s="2">
        <v>2020</v>
      </c>
    </row>
    <row r="35" spans="1:6" ht="15.75" customHeight="1">
      <c r="A35" s="2" t="s">
        <v>15</v>
      </c>
      <c r="B35" s="2" t="s">
        <v>16</v>
      </c>
      <c r="C35" s="2">
        <v>4</v>
      </c>
      <c r="D35" s="3">
        <v>43850</v>
      </c>
      <c r="E35" s="2">
        <v>1</v>
      </c>
      <c r="F35" s="2">
        <v>2020</v>
      </c>
    </row>
    <row r="36" spans="1:6" ht="15.75" customHeight="1">
      <c r="A36" s="2" t="s">
        <v>17</v>
      </c>
      <c r="B36" s="2" t="s">
        <v>18</v>
      </c>
      <c r="C36" s="2">
        <v>4</v>
      </c>
      <c r="D36" s="3">
        <v>43850</v>
      </c>
      <c r="E36" s="2">
        <v>1</v>
      </c>
      <c r="F36" s="2">
        <v>2020</v>
      </c>
    </row>
    <row r="37" spans="1:6" ht="15.75" customHeight="1">
      <c r="A37" s="2" t="s">
        <v>20</v>
      </c>
      <c r="C37" s="2">
        <v>6</v>
      </c>
      <c r="D37" s="3">
        <v>43850</v>
      </c>
      <c r="E37" s="2">
        <v>1</v>
      </c>
      <c r="F37" s="2">
        <v>2020</v>
      </c>
    </row>
    <row r="38" spans="1:6" ht="15.75" customHeight="1">
      <c r="A38" s="2" t="s">
        <v>28</v>
      </c>
      <c r="B38" s="2" t="s">
        <v>29</v>
      </c>
      <c r="C38" s="2">
        <v>2</v>
      </c>
      <c r="D38" s="3">
        <v>43850</v>
      </c>
      <c r="E38" s="2">
        <v>1</v>
      </c>
      <c r="F38" s="2">
        <v>2020</v>
      </c>
    </row>
    <row r="39" spans="1:6" ht="15.75" customHeight="1">
      <c r="A39" s="2" t="s">
        <v>13</v>
      </c>
      <c r="B39" s="2" t="s">
        <v>14</v>
      </c>
      <c r="C39" s="2">
        <v>4</v>
      </c>
      <c r="D39" s="3">
        <v>43850</v>
      </c>
      <c r="E39" s="2">
        <v>1</v>
      </c>
      <c r="F39" s="2">
        <v>2020</v>
      </c>
    </row>
    <row r="40" spans="1:6" ht="15.75" customHeight="1">
      <c r="A40" s="2" t="s">
        <v>6</v>
      </c>
      <c r="C40" s="2">
        <v>3</v>
      </c>
      <c r="D40" s="3">
        <v>43850</v>
      </c>
      <c r="E40" s="2">
        <v>1</v>
      </c>
      <c r="F40" s="2">
        <v>2020</v>
      </c>
    </row>
    <row r="41" spans="1:6" ht="15.75" customHeight="1">
      <c r="A41" s="2" t="s">
        <v>21</v>
      </c>
      <c r="C41" s="2">
        <v>1</v>
      </c>
      <c r="D41" s="3">
        <v>43850</v>
      </c>
      <c r="E41" s="2">
        <v>1</v>
      </c>
      <c r="F41" s="2">
        <v>2020</v>
      </c>
    </row>
    <row r="42" spans="1:6" ht="15.75" customHeight="1">
      <c r="A42" s="2" t="s">
        <v>19</v>
      </c>
      <c r="C42" s="2">
        <v>1</v>
      </c>
      <c r="D42" s="3">
        <v>43850</v>
      </c>
      <c r="E42" s="2">
        <v>1</v>
      </c>
      <c r="F42" s="2">
        <v>2020</v>
      </c>
    </row>
    <row r="43" spans="1:6" ht="15.75" customHeight="1">
      <c r="A43" s="2" t="s">
        <v>25</v>
      </c>
      <c r="C43" s="2">
        <v>2</v>
      </c>
      <c r="D43" s="3">
        <v>43850</v>
      </c>
      <c r="E43" s="2">
        <v>1</v>
      </c>
      <c r="F43" s="2">
        <v>2020</v>
      </c>
    </row>
    <row r="44" spans="1:6" ht="15.75" customHeight="1">
      <c r="A44" s="2" t="s">
        <v>26</v>
      </c>
      <c r="B44" s="2" t="s">
        <v>27</v>
      </c>
      <c r="C44" s="2">
        <v>2</v>
      </c>
      <c r="D44" s="3">
        <v>43850</v>
      </c>
      <c r="E44" s="2">
        <v>1</v>
      </c>
      <c r="F44" s="2">
        <v>2020</v>
      </c>
    </row>
    <row r="45" spans="1:6" ht="15.75" customHeight="1">
      <c r="A45" s="2" t="s">
        <v>7</v>
      </c>
      <c r="B45" s="2" t="s">
        <v>8</v>
      </c>
      <c r="C45" s="2">
        <v>3</v>
      </c>
      <c r="D45" s="3">
        <v>43857</v>
      </c>
      <c r="E45" s="2">
        <v>1</v>
      </c>
      <c r="F45" s="2">
        <v>2020</v>
      </c>
    </row>
    <row r="46" spans="1:6" ht="15.75" customHeight="1">
      <c r="A46" s="2" t="s">
        <v>11</v>
      </c>
      <c r="B46" s="2" t="s">
        <v>12</v>
      </c>
      <c r="C46" s="2">
        <v>4</v>
      </c>
      <c r="D46" s="3">
        <v>43857</v>
      </c>
      <c r="E46" s="2">
        <v>1</v>
      </c>
      <c r="F46" s="2">
        <v>2020</v>
      </c>
    </row>
    <row r="47" spans="1:6" ht="15.75" customHeight="1">
      <c r="A47" s="2" t="s">
        <v>15</v>
      </c>
      <c r="B47" s="2" t="s">
        <v>16</v>
      </c>
      <c r="C47" s="2">
        <v>3</v>
      </c>
      <c r="D47" s="3">
        <v>43857</v>
      </c>
      <c r="E47" s="2">
        <v>1</v>
      </c>
      <c r="F47" s="2">
        <v>2020</v>
      </c>
    </row>
    <row r="48" spans="1:6" ht="15.75" customHeight="1">
      <c r="A48" s="2" t="s">
        <v>20</v>
      </c>
      <c r="C48" s="2">
        <v>2</v>
      </c>
      <c r="D48" s="3">
        <v>43857</v>
      </c>
      <c r="E48" s="2">
        <v>1</v>
      </c>
      <c r="F48" s="2">
        <v>2020</v>
      </c>
    </row>
    <row r="49" spans="1:6" ht="15.75" customHeight="1">
      <c r="A49" s="2" t="s">
        <v>28</v>
      </c>
      <c r="B49" s="2" t="s">
        <v>29</v>
      </c>
      <c r="C49" s="2">
        <v>2</v>
      </c>
      <c r="D49" s="3">
        <v>43857</v>
      </c>
      <c r="E49" s="2">
        <v>1</v>
      </c>
      <c r="F49" s="2">
        <v>2020</v>
      </c>
    </row>
    <row r="50" spans="1:6" ht="15.75" customHeight="1">
      <c r="A50" s="2" t="s">
        <v>13</v>
      </c>
      <c r="B50" s="2" t="s">
        <v>14</v>
      </c>
      <c r="C50" s="2">
        <v>1</v>
      </c>
      <c r="D50" s="3">
        <v>43857</v>
      </c>
      <c r="E50" s="2">
        <v>1</v>
      </c>
      <c r="F50" s="2">
        <v>2020</v>
      </c>
    </row>
    <row r="51" spans="1:6" ht="15.75" customHeight="1">
      <c r="A51" s="2" t="s">
        <v>6</v>
      </c>
      <c r="C51" s="2">
        <v>8</v>
      </c>
      <c r="D51" s="3">
        <v>43857</v>
      </c>
      <c r="E51" s="2">
        <v>1</v>
      </c>
      <c r="F51" s="2">
        <v>2020</v>
      </c>
    </row>
    <row r="52" spans="1:6" ht="15.75" customHeight="1">
      <c r="A52" s="2" t="s">
        <v>21</v>
      </c>
      <c r="C52" s="2">
        <v>1</v>
      </c>
      <c r="D52" s="3">
        <v>43857</v>
      </c>
      <c r="E52" s="2">
        <v>1</v>
      </c>
      <c r="F52" s="2">
        <v>2020</v>
      </c>
    </row>
    <row r="53" spans="1:6" ht="15.75" customHeight="1">
      <c r="A53" s="2" t="s">
        <v>19</v>
      </c>
      <c r="C53" s="2">
        <v>5</v>
      </c>
      <c r="D53" s="3">
        <v>43857</v>
      </c>
      <c r="E53" s="2">
        <v>1</v>
      </c>
      <c r="F53" s="2">
        <v>2020</v>
      </c>
    </row>
    <row r="54" spans="1:6" ht="15.75" customHeight="1">
      <c r="A54" s="2" t="s">
        <v>25</v>
      </c>
      <c r="C54" s="2">
        <v>6</v>
      </c>
      <c r="D54" s="3">
        <v>43857</v>
      </c>
      <c r="E54" s="2">
        <v>1</v>
      </c>
      <c r="F54" s="2">
        <v>2020</v>
      </c>
    </row>
    <row r="55" spans="1:6" ht="15.75" customHeight="1">
      <c r="A55" s="2" t="s">
        <v>26</v>
      </c>
      <c r="B55" s="2" t="s">
        <v>27</v>
      </c>
      <c r="C55" s="2">
        <v>2</v>
      </c>
      <c r="D55" s="3">
        <v>43857</v>
      </c>
      <c r="E55" s="2">
        <v>1</v>
      </c>
      <c r="F55" s="2">
        <v>2020</v>
      </c>
    </row>
    <row r="56" spans="1:6" ht="15.75" customHeight="1">
      <c r="A56" s="2" t="s">
        <v>23</v>
      </c>
      <c r="C56" s="2">
        <v>2</v>
      </c>
      <c r="D56" s="3">
        <v>43857</v>
      </c>
      <c r="E56" s="2">
        <v>1</v>
      </c>
      <c r="F56" s="2">
        <v>2020</v>
      </c>
    </row>
    <row r="57" spans="1:6" ht="15.75" customHeight="1">
      <c r="A57" s="2" t="s">
        <v>23</v>
      </c>
      <c r="C57" s="2">
        <v>2</v>
      </c>
      <c r="D57" s="3">
        <v>43864</v>
      </c>
      <c r="E57" s="2">
        <v>2</v>
      </c>
      <c r="F57" s="2">
        <v>2020</v>
      </c>
    </row>
    <row r="58" spans="1:6" ht="15.75" customHeight="1">
      <c r="A58" s="2" t="s">
        <v>7</v>
      </c>
      <c r="B58" s="2" t="s">
        <v>8</v>
      </c>
      <c r="C58" s="2">
        <v>5</v>
      </c>
      <c r="D58" s="3">
        <v>43864</v>
      </c>
      <c r="E58" s="2">
        <v>2</v>
      </c>
      <c r="F58" s="2">
        <v>2020</v>
      </c>
    </row>
    <row r="59" spans="1:6" ht="15.75" customHeight="1">
      <c r="A59" s="2" t="s">
        <v>9</v>
      </c>
      <c r="B59" s="2" t="s">
        <v>10</v>
      </c>
      <c r="C59" s="2">
        <v>1</v>
      </c>
      <c r="D59" s="3">
        <v>43864</v>
      </c>
      <c r="E59" s="2">
        <v>2</v>
      </c>
      <c r="F59" s="2">
        <v>2020</v>
      </c>
    </row>
    <row r="60" spans="1:6" ht="15.75" customHeight="1">
      <c r="A60" s="2" t="s">
        <v>11</v>
      </c>
      <c r="B60" s="2" t="s">
        <v>12</v>
      </c>
      <c r="C60" s="2">
        <v>4</v>
      </c>
      <c r="D60" s="3">
        <v>43864</v>
      </c>
      <c r="E60" s="2">
        <v>2</v>
      </c>
      <c r="F60" s="2">
        <v>2020</v>
      </c>
    </row>
    <row r="61" spans="1:6" ht="15.75" customHeight="1">
      <c r="A61" s="2" t="s">
        <v>15</v>
      </c>
      <c r="B61" s="2" t="s">
        <v>16</v>
      </c>
      <c r="C61" s="2">
        <v>5</v>
      </c>
      <c r="D61" s="3">
        <v>43864</v>
      </c>
      <c r="E61" s="2">
        <v>2</v>
      </c>
      <c r="F61" s="2">
        <v>2020</v>
      </c>
    </row>
    <row r="62" spans="1:6" ht="15.75" customHeight="1">
      <c r="A62" s="2" t="s">
        <v>17</v>
      </c>
      <c r="B62" s="2" t="s">
        <v>18</v>
      </c>
      <c r="C62" s="2">
        <v>2</v>
      </c>
      <c r="D62" s="3">
        <v>43864</v>
      </c>
      <c r="E62" s="2">
        <v>2</v>
      </c>
      <c r="F62" s="2">
        <v>2020</v>
      </c>
    </row>
    <row r="63" spans="1:6" ht="15.75" customHeight="1">
      <c r="A63" s="2" t="s">
        <v>20</v>
      </c>
      <c r="C63" s="2">
        <v>8</v>
      </c>
      <c r="D63" s="3">
        <v>43864</v>
      </c>
      <c r="E63" s="2">
        <v>2</v>
      </c>
      <c r="F63" s="2">
        <v>2020</v>
      </c>
    </row>
    <row r="64" spans="1:6" ht="15.75" customHeight="1">
      <c r="A64" s="2" t="s">
        <v>13</v>
      </c>
      <c r="B64" s="2" t="s">
        <v>14</v>
      </c>
      <c r="C64" s="2">
        <v>3</v>
      </c>
      <c r="D64" s="3">
        <v>43864</v>
      </c>
      <c r="E64" s="2">
        <v>2</v>
      </c>
      <c r="F64" s="2">
        <v>2020</v>
      </c>
    </row>
    <row r="65" spans="1:6" ht="15.75" customHeight="1">
      <c r="A65" s="2" t="s">
        <v>6</v>
      </c>
      <c r="C65" s="2">
        <v>3</v>
      </c>
      <c r="D65" s="3">
        <v>43864</v>
      </c>
      <c r="E65" s="2">
        <v>2</v>
      </c>
      <c r="F65" s="2">
        <v>2020</v>
      </c>
    </row>
    <row r="66" spans="1:6" ht="15.75" customHeight="1">
      <c r="A66" s="2" t="s">
        <v>19</v>
      </c>
      <c r="C66" s="2">
        <v>2</v>
      </c>
      <c r="D66" s="3">
        <v>43864</v>
      </c>
      <c r="E66" s="2">
        <v>2</v>
      </c>
      <c r="F66" s="2">
        <v>2020</v>
      </c>
    </row>
    <row r="67" spans="1:6" ht="15.75" customHeight="1">
      <c r="A67" s="2" t="s">
        <v>25</v>
      </c>
      <c r="C67" s="2">
        <v>1</v>
      </c>
      <c r="D67" s="3">
        <v>43864</v>
      </c>
      <c r="E67" s="2">
        <v>2</v>
      </c>
      <c r="F67" s="2">
        <v>2020</v>
      </c>
    </row>
    <row r="68" spans="1:6" ht="15.75" customHeight="1">
      <c r="A68" s="2" t="s">
        <v>26</v>
      </c>
      <c r="B68" s="2" t="s">
        <v>27</v>
      </c>
      <c r="C68" s="2">
        <v>5</v>
      </c>
      <c r="D68" s="3">
        <v>43864</v>
      </c>
      <c r="E68" s="2">
        <v>2</v>
      </c>
      <c r="F68" s="2">
        <v>2020</v>
      </c>
    </row>
    <row r="69" spans="1:6" ht="15.75" customHeight="1">
      <c r="A69" s="2" t="s">
        <v>26</v>
      </c>
      <c r="B69" s="2" t="s">
        <v>27</v>
      </c>
      <c r="C69" s="2">
        <v>2</v>
      </c>
      <c r="D69" s="3">
        <v>43871</v>
      </c>
      <c r="E69" s="2">
        <v>2</v>
      </c>
      <c r="F69" s="2">
        <v>2020</v>
      </c>
    </row>
    <row r="70" spans="1:6" ht="15.75" customHeight="1">
      <c r="A70" s="2" t="s">
        <v>7</v>
      </c>
      <c r="B70" s="2" t="s">
        <v>8</v>
      </c>
      <c r="C70" s="2">
        <v>7</v>
      </c>
      <c r="D70" s="3">
        <v>43871</v>
      </c>
      <c r="E70" s="2">
        <v>2</v>
      </c>
      <c r="F70" s="2">
        <v>2020</v>
      </c>
    </row>
    <row r="71" spans="1:6" ht="15.75" customHeight="1">
      <c r="A71" s="2" t="s">
        <v>9</v>
      </c>
      <c r="B71" s="2" t="s">
        <v>10</v>
      </c>
      <c r="C71" s="2">
        <v>1</v>
      </c>
      <c r="D71" s="3">
        <v>43871</v>
      </c>
      <c r="E71" s="2">
        <v>2</v>
      </c>
      <c r="F71" s="2">
        <v>2020</v>
      </c>
    </row>
    <row r="72" spans="1:6" ht="15.75" customHeight="1">
      <c r="A72" s="2" t="s">
        <v>11</v>
      </c>
      <c r="B72" s="2" t="s">
        <v>12</v>
      </c>
      <c r="C72" s="2">
        <v>36</v>
      </c>
      <c r="D72" s="3">
        <v>43871</v>
      </c>
      <c r="E72" s="2">
        <v>2</v>
      </c>
      <c r="F72" s="2">
        <v>2020</v>
      </c>
    </row>
    <row r="73" spans="1:6" ht="15.75" customHeight="1">
      <c r="A73" s="2" t="s">
        <v>25</v>
      </c>
      <c r="C73" s="2">
        <v>2</v>
      </c>
      <c r="D73" s="3">
        <v>43871</v>
      </c>
      <c r="E73" s="2">
        <v>2</v>
      </c>
      <c r="F73" s="2">
        <v>2020</v>
      </c>
    </row>
    <row r="74" spans="1:6" ht="15.75" customHeight="1">
      <c r="A74" s="2" t="s">
        <v>13</v>
      </c>
      <c r="B74" s="2" t="s">
        <v>14</v>
      </c>
      <c r="C74" s="2">
        <v>3</v>
      </c>
      <c r="D74" s="3">
        <v>43871</v>
      </c>
      <c r="E74" s="2">
        <v>2</v>
      </c>
      <c r="F74" s="2">
        <v>2020</v>
      </c>
    </row>
    <row r="75" spans="1:6" ht="15.75" customHeight="1">
      <c r="A75" s="2" t="s">
        <v>15</v>
      </c>
      <c r="B75" s="2" t="s">
        <v>16</v>
      </c>
      <c r="C75" s="2">
        <v>7</v>
      </c>
      <c r="D75" s="3">
        <v>43871</v>
      </c>
      <c r="E75" s="2">
        <v>2</v>
      </c>
      <c r="F75" s="2">
        <v>2020</v>
      </c>
    </row>
    <row r="76" spans="1:6" ht="15.75" customHeight="1">
      <c r="A76" s="2" t="s">
        <v>17</v>
      </c>
      <c r="B76" s="2" t="s">
        <v>18</v>
      </c>
      <c r="C76" s="2">
        <v>8</v>
      </c>
      <c r="D76" s="3">
        <v>43871</v>
      </c>
      <c r="E76" s="2">
        <v>2</v>
      </c>
      <c r="F76" s="2">
        <v>2020</v>
      </c>
    </row>
    <row r="77" spans="1:6" ht="15.75" customHeight="1">
      <c r="A77" s="2" t="s">
        <v>21</v>
      </c>
      <c r="B77" s="2" t="s">
        <v>22</v>
      </c>
      <c r="C77" s="2">
        <v>2</v>
      </c>
      <c r="D77" s="3">
        <v>43871</v>
      </c>
      <c r="E77" s="2">
        <v>2</v>
      </c>
      <c r="F77" s="2">
        <v>2020</v>
      </c>
    </row>
    <row r="78" spans="1:6" ht="15.75" customHeight="1">
      <c r="A78" s="2" t="s">
        <v>19</v>
      </c>
      <c r="C78" s="2">
        <v>2</v>
      </c>
      <c r="D78" s="3">
        <v>43878</v>
      </c>
      <c r="E78" s="2">
        <v>2</v>
      </c>
      <c r="F78" s="2">
        <v>2020</v>
      </c>
    </row>
    <row r="79" spans="1:6" ht="15.75" customHeight="1">
      <c r="A79" s="2" t="s">
        <v>26</v>
      </c>
      <c r="B79" s="2" t="s">
        <v>27</v>
      </c>
      <c r="C79" s="2">
        <v>4</v>
      </c>
      <c r="D79" s="3">
        <v>43878</v>
      </c>
      <c r="E79" s="2">
        <v>2</v>
      </c>
      <c r="F79" s="2">
        <v>2020</v>
      </c>
    </row>
    <row r="80" spans="1:6" ht="15.75" customHeight="1">
      <c r="A80" s="2" t="s">
        <v>7</v>
      </c>
      <c r="B80" s="2" t="s">
        <v>8</v>
      </c>
      <c r="C80" s="2">
        <v>7</v>
      </c>
      <c r="D80" s="3">
        <v>43878</v>
      </c>
      <c r="E80" s="2">
        <v>2</v>
      </c>
      <c r="F80" s="2">
        <v>2020</v>
      </c>
    </row>
    <row r="81" spans="1:6" ht="15.75" customHeight="1">
      <c r="A81" s="2" t="s">
        <v>23</v>
      </c>
      <c r="B81" s="2" t="s">
        <v>24</v>
      </c>
      <c r="C81" s="2">
        <v>3</v>
      </c>
      <c r="D81" s="3">
        <v>43878</v>
      </c>
      <c r="E81" s="2">
        <v>2</v>
      </c>
      <c r="F81" s="2">
        <v>2020</v>
      </c>
    </row>
    <row r="82" spans="1:6" ht="15.75" customHeight="1">
      <c r="A82" s="2" t="s">
        <v>11</v>
      </c>
      <c r="B82" s="2" t="s">
        <v>12</v>
      </c>
      <c r="C82" s="2">
        <v>3</v>
      </c>
      <c r="D82" s="3">
        <v>43878</v>
      </c>
      <c r="E82" s="2">
        <v>2</v>
      </c>
      <c r="F82" s="2">
        <v>2020</v>
      </c>
    </row>
    <row r="83" spans="1:6" ht="15.75" customHeight="1">
      <c r="A83" s="2" t="s">
        <v>25</v>
      </c>
      <c r="C83" s="2">
        <v>2</v>
      </c>
      <c r="D83" s="3">
        <v>43878</v>
      </c>
      <c r="E83" s="2">
        <v>2</v>
      </c>
      <c r="F83" s="2">
        <v>2020</v>
      </c>
    </row>
    <row r="84" spans="1:6" ht="15.75" customHeight="1">
      <c r="A84" s="2" t="s">
        <v>15</v>
      </c>
      <c r="B84" s="2" t="s">
        <v>16</v>
      </c>
      <c r="C84" s="2">
        <v>5</v>
      </c>
      <c r="D84" s="3">
        <v>43878</v>
      </c>
      <c r="E84" s="2">
        <v>2</v>
      </c>
      <c r="F84" s="2">
        <v>2020</v>
      </c>
    </row>
    <row r="85" spans="1:6" ht="15.75" customHeight="1">
      <c r="A85" s="2" t="s">
        <v>17</v>
      </c>
      <c r="B85" s="2" t="s">
        <v>18</v>
      </c>
      <c r="C85" s="2">
        <v>3</v>
      </c>
      <c r="D85" s="3">
        <v>43878</v>
      </c>
      <c r="E85" s="2">
        <v>2</v>
      </c>
      <c r="F85" s="2">
        <v>2020</v>
      </c>
    </row>
    <row r="86" spans="1:6" ht="15.75" customHeight="1">
      <c r="A86" s="2" t="s">
        <v>20</v>
      </c>
      <c r="C86" s="2">
        <v>7</v>
      </c>
      <c r="D86" s="3">
        <v>43878</v>
      </c>
      <c r="E86" s="2">
        <v>2</v>
      </c>
      <c r="F86" s="2">
        <v>2020</v>
      </c>
    </row>
    <row r="87" spans="1:6" ht="15.75" customHeight="1">
      <c r="A87" s="2" t="s">
        <v>21</v>
      </c>
      <c r="B87" s="2" t="s">
        <v>22</v>
      </c>
      <c r="C87" s="2">
        <v>6</v>
      </c>
      <c r="D87" s="3">
        <v>43878</v>
      </c>
      <c r="E87" s="2">
        <v>2</v>
      </c>
      <c r="F87" s="2">
        <v>2020</v>
      </c>
    </row>
    <row r="88" spans="1:6" ht="15.75" customHeight="1">
      <c r="A88" s="2" t="s">
        <v>28</v>
      </c>
      <c r="B88" s="2" t="s">
        <v>30</v>
      </c>
      <c r="C88" s="2">
        <v>1</v>
      </c>
      <c r="D88" s="3">
        <v>43878</v>
      </c>
      <c r="E88" s="2">
        <v>2</v>
      </c>
      <c r="F88" s="2">
        <v>2020</v>
      </c>
    </row>
    <row r="89" spans="1:6" ht="15.75" customHeight="1">
      <c r="A89" s="2" t="s">
        <v>19</v>
      </c>
      <c r="C89" s="2">
        <v>1</v>
      </c>
      <c r="D89" s="3">
        <v>43888</v>
      </c>
      <c r="E89" s="2">
        <v>2</v>
      </c>
      <c r="F89" s="2">
        <v>2020</v>
      </c>
    </row>
    <row r="90" spans="1:6" ht="15.75" customHeight="1">
      <c r="A90" s="2" t="s">
        <v>6</v>
      </c>
      <c r="C90" s="2">
        <v>7</v>
      </c>
      <c r="D90" s="3">
        <v>43888</v>
      </c>
      <c r="E90" s="2">
        <v>2</v>
      </c>
      <c r="F90" s="2">
        <v>2020</v>
      </c>
    </row>
    <row r="91" spans="1:6" ht="15.75" customHeight="1">
      <c r="A91" s="2" t="s">
        <v>7</v>
      </c>
      <c r="B91" s="2" t="s">
        <v>8</v>
      </c>
      <c r="C91" s="2">
        <v>1</v>
      </c>
      <c r="D91" s="3">
        <v>43888</v>
      </c>
      <c r="E91" s="2">
        <v>2</v>
      </c>
      <c r="F91" s="2">
        <v>2020</v>
      </c>
    </row>
    <row r="92" spans="1:6" ht="15.75" customHeight="1">
      <c r="A92" s="2" t="s">
        <v>23</v>
      </c>
      <c r="B92" s="2" t="s">
        <v>24</v>
      </c>
      <c r="C92" s="2">
        <v>2</v>
      </c>
      <c r="D92" s="3">
        <v>43888</v>
      </c>
      <c r="E92" s="2">
        <v>2</v>
      </c>
      <c r="F92" s="2">
        <v>2020</v>
      </c>
    </row>
    <row r="93" spans="1:6" ht="15.75" customHeight="1">
      <c r="A93" s="2" t="s">
        <v>9</v>
      </c>
      <c r="B93" s="2" t="s">
        <v>10</v>
      </c>
      <c r="C93" s="2">
        <v>3</v>
      </c>
      <c r="D93" s="3">
        <v>43888</v>
      </c>
      <c r="E93" s="2">
        <v>2</v>
      </c>
      <c r="F93" s="2">
        <v>2020</v>
      </c>
    </row>
    <row r="94" spans="1:6" ht="15.75" customHeight="1">
      <c r="A94" s="2" t="s">
        <v>11</v>
      </c>
      <c r="B94" s="2" t="s">
        <v>12</v>
      </c>
      <c r="C94" s="2">
        <v>10</v>
      </c>
      <c r="D94" s="3">
        <v>43888</v>
      </c>
      <c r="E94" s="2">
        <v>2</v>
      </c>
      <c r="F94" s="2">
        <v>2020</v>
      </c>
    </row>
    <row r="95" spans="1:6" ht="15.75" customHeight="1">
      <c r="A95" s="2" t="s">
        <v>25</v>
      </c>
      <c r="C95" s="2">
        <v>3</v>
      </c>
      <c r="D95" s="3">
        <v>43888</v>
      </c>
      <c r="E95" s="2">
        <v>2</v>
      </c>
      <c r="F95" s="2">
        <v>2020</v>
      </c>
    </row>
    <row r="96" spans="1:6" ht="15.75" customHeight="1">
      <c r="A96" s="2" t="s">
        <v>13</v>
      </c>
      <c r="B96" s="2" t="s">
        <v>14</v>
      </c>
      <c r="C96" s="2">
        <v>6</v>
      </c>
      <c r="D96" s="3">
        <v>43888</v>
      </c>
      <c r="E96" s="2">
        <v>2</v>
      </c>
      <c r="F96" s="2">
        <v>2020</v>
      </c>
    </row>
    <row r="97" spans="1:6" ht="15.75" customHeight="1">
      <c r="A97" s="2" t="s">
        <v>15</v>
      </c>
      <c r="B97" s="2" t="s">
        <v>16</v>
      </c>
      <c r="C97" s="2">
        <v>4</v>
      </c>
      <c r="D97" s="3">
        <v>43888</v>
      </c>
      <c r="E97" s="2">
        <v>2</v>
      </c>
      <c r="F97" s="2">
        <v>2020</v>
      </c>
    </row>
    <row r="98" spans="1:6" ht="15.75" customHeight="1">
      <c r="A98" s="2" t="s">
        <v>17</v>
      </c>
      <c r="B98" s="2" t="s">
        <v>18</v>
      </c>
      <c r="C98" s="2">
        <v>2</v>
      </c>
      <c r="D98" s="3">
        <v>43888</v>
      </c>
      <c r="E98" s="2">
        <v>2</v>
      </c>
      <c r="F98" s="2">
        <v>2020</v>
      </c>
    </row>
    <row r="99" spans="1:6" ht="15.75" customHeight="1">
      <c r="A99" s="2" t="s">
        <v>20</v>
      </c>
      <c r="C99" s="2">
        <v>7</v>
      </c>
      <c r="D99" s="3">
        <v>43888</v>
      </c>
      <c r="E99" s="2">
        <v>2</v>
      </c>
      <c r="F99" s="2">
        <v>2020</v>
      </c>
    </row>
    <row r="100" spans="1:6" ht="15.75" customHeight="1">
      <c r="A100" s="2" t="s">
        <v>21</v>
      </c>
      <c r="B100" s="2" t="s">
        <v>22</v>
      </c>
      <c r="C100" s="2">
        <v>1</v>
      </c>
      <c r="D100" s="3">
        <v>43888</v>
      </c>
      <c r="E100" s="2">
        <v>2</v>
      </c>
      <c r="F100" s="2">
        <v>2020</v>
      </c>
    </row>
    <row r="101" spans="1:6" ht="15.75" customHeight="1">
      <c r="A101" s="2" t="s">
        <v>6</v>
      </c>
      <c r="C101" s="2">
        <v>1</v>
      </c>
      <c r="D101" s="3">
        <v>43892</v>
      </c>
      <c r="E101" s="2">
        <v>3</v>
      </c>
      <c r="F101" s="2">
        <v>2020</v>
      </c>
    </row>
    <row r="102" spans="1:6" ht="15.75" customHeight="1">
      <c r="A102" s="2" t="s">
        <v>26</v>
      </c>
      <c r="B102" s="2" t="s">
        <v>27</v>
      </c>
      <c r="C102" s="2">
        <v>3</v>
      </c>
      <c r="D102" s="3">
        <v>43892</v>
      </c>
      <c r="E102" s="2">
        <v>3</v>
      </c>
      <c r="F102" s="2">
        <v>2020</v>
      </c>
    </row>
    <row r="103" spans="1:6" ht="15.75" customHeight="1">
      <c r="A103" s="2" t="s">
        <v>23</v>
      </c>
      <c r="B103" s="2" t="s">
        <v>24</v>
      </c>
      <c r="C103" s="2">
        <v>4</v>
      </c>
      <c r="D103" s="3">
        <v>43892</v>
      </c>
      <c r="E103" s="2">
        <v>3</v>
      </c>
      <c r="F103" s="2">
        <v>2020</v>
      </c>
    </row>
    <row r="104" spans="1:6" ht="15.75" customHeight="1">
      <c r="A104" s="2" t="s">
        <v>9</v>
      </c>
      <c r="B104" s="2" t="s">
        <v>10</v>
      </c>
      <c r="C104" s="2">
        <v>2</v>
      </c>
      <c r="D104" s="3">
        <v>43892</v>
      </c>
      <c r="E104" s="2">
        <v>3</v>
      </c>
      <c r="F104" s="2">
        <v>2020</v>
      </c>
    </row>
    <row r="105" spans="1:6" ht="15.75" customHeight="1">
      <c r="A105" s="2" t="s">
        <v>11</v>
      </c>
      <c r="B105" s="2" t="s">
        <v>12</v>
      </c>
      <c r="C105" s="2">
        <v>8</v>
      </c>
      <c r="D105" s="3">
        <v>43892</v>
      </c>
      <c r="E105" s="2">
        <v>3</v>
      </c>
      <c r="F105" s="2">
        <v>2020</v>
      </c>
    </row>
    <row r="106" spans="1:6" ht="15.75" customHeight="1">
      <c r="A106" s="2" t="s">
        <v>25</v>
      </c>
      <c r="C106" s="2">
        <v>1</v>
      </c>
      <c r="D106" s="3">
        <v>43892</v>
      </c>
      <c r="E106" s="2">
        <v>3</v>
      </c>
      <c r="F106" s="2">
        <v>2020</v>
      </c>
    </row>
    <row r="107" spans="1:6" ht="15.75" customHeight="1">
      <c r="A107" s="2" t="s">
        <v>15</v>
      </c>
      <c r="B107" s="2" t="s">
        <v>16</v>
      </c>
      <c r="C107" s="2">
        <v>5</v>
      </c>
      <c r="D107" s="3">
        <v>43892</v>
      </c>
      <c r="E107" s="2">
        <v>3</v>
      </c>
      <c r="F107" s="2">
        <v>2020</v>
      </c>
    </row>
    <row r="108" spans="1:6" ht="15.75" customHeight="1">
      <c r="A108" s="2" t="s">
        <v>17</v>
      </c>
      <c r="B108" s="2" t="s">
        <v>18</v>
      </c>
      <c r="C108" s="2">
        <v>5</v>
      </c>
      <c r="D108" s="3">
        <v>43892</v>
      </c>
      <c r="E108" s="2">
        <v>3</v>
      </c>
      <c r="F108" s="2">
        <v>2020</v>
      </c>
    </row>
    <row r="109" spans="1:6" ht="15.75" customHeight="1">
      <c r="A109" s="2" t="s">
        <v>28</v>
      </c>
      <c r="B109" s="2" t="s">
        <v>30</v>
      </c>
      <c r="C109" s="2">
        <v>3</v>
      </c>
      <c r="D109" s="3">
        <v>43892</v>
      </c>
      <c r="E109" s="2">
        <v>3</v>
      </c>
      <c r="F109" s="2">
        <v>2020</v>
      </c>
    </row>
    <row r="110" spans="1:6" ht="15.75" customHeight="1">
      <c r="A110" s="2" t="s">
        <v>19</v>
      </c>
      <c r="C110" s="2">
        <v>3</v>
      </c>
      <c r="D110" s="3">
        <v>43899</v>
      </c>
      <c r="E110" s="2">
        <v>3</v>
      </c>
      <c r="F110" s="2">
        <v>2020</v>
      </c>
    </row>
    <row r="111" spans="1:6" ht="15.75" customHeight="1">
      <c r="A111" s="2" t="s">
        <v>6</v>
      </c>
      <c r="C111" s="2">
        <v>2</v>
      </c>
      <c r="D111" s="3">
        <v>43899</v>
      </c>
      <c r="E111" s="2">
        <v>3</v>
      </c>
      <c r="F111" s="2">
        <v>2020</v>
      </c>
    </row>
    <row r="112" spans="1:6" ht="15.75" customHeight="1">
      <c r="A112" s="2" t="s">
        <v>7</v>
      </c>
      <c r="B112" s="2" t="s">
        <v>8</v>
      </c>
      <c r="C112" s="2">
        <v>13</v>
      </c>
      <c r="D112" s="3">
        <v>43899</v>
      </c>
      <c r="E112" s="2">
        <v>3</v>
      </c>
      <c r="F112" s="2">
        <v>2020</v>
      </c>
    </row>
    <row r="113" spans="1:6" ht="15.75" customHeight="1">
      <c r="A113" s="2" t="s">
        <v>23</v>
      </c>
      <c r="B113" s="2" t="s">
        <v>24</v>
      </c>
      <c r="C113" s="2">
        <v>1</v>
      </c>
      <c r="D113" s="3">
        <v>43899</v>
      </c>
      <c r="E113" s="2">
        <v>3</v>
      </c>
      <c r="F113" s="2">
        <v>2020</v>
      </c>
    </row>
    <row r="114" spans="1:6" ht="15.75" customHeight="1">
      <c r="A114" s="2" t="s">
        <v>9</v>
      </c>
      <c r="B114" s="2" t="s">
        <v>10</v>
      </c>
      <c r="C114" s="2">
        <v>1</v>
      </c>
      <c r="D114" s="3">
        <v>43899</v>
      </c>
      <c r="E114" s="2">
        <v>3</v>
      </c>
      <c r="F114" s="2">
        <v>2020</v>
      </c>
    </row>
    <row r="115" spans="1:6" ht="15.75" customHeight="1">
      <c r="A115" s="2" t="s">
        <v>11</v>
      </c>
      <c r="B115" s="2" t="s">
        <v>12</v>
      </c>
      <c r="C115" s="2">
        <v>7</v>
      </c>
      <c r="D115" s="3">
        <v>43899</v>
      </c>
      <c r="E115" s="2">
        <v>3</v>
      </c>
      <c r="F115" s="2">
        <v>2020</v>
      </c>
    </row>
    <row r="116" spans="1:6" ht="15.75" customHeight="1">
      <c r="A116" s="2" t="s">
        <v>25</v>
      </c>
      <c r="C116" s="2">
        <v>1</v>
      </c>
      <c r="D116" s="3">
        <v>43899</v>
      </c>
      <c r="E116" s="2">
        <v>3</v>
      </c>
      <c r="F116" s="2">
        <v>2020</v>
      </c>
    </row>
    <row r="117" spans="1:6" ht="15.75" customHeight="1">
      <c r="A117" s="2" t="s">
        <v>13</v>
      </c>
      <c r="B117" s="2" t="s">
        <v>14</v>
      </c>
      <c r="C117" s="2">
        <v>2</v>
      </c>
      <c r="D117" s="3">
        <v>43899</v>
      </c>
      <c r="E117" s="2">
        <v>3</v>
      </c>
      <c r="F117" s="2">
        <v>2020</v>
      </c>
    </row>
    <row r="118" spans="1:6" ht="15.75" customHeight="1">
      <c r="A118" s="2" t="s">
        <v>15</v>
      </c>
      <c r="B118" s="2" t="s">
        <v>16</v>
      </c>
      <c r="C118" s="2">
        <v>1</v>
      </c>
      <c r="D118" s="3">
        <v>43899</v>
      </c>
      <c r="E118" s="2">
        <v>3</v>
      </c>
      <c r="F118" s="2">
        <v>2020</v>
      </c>
    </row>
    <row r="119" spans="1:6" ht="15.75" customHeight="1">
      <c r="A119" s="2" t="s">
        <v>20</v>
      </c>
      <c r="C119" s="2">
        <v>1</v>
      </c>
      <c r="D119" s="3">
        <v>43899</v>
      </c>
      <c r="E119" s="2">
        <v>3</v>
      </c>
      <c r="F119" s="2">
        <v>2020</v>
      </c>
    </row>
    <row r="120" spans="1:6" ht="15.75" customHeight="1">
      <c r="A120" s="2" t="s">
        <v>21</v>
      </c>
      <c r="B120" s="2" t="s">
        <v>22</v>
      </c>
      <c r="C120" s="2">
        <v>3</v>
      </c>
      <c r="D120" s="3">
        <v>43899</v>
      </c>
      <c r="E120" s="2">
        <v>3</v>
      </c>
      <c r="F120" s="2">
        <v>2020</v>
      </c>
    </row>
    <row r="121" spans="1:6" ht="15.75" customHeight="1">
      <c r="A121" s="2" t="s">
        <v>28</v>
      </c>
      <c r="B121" s="2" t="s">
        <v>30</v>
      </c>
      <c r="C121" s="2">
        <v>2</v>
      </c>
      <c r="D121" s="3">
        <v>43899</v>
      </c>
      <c r="E121" s="2">
        <v>3</v>
      </c>
      <c r="F121" s="2">
        <v>2020</v>
      </c>
    </row>
    <row r="122" spans="1:6" ht="15.75" customHeight="1">
      <c r="A122" s="2" t="s">
        <v>19</v>
      </c>
      <c r="C122" s="2">
        <v>2</v>
      </c>
      <c r="D122" s="3">
        <v>43907</v>
      </c>
      <c r="E122" s="2">
        <v>3</v>
      </c>
      <c r="F122" s="2">
        <v>2020</v>
      </c>
    </row>
    <row r="123" spans="1:6" ht="15.75" customHeight="1">
      <c r="A123" s="2" t="s">
        <v>6</v>
      </c>
      <c r="C123" s="2">
        <v>6</v>
      </c>
      <c r="D123" s="3">
        <v>43907</v>
      </c>
      <c r="E123" s="2">
        <v>3</v>
      </c>
      <c r="F123" s="2">
        <v>2020</v>
      </c>
    </row>
    <row r="124" spans="1:6" ht="15.75" customHeight="1">
      <c r="A124" s="2" t="s">
        <v>26</v>
      </c>
      <c r="B124" s="2" t="s">
        <v>27</v>
      </c>
      <c r="C124" s="2">
        <v>3</v>
      </c>
      <c r="D124" s="3">
        <v>43907</v>
      </c>
      <c r="E124" s="2">
        <v>3</v>
      </c>
      <c r="F124" s="2">
        <v>2020</v>
      </c>
    </row>
    <row r="125" spans="1:6" ht="15.75" customHeight="1">
      <c r="A125" s="2" t="s">
        <v>7</v>
      </c>
      <c r="B125" s="2" t="s">
        <v>8</v>
      </c>
      <c r="C125" s="2">
        <v>3</v>
      </c>
      <c r="D125" s="3">
        <v>43907</v>
      </c>
      <c r="E125" s="2">
        <v>3</v>
      </c>
      <c r="F125" s="2">
        <v>2020</v>
      </c>
    </row>
    <row r="126" spans="1:6" ht="15.75" customHeight="1">
      <c r="A126" s="2" t="s">
        <v>23</v>
      </c>
      <c r="B126" s="2" t="s">
        <v>24</v>
      </c>
      <c r="C126" s="2">
        <v>2</v>
      </c>
      <c r="D126" s="3">
        <v>43907</v>
      </c>
      <c r="E126" s="2">
        <v>3</v>
      </c>
      <c r="F126" s="2">
        <v>2020</v>
      </c>
    </row>
    <row r="127" spans="1:6" ht="15.75" customHeight="1">
      <c r="A127" s="2" t="s">
        <v>9</v>
      </c>
      <c r="B127" s="2" t="s">
        <v>10</v>
      </c>
      <c r="C127" s="2">
        <v>0</v>
      </c>
      <c r="D127" s="3">
        <v>43907</v>
      </c>
      <c r="E127" s="2">
        <v>3</v>
      </c>
      <c r="F127" s="2">
        <v>2020</v>
      </c>
    </row>
    <row r="128" spans="1:6" ht="15.75" customHeight="1">
      <c r="A128" s="2" t="s">
        <v>11</v>
      </c>
      <c r="B128" s="2" t="s">
        <v>12</v>
      </c>
      <c r="C128" s="2">
        <v>6</v>
      </c>
      <c r="D128" s="3">
        <v>43907</v>
      </c>
      <c r="E128" s="2">
        <v>3</v>
      </c>
      <c r="F128" s="2">
        <v>2020</v>
      </c>
    </row>
    <row r="129" spans="1:6" ht="15.75" customHeight="1">
      <c r="A129" s="2" t="s">
        <v>25</v>
      </c>
      <c r="C129" s="2">
        <v>2</v>
      </c>
      <c r="D129" s="3">
        <v>43907</v>
      </c>
      <c r="E129" s="2">
        <v>3</v>
      </c>
      <c r="F129" s="2">
        <v>2020</v>
      </c>
    </row>
    <row r="130" spans="1:6" ht="15.75" customHeight="1">
      <c r="A130" s="2" t="s">
        <v>13</v>
      </c>
      <c r="B130" s="2" t="s">
        <v>14</v>
      </c>
      <c r="C130" s="2">
        <v>4</v>
      </c>
      <c r="D130" s="3">
        <v>43907</v>
      </c>
      <c r="E130" s="2">
        <v>3</v>
      </c>
      <c r="F130" s="2">
        <v>2020</v>
      </c>
    </row>
    <row r="131" spans="1:6" ht="15.75" customHeight="1">
      <c r="A131" s="2" t="s">
        <v>15</v>
      </c>
      <c r="B131" s="2" t="s">
        <v>16</v>
      </c>
      <c r="C131" s="2">
        <v>9</v>
      </c>
      <c r="D131" s="3">
        <v>43907</v>
      </c>
      <c r="E131" s="2">
        <v>3</v>
      </c>
      <c r="F131" s="2">
        <v>2020</v>
      </c>
    </row>
    <row r="132" spans="1:6" ht="15.75" customHeight="1">
      <c r="A132" s="2" t="s">
        <v>17</v>
      </c>
      <c r="B132" s="2" t="s">
        <v>18</v>
      </c>
      <c r="C132" s="2">
        <v>0</v>
      </c>
      <c r="D132" s="3">
        <v>43907</v>
      </c>
      <c r="E132" s="2">
        <v>3</v>
      </c>
      <c r="F132" s="2">
        <v>2020</v>
      </c>
    </row>
    <row r="133" spans="1:6" ht="15.75" customHeight="1">
      <c r="A133" s="2" t="s">
        <v>20</v>
      </c>
      <c r="C133" s="2">
        <v>3</v>
      </c>
      <c r="D133" s="3">
        <v>43907</v>
      </c>
      <c r="E133" s="2">
        <v>3</v>
      </c>
      <c r="F133" s="2">
        <v>2020</v>
      </c>
    </row>
    <row r="134" spans="1:6" ht="15.75" customHeight="1">
      <c r="A134" s="2" t="s">
        <v>21</v>
      </c>
      <c r="B134" s="2" t="s">
        <v>22</v>
      </c>
      <c r="C134" s="2">
        <v>2</v>
      </c>
      <c r="D134" s="3">
        <v>43907</v>
      </c>
      <c r="E134" s="2">
        <v>3</v>
      </c>
      <c r="F134" s="2">
        <v>2020</v>
      </c>
    </row>
    <row r="135" spans="1:6" ht="15.75" customHeight="1">
      <c r="A135" s="2" t="s">
        <v>28</v>
      </c>
      <c r="B135" s="2" t="s">
        <v>30</v>
      </c>
      <c r="C135" s="2">
        <v>1</v>
      </c>
      <c r="D135" s="3">
        <v>43907</v>
      </c>
      <c r="E135" s="2">
        <v>3</v>
      </c>
      <c r="F135" s="2">
        <v>2020</v>
      </c>
    </row>
    <row r="136" spans="1:6" ht="15.75" customHeight="1">
      <c r="A136" s="2" t="s">
        <v>19</v>
      </c>
      <c r="C136" s="2">
        <v>0</v>
      </c>
      <c r="D136" s="3">
        <v>43913</v>
      </c>
      <c r="E136" s="2">
        <v>3</v>
      </c>
      <c r="F136" s="2">
        <v>2020</v>
      </c>
    </row>
    <row r="137" spans="1:6" ht="15.75" customHeight="1">
      <c r="A137" s="2" t="s">
        <v>6</v>
      </c>
      <c r="C137" s="2">
        <v>2</v>
      </c>
      <c r="D137" s="3">
        <v>43913</v>
      </c>
      <c r="E137" s="2">
        <v>3</v>
      </c>
      <c r="F137" s="2">
        <v>2020</v>
      </c>
    </row>
    <row r="138" spans="1:6" ht="15.75" customHeight="1">
      <c r="A138" s="2" t="s">
        <v>26</v>
      </c>
      <c r="B138" s="2" t="s">
        <v>27</v>
      </c>
      <c r="C138" s="2">
        <v>4</v>
      </c>
      <c r="D138" s="3">
        <v>43913</v>
      </c>
      <c r="E138" s="2">
        <v>3</v>
      </c>
      <c r="F138" s="2">
        <v>2020</v>
      </c>
    </row>
    <row r="139" spans="1:6" ht="15.75" customHeight="1">
      <c r="A139" s="2" t="s">
        <v>7</v>
      </c>
      <c r="B139" s="2" t="s">
        <v>8</v>
      </c>
      <c r="C139" s="2">
        <v>0</v>
      </c>
      <c r="D139" s="3">
        <v>43913</v>
      </c>
      <c r="E139" s="2">
        <v>3</v>
      </c>
      <c r="F139" s="2">
        <v>2020</v>
      </c>
    </row>
    <row r="140" spans="1:6" ht="15.75" customHeight="1">
      <c r="A140" s="2" t="s">
        <v>23</v>
      </c>
      <c r="B140" s="2" t="s">
        <v>24</v>
      </c>
      <c r="C140" s="2">
        <v>2</v>
      </c>
      <c r="D140" s="3">
        <v>43913</v>
      </c>
      <c r="E140" s="2">
        <v>3</v>
      </c>
      <c r="F140" s="2">
        <v>2020</v>
      </c>
    </row>
    <row r="141" spans="1:6" ht="15.75" customHeight="1">
      <c r="A141" s="2" t="s">
        <v>9</v>
      </c>
      <c r="B141" s="2" t="s">
        <v>10</v>
      </c>
      <c r="C141" s="2">
        <v>1</v>
      </c>
      <c r="D141" s="3">
        <v>43913</v>
      </c>
      <c r="E141" s="2">
        <v>3</v>
      </c>
      <c r="F141" s="2">
        <v>2020</v>
      </c>
    </row>
    <row r="142" spans="1:6" ht="15.75" customHeight="1">
      <c r="A142" s="2" t="s">
        <v>11</v>
      </c>
      <c r="B142" s="2" t="s">
        <v>12</v>
      </c>
      <c r="C142" s="2">
        <v>5</v>
      </c>
      <c r="D142" s="3">
        <v>43913</v>
      </c>
      <c r="E142" s="2">
        <v>3</v>
      </c>
      <c r="F142" s="2">
        <v>2020</v>
      </c>
    </row>
    <row r="143" spans="1:6" ht="15.75" customHeight="1">
      <c r="A143" s="2" t="s">
        <v>25</v>
      </c>
      <c r="C143" s="2">
        <v>2</v>
      </c>
      <c r="D143" s="3">
        <v>43913</v>
      </c>
      <c r="E143" s="2">
        <v>3</v>
      </c>
      <c r="F143" s="2">
        <v>2020</v>
      </c>
    </row>
    <row r="144" spans="1:6" ht="15.75" customHeight="1">
      <c r="A144" s="2" t="s">
        <v>13</v>
      </c>
      <c r="B144" s="2" t="s">
        <v>14</v>
      </c>
      <c r="C144" s="2">
        <v>3</v>
      </c>
      <c r="D144" s="3">
        <v>43913</v>
      </c>
      <c r="E144" s="2">
        <v>3</v>
      </c>
      <c r="F144" s="2">
        <v>2020</v>
      </c>
    </row>
    <row r="145" spans="1:6" ht="15.75" customHeight="1">
      <c r="A145" s="2" t="s">
        <v>15</v>
      </c>
      <c r="B145" s="2" t="s">
        <v>16</v>
      </c>
      <c r="C145" s="2">
        <v>4</v>
      </c>
      <c r="D145" s="3">
        <v>43913</v>
      </c>
      <c r="E145" s="2">
        <v>3</v>
      </c>
      <c r="F145" s="2">
        <v>2020</v>
      </c>
    </row>
    <row r="146" spans="1:6" ht="15.75" customHeight="1">
      <c r="A146" s="2" t="s">
        <v>17</v>
      </c>
      <c r="B146" s="2" t="s">
        <v>18</v>
      </c>
      <c r="C146" s="2">
        <v>1</v>
      </c>
      <c r="D146" s="3">
        <v>43913</v>
      </c>
      <c r="E146" s="2">
        <v>3</v>
      </c>
      <c r="F146" s="2">
        <v>2020</v>
      </c>
    </row>
    <row r="147" spans="1:6" ht="15.75" customHeight="1">
      <c r="A147" s="2" t="s">
        <v>20</v>
      </c>
      <c r="C147" s="2">
        <v>5</v>
      </c>
      <c r="D147" s="3">
        <v>43913</v>
      </c>
      <c r="E147" s="2">
        <v>3</v>
      </c>
      <c r="F147" s="2">
        <v>2020</v>
      </c>
    </row>
    <row r="148" spans="1:6" ht="15.75" customHeight="1">
      <c r="A148" s="2" t="s">
        <v>21</v>
      </c>
      <c r="B148" s="2" t="s">
        <v>22</v>
      </c>
      <c r="C148" s="2">
        <v>1</v>
      </c>
      <c r="D148" s="3">
        <v>43913</v>
      </c>
      <c r="E148" s="2">
        <v>3</v>
      </c>
      <c r="F148" s="2">
        <v>2020</v>
      </c>
    </row>
    <row r="149" spans="1:6" ht="15.75" customHeight="1">
      <c r="A149" s="2" t="s">
        <v>28</v>
      </c>
      <c r="B149" s="2" t="s">
        <v>30</v>
      </c>
      <c r="C149" s="2">
        <v>0</v>
      </c>
      <c r="D149" s="3">
        <v>43913</v>
      </c>
      <c r="E149" s="2">
        <v>3</v>
      </c>
      <c r="F149" s="2">
        <v>2020</v>
      </c>
    </row>
    <row r="150" spans="1:6" ht="15.75" customHeight="1">
      <c r="A150" s="2" t="s">
        <v>19</v>
      </c>
      <c r="C150" s="2">
        <v>1</v>
      </c>
      <c r="D150" s="3">
        <v>43920</v>
      </c>
      <c r="E150" s="2">
        <v>3</v>
      </c>
      <c r="F150" s="2">
        <v>2020</v>
      </c>
    </row>
    <row r="151" spans="1:6" ht="15.75" customHeight="1">
      <c r="A151" s="2" t="s">
        <v>6</v>
      </c>
      <c r="C151" s="2">
        <v>4</v>
      </c>
      <c r="D151" s="3">
        <v>43920</v>
      </c>
      <c r="E151" s="2">
        <v>3</v>
      </c>
      <c r="F151" s="2">
        <v>2020</v>
      </c>
    </row>
    <row r="152" spans="1:6" ht="15.75" customHeight="1">
      <c r="A152" s="2" t="s">
        <v>26</v>
      </c>
      <c r="B152" s="2" t="s">
        <v>27</v>
      </c>
      <c r="C152" s="2">
        <v>5</v>
      </c>
      <c r="D152" s="3">
        <v>43920</v>
      </c>
      <c r="E152" s="2">
        <v>3</v>
      </c>
      <c r="F152" s="2">
        <v>2020</v>
      </c>
    </row>
    <row r="153" spans="1:6" ht="15.75" customHeight="1">
      <c r="A153" s="2" t="s">
        <v>7</v>
      </c>
      <c r="B153" s="2" t="s">
        <v>8</v>
      </c>
      <c r="C153" s="2">
        <v>8</v>
      </c>
      <c r="D153" s="3">
        <v>43920</v>
      </c>
      <c r="E153" s="2">
        <v>3</v>
      </c>
      <c r="F153" s="2">
        <v>2020</v>
      </c>
    </row>
    <row r="154" spans="1:6" ht="15.75" customHeight="1">
      <c r="A154" s="2" t="s">
        <v>23</v>
      </c>
      <c r="B154" s="2" t="s">
        <v>24</v>
      </c>
      <c r="C154" s="2">
        <v>1</v>
      </c>
      <c r="D154" s="3">
        <v>43920</v>
      </c>
      <c r="E154" s="2">
        <v>3</v>
      </c>
      <c r="F154" s="2">
        <v>2020</v>
      </c>
    </row>
    <row r="155" spans="1:6" ht="15.75" customHeight="1">
      <c r="A155" s="2" t="s">
        <v>9</v>
      </c>
      <c r="B155" s="2" t="s">
        <v>10</v>
      </c>
      <c r="C155" s="2">
        <v>1</v>
      </c>
      <c r="D155" s="3">
        <v>43920</v>
      </c>
      <c r="E155" s="2">
        <v>3</v>
      </c>
      <c r="F155" s="2">
        <v>2020</v>
      </c>
    </row>
    <row r="156" spans="1:6" ht="15.75" customHeight="1">
      <c r="A156" s="2" t="s">
        <v>11</v>
      </c>
      <c r="B156" s="2" t="s">
        <v>12</v>
      </c>
      <c r="C156" s="2">
        <v>7</v>
      </c>
      <c r="D156" s="3">
        <v>43920</v>
      </c>
      <c r="E156" s="2">
        <v>3</v>
      </c>
      <c r="F156" s="2">
        <v>2020</v>
      </c>
    </row>
    <row r="157" spans="1:6" ht="15.75" customHeight="1">
      <c r="A157" s="2" t="s">
        <v>13</v>
      </c>
      <c r="B157" s="2" t="s">
        <v>14</v>
      </c>
      <c r="C157" s="2">
        <v>2</v>
      </c>
      <c r="D157" s="3">
        <v>43920</v>
      </c>
      <c r="E157" s="2">
        <v>3</v>
      </c>
      <c r="F157" s="2">
        <v>2020</v>
      </c>
    </row>
    <row r="158" spans="1:6" ht="15.75" customHeight="1">
      <c r="A158" s="2" t="s">
        <v>15</v>
      </c>
      <c r="B158" s="2" t="s">
        <v>16</v>
      </c>
      <c r="C158" s="2">
        <v>3</v>
      </c>
      <c r="D158" s="3">
        <v>43920</v>
      </c>
      <c r="E158" s="2">
        <v>3</v>
      </c>
      <c r="F158" s="2">
        <v>2020</v>
      </c>
    </row>
    <row r="159" spans="1:6" ht="15.75" customHeight="1">
      <c r="A159" s="2" t="s">
        <v>17</v>
      </c>
      <c r="B159" s="2" t="s">
        <v>18</v>
      </c>
      <c r="C159" s="2">
        <v>6</v>
      </c>
      <c r="D159" s="3">
        <v>43920</v>
      </c>
      <c r="E159" s="2">
        <v>3</v>
      </c>
      <c r="F159" s="2">
        <v>2020</v>
      </c>
    </row>
    <row r="160" spans="1:6" ht="15.75" customHeight="1">
      <c r="A160" s="2" t="s">
        <v>20</v>
      </c>
      <c r="C160" s="2">
        <v>2</v>
      </c>
      <c r="D160" s="3">
        <v>43920</v>
      </c>
      <c r="E160" s="2">
        <v>3</v>
      </c>
      <c r="F160" s="2">
        <v>2020</v>
      </c>
    </row>
    <row r="161" spans="1:6" ht="15.75" customHeight="1">
      <c r="A161" s="2" t="s">
        <v>21</v>
      </c>
      <c r="B161" s="2" t="s">
        <v>22</v>
      </c>
      <c r="C161" s="2">
        <v>1</v>
      </c>
      <c r="D161" s="3">
        <v>43920</v>
      </c>
      <c r="E161" s="2">
        <v>3</v>
      </c>
      <c r="F161" s="2">
        <v>2020</v>
      </c>
    </row>
    <row r="162" spans="1:6" ht="15.75" customHeight="1">
      <c r="A162" s="2" t="s">
        <v>28</v>
      </c>
      <c r="B162" s="2" t="s">
        <v>30</v>
      </c>
      <c r="C162" s="2">
        <v>1</v>
      </c>
      <c r="D162" s="3">
        <v>43920</v>
      </c>
      <c r="E162" s="2">
        <v>3</v>
      </c>
      <c r="F162" s="2">
        <v>2020</v>
      </c>
    </row>
    <row r="163" spans="1:6" ht="15.75" customHeight="1">
      <c r="A163" s="2" t="s">
        <v>6</v>
      </c>
      <c r="C163" s="2">
        <v>2</v>
      </c>
      <c r="D163" s="3">
        <v>43934</v>
      </c>
      <c r="E163" s="2">
        <v>4</v>
      </c>
      <c r="F163" s="2">
        <v>2020</v>
      </c>
    </row>
    <row r="164" spans="1:6" ht="15.75" customHeight="1">
      <c r="A164" s="2" t="s">
        <v>7</v>
      </c>
      <c r="B164" s="2" t="s">
        <v>8</v>
      </c>
      <c r="C164" s="2">
        <v>5</v>
      </c>
      <c r="D164" s="3">
        <v>43934</v>
      </c>
      <c r="E164" s="2">
        <v>4</v>
      </c>
      <c r="F164" s="2">
        <v>2020</v>
      </c>
    </row>
    <row r="165" spans="1:6" ht="15.75" customHeight="1">
      <c r="A165" s="2" t="s">
        <v>23</v>
      </c>
      <c r="B165" s="2" t="s">
        <v>24</v>
      </c>
      <c r="C165" s="2">
        <v>1</v>
      </c>
      <c r="D165" s="3">
        <v>43934</v>
      </c>
      <c r="E165" s="2">
        <v>4</v>
      </c>
      <c r="F165" s="2">
        <v>2020</v>
      </c>
    </row>
    <row r="166" spans="1:6" ht="15.75" customHeight="1">
      <c r="A166" s="2" t="s">
        <v>11</v>
      </c>
      <c r="B166" s="2" t="s">
        <v>12</v>
      </c>
      <c r="C166" s="2">
        <v>1</v>
      </c>
      <c r="D166" s="3">
        <v>43934</v>
      </c>
      <c r="E166" s="2">
        <v>4</v>
      </c>
      <c r="F166" s="2">
        <v>2020</v>
      </c>
    </row>
    <row r="167" spans="1:6" ht="15.75" customHeight="1">
      <c r="A167" s="2" t="s">
        <v>15</v>
      </c>
      <c r="B167" s="2" t="s">
        <v>16</v>
      </c>
      <c r="C167" s="2">
        <v>1</v>
      </c>
      <c r="D167" s="3">
        <v>43934</v>
      </c>
      <c r="E167" s="2">
        <v>4</v>
      </c>
      <c r="F167" s="2">
        <v>2020</v>
      </c>
    </row>
    <row r="168" spans="1:6" ht="15.75" customHeight="1">
      <c r="A168" s="2" t="s">
        <v>17</v>
      </c>
      <c r="B168" s="2" t="s">
        <v>18</v>
      </c>
      <c r="C168" s="2">
        <v>3</v>
      </c>
      <c r="D168" s="3">
        <v>43934</v>
      </c>
      <c r="E168" s="2">
        <v>4</v>
      </c>
      <c r="F168" s="2">
        <v>2020</v>
      </c>
    </row>
    <row r="169" spans="1:6" ht="15.75" customHeight="1">
      <c r="A169" s="2" t="s">
        <v>20</v>
      </c>
      <c r="C169" s="2">
        <v>2</v>
      </c>
      <c r="D169" s="3">
        <v>43934</v>
      </c>
      <c r="E169" s="2">
        <v>4</v>
      </c>
      <c r="F169" s="2">
        <v>2020</v>
      </c>
    </row>
    <row r="170" spans="1:6" ht="15.75" customHeight="1">
      <c r="A170" s="2" t="s">
        <v>28</v>
      </c>
      <c r="B170" s="2" t="s">
        <v>30</v>
      </c>
      <c r="C170" s="2">
        <v>3</v>
      </c>
      <c r="D170" s="3">
        <v>43934</v>
      </c>
      <c r="E170" s="2">
        <v>4</v>
      </c>
      <c r="F170" s="2">
        <v>2020</v>
      </c>
    </row>
    <row r="171" spans="1:6" ht="15.75" customHeight="1">
      <c r="A171" s="2" t="s">
        <v>19</v>
      </c>
      <c r="C171" s="2">
        <v>3</v>
      </c>
      <c r="D171" s="3">
        <v>43942</v>
      </c>
      <c r="E171" s="2">
        <v>4</v>
      </c>
      <c r="F171" s="2">
        <v>2020</v>
      </c>
    </row>
    <row r="172" spans="1:6" ht="15.75" customHeight="1">
      <c r="A172" s="2" t="s">
        <v>6</v>
      </c>
      <c r="C172" s="2">
        <v>5</v>
      </c>
      <c r="D172" s="3">
        <v>43942</v>
      </c>
      <c r="E172" s="2">
        <v>4</v>
      </c>
      <c r="F172" s="2">
        <v>2020</v>
      </c>
    </row>
    <row r="173" spans="1:6" ht="15.75" customHeight="1">
      <c r="A173" s="2" t="s">
        <v>26</v>
      </c>
      <c r="B173" s="2" t="s">
        <v>27</v>
      </c>
      <c r="C173" s="2">
        <v>3</v>
      </c>
      <c r="D173" s="3">
        <v>43942</v>
      </c>
      <c r="E173" s="2">
        <v>4</v>
      </c>
      <c r="F173" s="2">
        <v>2020</v>
      </c>
    </row>
    <row r="174" spans="1:6" ht="15.75" customHeight="1">
      <c r="A174" s="2" t="s">
        <v>7</v>
      </c>
      <c r="B174" s="2" t="s">
        <v>8</v>
      </c>
      <c r="C174" s="2">
        <v>12</v>
      </c>
      <c r="D174" s="3">
        <v>43942</v>
      </c>
      <c r="E174" s="2">
        <v>4</v>
      </c>
      <c r="F174" s="2">
        <v>2020</v>
      </c>
    </row>
    <row r="175" spans="1:6" ht="15.75" customHeight="1">
      <c r="A175" s="2" t="s">
        <v>23</v>
      </c>
      <c r="B175" s="2" t="s">
        <v>24</v>
      </c>
      <c r="C175" s="2">
        <v>1</v>
      </c>
      <c r="D175" s="3">
        <v>43942</v>
      </c>
      <c r="E175" s="2">
        <v>4</v>
      </c>
      <c r="F175" s="2">
        <v>2020</v>
      </c>
    </row>
    <row r="176" spans="1:6" ht="15.75" customHeight="1">
      <c r="A176" s="2" t="s">
        <v>9</v>
      </c>
      <c r="B176" s="2" t="s">
        <v>10</v>
      </c>
      <c r="C176" s="2">
        <v>2</v>
      </c>
      <c r="D176" s="3">
        <v>43942</v>
      </c>
      <c r="E176" s="2">
        <v>4</v>
      </c>
      <c r="F176" s="2">
        <v>2020</v>
      </c>
    </row>
    <row r="177" spans="1:6" ht="15.75" customHeight="1">
      <c r="A177" s="2" t="s">
        <v>11</v>
      </c>
      <c r="B177" s="2" t="s">
        <v>12</v>
      </c>
      <c r="C177" s="2">
        <v>9</v>
      </c>
      <c r="D177" s="3">
        <v>43942</v>
      </c>
      <c r="E177" s="2">
        <v>4</v>
      </c>
      <c r="F177" s="2">
        <v>2020</v>
      </c>
    </row>
    <row r="178" spans="1:6" ht="15.75" customHeight="1">
      <c r="A178" s="2" t="s">
        <v>25</v>
      </c>
      <c r="C178" s="2">
        <v>3</v>
      </c>
      <c r="D178" s="3">
        <v>43942</v>
      </c>
      <c r="E178" s="2">
        <v>4</v>
      </c>
      <c r="F178" s="2">
        <v>2020</v>
      </c>
    </row>
    <row r="179" spans="1:6" ht="15.75" customHeight="1">
      <c r="A179" s="2" t="s">
        <v>13</v>
      </c>
      <c r="B179" s="2" t="s">
        <v>14</v>
      </c>
      <c r="C179" s="2">
        <v>1</v>
      </c>
      <c r="D179" s="3">
        <v>43942</v>
      </c>
      <c r="E179" s="2">
        <v>4</v>
      </c>
      <c r="F179" s="2">
        <v>2020</v>
      </c>
    </row>
    <row r="180" spans="1:6" ht="15.75" customHeight="1">
      <c r="A180" s="2" t="s">
        <v>15</v>
      </c>
      <c r="B180" s="2" t="s">
        <v>16</v>
      </c>
      <c r="C180" s="2">
        <v>5</v>
      </c>
      <c r="D180" s="3">
        <v>43942</v>
      </c>
      <c r="E180" s="2">
        <v>4</v>
      </c>
      <c r="F180" s="2">
        <v>2020</v>
      </c>
    </row>
    <row r="181" spans="1:6" ht="15.75" customHeight="1">
      <c r="A181" s="2" t="s">
        <v>17</v>
      </c>
      <c r="B181" s="2" t="s">
        <v>18</v>
      </c>
      <c r="C181" s="2">
        <v>3</v>
      </c>
      <c r="D181" s="3">
        <v>43942</v>
      </c>
      <c r="E181" s="2">
        <v>4</v>
      </c>
      <c r="F181" s="2">
        <v>2020</v>
      </c>
    </row>
    <row r="182" spans="1:6" ht="15.75" customHeight="1">
      <c r="A182" s="2" t="s">
        <v>20</v>
      </c>
      <c r="C182" s="2">
        <v>7</v>
      </c>
      <c r="D182" s="3">
        <v>43942</v>
      </c>
      <c r="E182" s="2">
        <v>4</v>
      </c>
      <c r="F182" s="2">
        <v>2020</v>
      </c>
    </row>
    <row r="183" spans="1:6" ht="15.75" customHeight="1">
      <c r="A183" s="2" t="s">
        <v>21</v>
      </c>
      <c r="B183" s="2" t="s">
        <v>22</v>
      </c>
      <c r="C183" s="2">
        <v>1</v>
      </c>
      <c r="D183" s="3">
        <v>43942</v>
      </c>
      <c r="E183" s="2">
        <v>4</v>
      </c>
      <c r="F183" s="2">
        <v>2020</v>
      </c>
    </row>
    <row r="184" spans="1:6" ht="15.75" customHeight="1">
      <c r="A184" s="2" t="s">
        <v>28</v>
      </c>
      <c r="B184" s="2" t="s">
        <v>30</v>
      </c>
      <c r="C184" s="2">
        <v>2</v>
      </c>
      <c r="D184" s="3">
        <v>43942</v>
      </c>
      <c r="E184" s="2">
        <v>4</v>
      </c>
      <c r="F184" s="2">
        <v>2020</v>
      </c>
    </row>
    <row r="185" spans="1:6" ht="15.75" customHeight="1">
      <c r="A185" s="2" t="s">
        <v>19</v>
      </c>
      <c r="C185" s="2">
        <v>1</v>
      </c>
      <c r="D185" s="3">
        <v>43948</v>
      </c>
      <c r="E185" s="2">
        <v>4</v>
      </c>
      <c r="F185" s="2">
        <v>2020</v>
      </c>
    </row>
    <row r="186" spans="1:6" ht="15.75" customHeight="1">
      <c r="A186" s="2" t="s">
        <v>6</v>
      </c>
      <c r="C186" s="2">
        <v>1</v>
      </c>
      <c r="D186" s="3">
        <v>43948</v>
      </c>
      <c r="E186" s="2">
        <v>4</v>
      </c>
      <c r="F186" s="2">
        <v>2020</v>
      </c>
    </row>
    <row r="187" spans="1:6" ht="15.75" customHeight="1">
      <c r="A187" s="2" t="s">
        <v>26</v>
      </c>
      <c r="B187" s="2" t="s">
        <v>27</v>
      </c>
      <c r="C187" s="2">
        <v>1</v>
      </c>
      <c r="D187" s="3">
        <v>43948</v>
      </c>
      <c r="E187" s="2">
        <v>4</v>
      </c>
      <c r="F187" s="2">
        <v>2020</v>
      </c>
    </row>
    <row r="188" spans="1:6" ht="15.75" customHeight="1">
      <c r="A188" s="2" t="s">
        <v>9</v>
      </c>
      <c r="B188" s="2" t="s">
        <v>10</v>
      </c>
      <c r="C188" s="2">
        <v>1</v>
      </c>
      <c r="D188" s="3">
        <v>43948</v>
      </c>
      <c r="E188" s="2">
        <v>4</v>
      </c>
      <c r="F188" s="2">
        <v>2020</v>
      </c>
    </row>
    <row r="189" spans="1:6" ht="15.75" customHeight="1">
      <c r="A189" s="2" t="s">
        <v>11</v>
      </c>
      <c r="B189" s="2" t="s">
        <v>12</v>
      </c>
      <c r="C189" s="2">
        <v>6</v>
      </c>
      <c r="D189" s="3">
        <v>43948</v>
      </c>
      <c r="E189" s="2">
        <v>4</v>
      </c>
      <c r="F189" s="2">
        <v>2020</v>
      </c>
    </row>
    <row r="190" spans="1:6" ht="15.75" customHeight="1">
      <c r="A190" s="2" t="s">
        <v>25</v>
      </c>
      <c r="C190" s="2">
        <v>2</v>
      </c>
      <c r="D190" s="3">
        <v>43948</v>
      </c>
      <c r="E190" s="2">
        <v>4</v>
      </c>
      <c r="F190" s="2">
        <v>2020</v>
      </c>
    </row>
    <row r="191" spans="1:6" ht="15.75" customHeight="1">
      <c r="A191" s="2" t="s">
        <v>13</v>
      </c>
      <c r="B191" s="2" t="s">
        <v>14</v>
      </c>
      <c r="C191" s="2">
        <v>5</v>
      </c>
      <c r="D191" s="3">
        <v>43948</v>
      </c>
      <c r="E191" s="2">
        <v>4</v>
      </c>
      <c r="F191" s="2">
        <v>2020</v>
      </c>
    </row>
    <row r="192" spans="1:6" ht="15.75" customHeight="1">
      <c r="A192" s="2" t="s">
        <v>15</v>
      </c>
      <c r="B192" s="2" t="s">
        <v>16</v>
      </c>
      <c r="C192" s="2">
        <v>2</v>
      </c>
      <c r="D192" s="3">
        <v>43948</v>
      </c>
      <c r="E192" s="2">
        <v>4</v>
      </c>
      <c r="F192" s="2">
        <v>2020</v>
      </c>
    </row>
    <row r="193" spans="1:6" ht="15.75" customHeight="1">
      <c r="A193" s="2" t="s">
        <v>17</v>
      </c>
      <c r="B193" s="2" t="s">
        <v>18</v>
      </c>
      <c r="C193" s="2">
        <v>1</v>
      </c>
      <c r="D193" s="3">
        <v>43948</v>
      </c>
      <c r="E193" s="2">
        <v>4</v>
      </c>
      <c r="F193" s="2">
        <v>2020</v>
      </c>
    </row>
    <row r="194" spans="1:6" ht="15.75" customHeight="1">
      <c r="A194" s="2" t="s">
        <v>20</v>
      </c>
      <c r="C194" s="2">
        <v>1</v>
      </c>
      <c r="D194" s="3">
        <v>43948</v>
      </c>
      <c r="E194" s="2">
        <v>4</v>
      </c>
      <c r="F194" s="2">
        <v>2020</v>
      </c>
    </row>
    <row r="195" spans="1:6" ht="15.75" customHeight="1">
      <c r="A195" s="2" t="s">
        <v>21</v>
      </c>
      <c r="B195" s="2" t="s">
        <v>22</v>
      </c>
      <c r="C195" s="2">
        <v>3</v>
      </c>
      <c r="D195" s="3">
        <v>43948</v>
      </c>
      <c r="E195" s="2">
        <v>4</v>
      </c>
      <c r="F195" s="2">
        <v>2020</v>
      </c>
    </row>
    <row r="196" spans="1:6" ht="15.75" customHeight="1">
      <c r="A196" s="2" t="s">
        <v>28</v>
      </c>
      <c r="B196" s="2" t="s">
        <v>30</v>
      </c>
      <c r="C196" s="2">
        <v>1</v>
      </c>
      <c r="D196" s="3">
        <v>43948</v>
      </c>
      <c r="E196" s="2">
        <v>4</v>
      </c>
      <c r="F196" s="2">
        <v>2020</v>
      </c>
    </row>
    <row r="197" spans="1:6" ht="15.75" customHeight="1">
      <c r="A197" s="2" t="s">
        <v>6</v>
      </c>
      <c r="C197" s="2">
        <v>2</v>
      </c>
      <c r="D197" s="3">
        <v>43956</v>
      </c>
      <c r="E197" s="2">
        <v>5</v>
      </c>
      <c r="F197" s="2">
        <v>2020</v>
      </c>
    </row>
    <row r="198" spans="1:6" ht="15.75" customHeight="1">
      <c r="A198" s="2" t="s">
        <v>26</v>
      </c>
      <c r="B198" s="2" t="s">
        <v>27</v>
      </c>
      <c r="C198" s="2">
        <v>4</v>
      </c>
      <c r="D198" s="3">
        <v>43956</v>
      </c>
      <c r="E198" s="2">
        <v>5</v>
      </c>
      <c r="F198" s="2">
        <v>2020</v>
      </c>
    </row>
    <row r="199" spans="1:6" ht="15.75" customHeight="1">
      <c r="A199" s="2" t="s">
        <v>7</v>
      </c>
      <c r="B199" s="2" t="s">
        <v>8</v>
      </c>
      <c r="C199" s="2">
        <v>8</v>
      </c>
      <c r="D199" s="3">
        <v>43956</v>
      </c>
      <c r="E199" s="2">
        <v>5</v>
      </c>
      <c r="F199" s="2">
        <v>2020</v>
      </c>
    </row>
    <row r="200" spans="1:6" ht="15.75" customHeight="1">
      <c r="A200" s="2" t="s">
        <v>9</v>
      </c>
      <c r="B200" s="2" t="s">
        <v>10</v>
      </c>
      <c r="C200" s="2">
        <v>4</v>
      </c>
      <c r="D200" s="3">
        <v>43956</v>
      </c>
      <c r="E200" s="2">
        <v>5</v>
      </c>
      <c r="F200" s="2">
        <v>2020</v>
      </c>
    </row>
    <row r="201" spans="1:6" ht="15.75" customHeight="1">
      <c r="A201" s="2" t="s">
        <v>11</v>
      </c>
      <c r="B201" s="2" t="s">
        <v>12</v>
      </c>
      <c r="C201" s="2">
        <v>9</v>
      </c>
      <c r="D201" s="3">
        <v>43956</v>
      </c>
      <c r="E201" s="2">
        <v>5</v>
      </c>
      <c r="F201" s="2">
        <v>2020</v>
      </c>
    </row>
    <row r="202" spans="1:6" ht="15.75" customHeight="1">
      <c r="A202" s="2" t="s">
        <v>25</v>
      </c>
      <c r="C202" s="2">
        <v>2</v>
      </c>
      <c r="D202" s="3">
        <v>43956</v>
      </c>
      <c r="E202" s="2">
        <v>5</v>
      </c>
      <c r="F202" s="2">
        <v>2020</v>
      </c>
    </row>
    <row r="203" spans="1:6" ht="15.75" customHeight="1">
      <c r="A203" s="2" t="s">
        <v>15</v>
      </c>
      <c r="B203" s="2" t="s">
        <v>16</v>
      </c>
      <c r="C203" s="2">
        <v>5</v>
      </c>
      <c r="D203" s="3">
        <v>43956</v>
      </c>
      <c r="E203" s="2">
        <v>5</v>
      </c>
      <c r="F203" s="2">
        <v>2020</v>
      </c>
    </row>
    <row r="204" spans="1:6" ht="15.75" customHeight="1">
      <c r="A204" s="2" t="s">
        <v>17</v>
      </c>
      <c r="B204" s="2" t="s">
        <v>18</v>
      </c>
      <c r="C204" s="2">
        <v>1</v>
      </c>
      <c r="D204" s="3">
        <v>43956</v>
      </c>
      <c r="E204" s="2">
        <v>5</v>
      </c>
      <c r="F204" s="2">
        <v>2020</v>
      </c>
    </row>
    <row r="205" spans="1:6" ht="15.75" customHeight="1">
      <c r="A205" s="2" t="s">
        <v>20</v>
      </c>
      <c r="C205" s="2">
        <v>1</v>
      </c>
      <c r="D205" s="3">
        <v>43956</v>
      </c>
      <c r="E205" s="2">
        <v>5</v>
      </c>
      <c r="F205" s="2">
        <v>2020</v>
      </c>
    </row>
    <row r="206" spans="1:6" ht="15.75" customHeight="1">
      <c r="A206" s="2" t="s">
        <v>21</v>
      </c>
      <c r="B206" s="2" t="s">
        <v>22</v>
      </c>
      <c r="C206" s="2">
        <v>3</v>
      </c>
      <c r="D206" s="3">
        <v>43956</v>
      </c>
      <c r="E206" s="2">
        <v>5</v>
      </c>
      <c r="F206" s="2">
        <v>2020</v>
      </c>
    </row>
    <row r="207" spans="1:6" ht="15.75" customHeight="1">
      <c r="A207" s="2" t="s">
        <v>19</v>
      </c>
      <c r="C207" s="2">
        <v>4</v>
      </c>
      <c r="D207" s="3">
        <v>43963</v>
      </c>
      <c r="E207" s="2">
        <v>5</v>
      </c>
      <c r="F207" s="2">
        <v>2020</v>
      </c>
    </row>
    <row r="208" spans="1:6" ht="15.75" customHeight="1">
      <c r="A208" s="2" t="s">
        <v>6</v>
      </c>
      <c r="C208" s="2">
        <v>14</v>
      </c>
      <c r="D208" s="3">
        <v>43963</v>
      </c>
      <c r="E208" s="2">
        <v>5</v>
      </c>
      <c r="F208" s="2">
        <v>2020</v>
      </c>
    </row>
    <row r="209" spans="1:6" ht="15.75" customHeight="1">
      <c r="A209" s="2" t="s">
        <v>26</v>
      </c>
      <c r="B209" s="2" t="s">
        <v>27</v>
      </c>
      <c r="C209" s="2">
        <v>7</v>
      </c>
      <c r="D209" s="3">
        <v>43963</v>
      </c>
      <c r="E209" s="2">
        <v>5</v>
      </c>
      <c r="F209" s="2">
        <v>2020</v>
      </c>
    </row>
    <row r="210" spans="1:6" ht="15.75" customHeight="1">
      <c r="A210" s="2" t="s">
        <v>7</v>
      </c>
      <c r="B210" s="2" t="s">
        <v>8</v>
      </c>
      <c r="C210" s="2">
        <v>13</v>
      </c>
      <c r="D210" s="3">
        <v>43963</v>
      </c>
      <c r="E210" s="2">
        <v>5</v>
      </c>
      <c r="F210" s="2">
        <v>2020</v>
      </c>
    </row>
    <row r="211" spans="1:6" ht="15.75" customHeight="1">
      <c r="A211" s="2" t="s">
        <v>23</v>
      </c>
      <c r="B211" s="2" t="s">
        <v>24</v>
      </c>
      <c r="C211" s="2">
        <v>2</v>
      </c>
      <c r="D211" s="3">
        <v>43963</v>
      </c>
      <c r="E211" s="2">
        <v>5</v>
      </c>
      <c r="F211" s="2">
        <v>2020</v>
      </c>
    </row>
    <row r="212" spans="1:6" ht="15.75" customHeight="1">
      <c r="A212" s="2" t="s">
        <v>9</v>
      </c>
      <c r="B212" s="2" t="s">
        <v>10</v>
      </c>
      <c r="C212" s="2">
        <v>3</v>
      </c>
      <c r="D212" s="3">
        <v>43963</v>
      </c>
      <c r="E212" s="2">
        <v>5</v>
      </c>
      <c r="F212" s="2">
        <v>2020</v>
      </c>
    </row>
    <row r="213" spans="1:6" ht="15.75" customHeight="1">
      <c r="A213" s="2" t="s">
        <v>11</v>
      </c>
      <c r="B213" s="2" t="s">
        <v>12</v>
      </c>
      <c r="C213" s="2">
        <v>6</v>
      </c>
      <c r="D213" s="3">
        <v>43963</v>
      </c>
      <c r="E213" s="2">
        <v>5</v>
      </c>
      <c r="F213" s="2">
        <v>2020</v>
      </c>
    </row>
    <row r="214" spans="1:6" ht="15.75" customHeight="1">
      <c r="A214" s="2" t="s">
        <v>25</v>
      </c>
      <c r="C214" s="2">
        <v>4</v>
      </c>
      <c r="D214" s="3">
        <v>43963</v>
      </c>
      <c r="E214" s="2">
        <v>5</v>
      </c>
      <c r="F214" s="2">
        <v>2020</v>
      </c>
    </row>
    <row r="215" spans="1:6" ht="15.75" customHeight="1">
      <c r="A215" s="2" t="s">
        <v>13</v>
      </c>
      <c r="B215" s="2" t="s">
        <v>14</v>
      </c>
      <c r="C215" s="2">
        <v>5</v>
      </c>
      <c r="D215" s="3">
        <v>43963</v>
      </c>
      <c r="E215" s="2">
        <v>5</v>
      </c>
      <c r="F215" s="2">
        <v>2020</v>
      </c>
    </row>
    <row r="216" spans="1:6" ht="15.75" customHeight="1">
      <c r="A216" s="2" t="s">
        <v>15</v>
      </c>
      <c r="B216" s="2" t="s">
        <v>16</v>
      </c>
      <c r="C216" s="2">
        <v>11</v>
      </c>
      <c r="D216" s="3">
        <v>43963</v>
      </c>
      <c r="E216" s="2">
        <v>5</v>
      </c>
      <c r="F216" s="2">
        <v>2020</v>
      </c>
    </row>
    <row r="217" spans="1:6" ht="15.75" customHeight="1">
      <c r="A217" s="2" t="s">
        <v>17</v>
      </c>
      <c r="B217" s="2" t="s">
        <v>18</v>
      </c>
      <c r="C217" s="2">
        <v>7</v>
      </c>
      <c r="D217" s="3">
        <v>43963</v>
      </c>
      <c r="E217" s="2">
        <v>5</v>
      </c>
      <c r="F217" s="2">
        <v>2020</v>
      </c>
    </row>
    <row r="218" spans="1:6" ht="15.75" customHeight="1">
      <c r="A218" s="2" t="s">
        <v>20</v>
      </c>
      <c r="C218" s="2">
        <v>18</v>
      </c>
      <c r="D218" s="3">
        <v>43963</v>
      </c>
      <c r="E218" s="2">
        <v>5</v>
      </c>
      <c r="F218" s="2">
        <v>2020</v>
      </c>
    </row>
    <row r="219" spans="1:6" ht="15.75" customHeight="1">
      <c r="A219" s="2" t="s">
        <v>21</v>
      </c>
      <c r="B219" s="2" t="s">
        <v>22</v>
      </c>
      <c r="C219" s="2">
        <v>4</v>
      </c>
      <c r="D219" s="3">
        <v>43963</v>
      </c>
      <c r="E219" s="2">
        <v>5</v>
      </c>
      <c r="F219" s="2">
        <v>2020</v>
      </c>
    </row>
    <row r="220" spans="1:6" ht="15.75" customHeight="1">
      <c r="A220" s="2" t="s">
        <v>28</v>
      </c>
      <c r="B220" s="2" t="s">
        <v>30</v>
      </c>
      <c r="C220" s="2">
        <v>3</v>
      </c>
      <c r="D220" s="3">
        <v>43963</v>
      </c>
      <c r="E220" s="2">
        <v>5</v>
      </c>
      <c r="F220" s="2">
        <v>2020</v>
      </c>
    </row>
    <row r="221" spans="1:6" ht="15.75" customHeight="1">
      <c r="A221" s="2" t="s">
        <v>6</v>
      </c>
      <c r="C221" s="2">
        <v>8</v>
      </c>
      <c r="D221" s="3">
        <v>43969</v>
      </c>
      <c r="E221" s="2">
        <v>5</v>
      </c>
      <c r="F221" s="2">
        <v>2020</v>
      </c>
    </row>
    <row r="222" spans="1:6" ht="15.75" customHeight="1">
      <c r="A222" s="2" t="s">
        <v>26</v>
      </c>
      <c r="B222" s="2" t="s">
        <v>27</v>
      </c>
      <c r="C222" s="2">
        <v>5</v>
      </c>
      <c r="D222" s="3">
        <v>43969</v>
      </c>
      <c r="E222" s="2">
        <v>5</v>
      </c>
      <c r="F222" s="2">
        <v>2020</v>
      </c>
    </row>
    <row r="223" spans="1:6" ht="15.75" customHeight="1">
      <c r="A223" s="2" t="s">
        <v>7</v>
      </c>
      <c r="B223" s="2" t="s">
        <v>8</v>
      </c>
      <c r="C223" s="2">
        <v>8</v>
      </c>
      <c r="D223" s="3">
        <v>43969</v>
      </c>
      <c r="E223" s="2">
        <v>5</v>
      </c>
      <c r="F223" s="2">
        <v>2020</v>
      </c>
    </row>
    <row r="224" spans="1:6" ht="15.75" customHeight="1">
      <c r="A224" s="2" t="s">
        <v>23</v>
      </c>
      <c r="B224" s="2" t="s">
        <v>24</v>
      </c>
      <c r="C224" s="2">
        <v>1</v>
      </c>
      <c r="D224" s="3">
        <v>43969</v>
      </c>
      <c r="E224" s="2">
        <v>5</v>
      </c>
      <c r="F224" s="2">
        <v>2020</v>
      </c>
    </row>
    <row r="225" spans="1:6" ht="15.75" customHeight="1">
      <c r="A225" s="2" t="s">
        <v>9</v>
      </c>
      <c r="B225" s="2" t="s">
        <v>10</v>
      </c>
      <c r="C225" s="2">
        <v>2</v>
      </c>
      <c r="D225" s="3">
        <v>43969</v>
      </c>
      <c r="E225" s="2">
        <v>5</v>
      </c>
      <c r="F225" s="2">
        <v>2020</v>
      </c>
    </row>
    <row r="226" spans="1:6" ht="15.75" customHeight="1">
      <c r="A226" s="2" t="s">
        <v>11</v>
      </c>
      <c r="B226" s="2" t="s">
        <v>12</v>
      </c>
      <c r="C226" s="2">
        <v>2</v>
      </c>
      <c r="D226" s="3">
        <v>43969</v>
      </c>
      <c r="E226" s="2">
        <v>5</v>
      </c>
      <c r="F226" s="2">
        <v>2020</v>
      </c>
    </row>
    <row r="227" spans="1:6" ht="15.75" customHeight="1">
      <c r="A227" s="2" t="s">
        <v>13</v>
      </c>
      <c r="B227" s="2" t="s">
        <v>14</v>
      </c>
      <c r="C227" s="2">
        <v>3</v>
      </c>
      <c r="D227" s="3">
        <v>43969</v>
      </c>
      <c r="E227" s="2">
        <v>5</v>
      </c>
      <c r="F227" s="2">
        <v>2020</v>
      </c>
    </row>
    <row r="228" spans="1:6" ht="15.75" customHeight="1">
      <c r="A228" s="2" t="s">
        <v>15</v>
      </c>
      <c r="B228" s="2" t="s">
        <v>16</v>
      </c>
      <c r="C228" s="2">
        <v>11</v>
      </c>
      <c r="D228" s="3">
        <v>43969</v>
      </c>
      <c r="E228" s="2">
        <v>5</v>
      </c>
      <c r="F228" s="2">
        <v>2020</v>
      </c>
    </row>
    <row r="229" spans="1:6" ht="15.75" customHeight="1">
      <c r="A229" s="2" t="s">
        <v>17</v>
      </c>
      <c r="B229" s="2" t="s">
        <v>18</v>
      </c>
      <c r="C229" s="2">
        <v>3</v>
      </c>
      <c r="D229" s="3">
        <v>43969</v>
      </c>
      <c r="E229" s="2">
        <v>5</v>
      </c>
      <c r="F229" s="2">
        <v>2020</v>
      </c>
    </row>
    <row r="230" spans="1:6" ht="15.75" customHeight="1">
      <c r="A230" s="2" t="s">
        <v>20</v>
      </c>
      <c r="C230" s="2">
        <v>1</v>
      </c>
      <c r="D230" s="3">
        <v>43969</v>
      </c>
      <c r="E230" s="2">
        <v>5</v>
      </c>
      <c r="F230" s="2">
        <v>2020</v>
      </c>
    </row>
    <row r="231" spans="1:6" ht="15.75" customHeight="1">
      <c r="A231" s="2" t="s">
        <v>21</v>
      </c>
      <c r="B231" s="2" t="s">
        <v>22</v>
      </c>
      <c r="C231" s="2">
        <v>1</v>
      </c>
      <c r="D231" s="3">
        <v>43969</v>
      </c>
      <c r="E231" s="2">
        <v>5</v>
      </c>
      <c r="F231" s="2">
        <v>2020</v>
      </c>
    </row>
    <row r="232" spans="1:6" ht="15.75" customHeight="1">
      <c r="A232" s="2" t="s">
        <v>28</v>
      </c>
      <c r="B232" s="2" t="s">
        <v>30</v>
      </c>
      <c r="C232" s="2">
        <v>2</v>
      </c>
      <c r="D232" s="3">
        <v>43969</v>
      </c>
      <c r="E232" s="2">
        <v>5</v>
      </c>
      <c r="F232" s="2">
        <v>2020</v>
      </c>
    </row>
    <row r="233" spans="1:6" ht="15.75" customHeight="1">
      <c r="A233" s="2" t="s">
        <v>19</v>
      </c>
      <c r="C233" s="2">
        <v>1</v>
      </c>
      <c r="D233" s="3">
        <v>43976</v>
      </c>
      <c r="E233" s="2">
        <v>5</v>
      </c>
      <c r="F233" s="2">
        <v>2020</v>
      </c>
    </row>
    <row r="234" spans="1:6" ht="15.75" customHeight="1">
      <c r="A234" s="2" t="s">
        <v>6</v>
      </c>
      <c r="C234" s="2">
        <v>3</v>
      </c>
      <c r="D234" s="3">
        <v>43976</v>
      </c>
      <c r="E234" s="2">
        <v>5</v>
      </c>
      <c r="F234" s="2">
        <v>2020</v>
      </c>
    </row>
    <row r="235" spans="1:6" ht="15.75" customHeight="1">
      <c r="A235" s="2" t="s">
        <v>26</v>
      </c>
      <c r="B235" s="2" t="s">
        <v>27</v>
      </c>
      <c r="C235" s="2">
        <v>3</v>
      </c>
      <c r="D235" s="3">
        <v>43976</v>
      </c>
      <c r="E235" s="2">
        <v>5</v>
      </c>
      <c r="F235" s="2">
        <v>2020</v>
      </c>
    </row>
    <row r="236" spans="1:6" ht="15.75" customHeight="1">
      <c r="A236" s="2" t="s">
        <v>7</v>
      </c>
      <c r="B236" s="2" t="s">
        <v>8</v>
      </c>
      <c r="C236" s="2">
        <v>3</v>
      </c>
      <c r="D236" s="3">
        <v>43976</v>
      </c>
      <c r="E236" s="2">
        <v>5</v>
      </c>
      <c r="F236" s="2">
        <v>2020</v>
      </c>
    </row>
    <row r="237" spans="1:6" ht="15.75" customHeight="1">
      <c r="A237" s="2" t="s">
        <v>23</v>
      </c>
      <c r="B237" s="2" t="s">
        <v>24</v>
      </c>
      <c r="C237" s="2">
        <v>1</v>
      </c>
      <c r="D237" s="3">
        <v>43976</v>
      </c>
      <c r="E237" s="2">
        <v>5</v>
      </c>
      <c r="F237" s="2">
        <v>2020</v>
      </c>
    </row>
    <row r="238" spans="1:6" ht="15.75" customHeight="1">
      <c r="A238" s="2" t="s">
        <v>11</v>
      </c>
      <c r="B238" s="2" t="s">
        <v>12</v>
      </c>
      <c r="C238" s="2">
        <v>4</v>
      </c>
      <c r="D238" s="3">
        <v>43976</v>
      </c>
      <c r="E238" s="2">
        <v>5</v>
      </c>
      <c r="F238" s="2">
        <v>2020</v>
      </c>
    </row>
    <row r="239" spans="1:6" ht="15.75" customHeight="1">
      <c r="A239" s="2" t="s">
        <v>25</v>
      </c>
      <c r="C239" s="2">
        <v>1</v>
      </c>
      <c r="D239" s="3">
        <v>43976</v>
      </c>
      <c r="E239" s="2">
        <v>5</v>
      </c>
      <c r="F239" s="2">
        <v>2020</v>
      </c>
    </row>
    <row r="240" spans="1:6" ht="15.75" customHeight="1">
      <c r="A240" s="2" t="s">
        <v>13</v>
      </c>
      <c r="B240" s="2" t="s">
        <v>14</v>
      </c>
      <c r="C240" s="2">
        <v>3</v>
      </c>
      <c r="D240" s="3">
        <v>43976</v>
      </c>
      <c r="E240" s="2">
        <v>5</v>
      </c>
      <c r="F240" s="2">
        <v>2020</v>
      </c>
    </row>
    <row r="241" spans="1:6" ht="15.75" customHeight="1">
      <c r="A241" s="2" t="s">
        <v>15</v>
      </c>
      <c r="B241" s="2" t="s">
        <v>16</v>
      </c>
      <c r="C241" s="2">
        <v>4</v>
      </c>
      <c r="D241" s="3">
        <v>43976</v>
      </c>
      <c r="E241" s="2">
        <v>5</v>
      </c>
      <c r="F241" s="2">
        <v>2020</v>
      </c>
    </row>
    <row r="242" spans="1:6" ht="15.75" customHeight="1">
      <c r="A242" s="2" t="s">
        <v>17</v>
      </c>
      <c r="B242" s="2" t="s">
        <v>18</v>
      </c>
      <c r="C242" s="2">
        <v>3</v>
      </c>
      <c r="D242" s="3">
        <v>43976</v>
      </c>
      <c r="E242" s="2">
        <v>5</v>
      </c>
      <c r="F242" s="2">
        <v>2020</v>
      </c>
    </row>
    <row r="243" spans="1:6" ht="15.75" customHeight="1">
      <c r="A243" s="2" t="s">
        <v>20</v>
      </c>
      <c r="C243" s="2">
        <v>4</v>
      </c>
      <c r="D243" s="3">
        <v>43976</v>
      </c>
      <c r="E243" s="2">
        <v>5</v>
      </c>
      <c r="F243" s="2">
        <v>2020</v>
      </c>
    </row>
    <row r="244" spans="1:6" ht="15.75" customHeight="1">
      <c r="A244" s="2" t="s">
        <v>21</v>
      </c>
      <c r="B244" s="2" t="s">
        <v>22</v>
      </c>
      <c r="C244" s="2">
        <v>3</v>
      </c>
      <c r="D244" s="3">
        <v>43976</v>
      </c>
      <c r="E244" s="2">
        <v>5</v>
      </c>
      <c r="F244" s="2">
        <v>2020</v>
      </c>
    </row>
    <row r="245" spans="1:6" ht="15.75" customHeight="1">
      <c r="A245" s="2" t="s">
        <v>28</v>
      </c>
      <c r="B245" s="2" t="s">
        <v>30</v>
      </c>
      <c r="C245" s="2">
        <v>1</v>
      </c>
      <c r="D245" s="3">
        <v>43976</v>
      </c>
      <c r="E245" s="2">
        <v>5</v>
      </c>
      <c r="F245" s="2">
        <v>2020</v>
      </c>
    </row>
    <row r="246" spans="1:6" ht="15.75" customHeight="1">
      <c r="A246" s="2" t="s">
        <v>19</v>
      </c>
      <c r="C246" s="2">
        <v>1</v>
      </c>
      <c r="D246" s="3">
        <v>43984</v>
      </c>
      <c r="E246" s="2">
        <v>6</v>
      </c>
      <c r="F246" s="2">
        <v>2020</v>
      </c>
    </row>
    <row r="247" spans="1:6" ht="15.75" customHeight="1">
      <c r="A247" s="2" t="s">
        <v>6</v>
      </c>
      <c r="C247" s="2">
        <v>8</v>
      </c>
      <c r="D247" s="3">
        <v>43984</v>
      </c>
      <c r="E247" s="2">
        <v>6</v>
      </c>
      <c r="F247" s="2">
        <v>2020</v>
      </c>
    </row>
    <row r="248" spans="1:6" ht="15.75" customHeight="1">
      <c r="A248" s="2" t="s">
        <v>26</v>
      </c>
      <c r="B248" s="2" t="s">
        <v>27</v>
      </c>
      <c r="C248" s="2">
        <v>2</v>
      </c>
      <c r="D248" s="3">
        <v>43984</v>
      </c>
      <c r="E248" s="2">
        <v>6</v>
      </c>
      <c r="F248" s="2">
        <v>2020</v>
      </c>
    </row>
    <row r="249" spans="1:6" ht="15.75" customHeight="1">
      <c r="A249" s="2" t="s">
        <v>7</v>
      </c>
      <c r="B249" s="2" t="s">
        <v>8</v>
      </c>
      <c r="C249" s="2">
        <v>7</v>
      </c>
      <c r="D249" s="3">
        <v>43984</v>
      </c>
      <c r="E249" s="2">
        <v>6</v>
      </c>
      <c r="F249" s="2">
        <v>2020</v>
      </c>
    </row>
    <row r="250" spans="1:6" ht="15.75" customHeight="1">
      <c r="A250" s="2" t="s">
        <v>23</v>
      </c>
      <c r="B250" s="2" t="s">
        <v>24</v>
      </c>
      <c r="C250" s="2">
        <v>1</v>
      </c>
      <c r="D250" s="3">
        <v>43984</v>
      </c>
      <c r="E250" s="2">
        <v>6</v>
      </c>
      <c r="F250" s="2">
        <v>2020</v>
      </c>
    </row>
    <row r="251" spans="1:6" ht="15.75" customHeight="1">
      <c r="A251" s="2" t="s">
        <v>9</v>
      </c>
      <c r="B251" s="2" t="s">
        <v>10</v>
      </c>
      <c r="C251" s="2">
        <v>4</v>
      </c>
      <c r="D251" s="3">
        <v>43984</v>
      </c>
      <c r="E251" s="2">
        <v>6</v>
      </c>
      <c r="F251" s="2">
        <v>2020</v>
      </c>
    </row>
    <row r="252" spans="1:6" ht="15.75" customHeight="1">
      <c r="A252" s="2" t="s">
        <v>11</v>
      </c>
      <c r="B252" s="2" t="s">
        <v>12</v>
      </c>
      <c r="C252" s="2">
        <v>11</v>
      </c>
      <c r="D252" s="3">
        <v>43984</v>
      </c>
      <c r="E252" s="2">
        <v>6</v>
      </c>
      <c r="F252" s="2">
        <v>2020</v>
      </c>
    </row>
    <row r="253" spans="1:6" ht="15.75" customHeight="1">
      <c r="A253" s="2" t="s">
        <v>25</v>
      </c>
      <c r="C253" s="2">
        <v>11</v>
      </c>
      <c r="D253" s="3">
        <v>43984</v>
      </c>
      <c r="E253" s="2">
        <v>6</v>
      </c>
      <c r="F253" s="2">
        <v>2020</v>
      </c>
    </row>
    <row r="254" spans="1:6" ht="15.75" customHeight="1">
      <c r="A254" s="2" t="s">
        <v>13</v>
      </c>
      <c r="B254" s="2" t="s">
        <v>14</v>
      </c>
      <c r="C254" s="2">
        <v>2</v>
      </c>
      <c r="D254" s="3">
        <v>43984</v>
      </c>
      <c r="E254" s="2">
        <v>6</v>
      </c>
      <c r="F254" s="2">
        <v>2020</v>
      </c>
    </row>
    <row r="255" spans="1:6" ht="15.75" customHeight="1">
      <c r="A255" s="2" t="s">
        <v>15</v>
      </c>
      <c r="B255" s="2" t="s">
        <v>16</v>
      </c>
      <c r="C255" s="2">
        <v>7</v>
      </c>
      <c r="D255" s="3">
        <v>43984</v>
      </c>
      <c r="E255" s="2">
        <v>6</v>
      </c>
      <c r="F255" s="2">
        <v>2020</v>
      </c>
    </row>
    <row r="256" spans="1:6" ht="15.75" customHeight="1">
      <c r="A256" s="2" t="s">
        <v>17</v>
      </c>
      <c r="B256" s="2" t="s">
        <v>18</v>
      </c>
      <c r="C256" s="2">
        <v>2</v>
      </c>
      <c r="D256" s="3">
        <v>43984</v>
      </c>
      <c r="E256" s="2">
        <v>6</v>
      </c>
      <c r="F256" s="2">
        <v>2020</v>
      </c>
    </row>
    <row r="257" spans="1:6" ht="15.75" customHeight="1">
      <c r="A257" s="2" t="s">
        <v>20</v>
      </c>
      <c r="C257" s="2">
        <v>5</v>
      </c>
      <c r="D257" s="3">
        <v>43984</v>
      </c>
      <c r="E257" s="2">
        <v>6</v>
      </c>
      <c r="F257" s="2">
        <v>2020</v>
      </c>
    </row>
    <row r="258" spans="1:6" ht="15.75" customHeight="1">
      <c r="A258" s="2" t="s">
        <v>21</v>
      </c>
      <c r="B258" s="2" t="s">
        <v>22</v>
      </c>
      <c r="C258" s="2">
        <v>4</v>
      </c>
      <c r="D258" s="3">
        <v>43984</v>
      </c>
      <c r="E258" s="2">
        <v>6</v>
      </c>
      <c r="F258" s="2">
        <v>2020</v>
      </c>
    </row>
    <row r="259" spans="1:6" ht="15.75" customHeight="1">
      <c r="A259" s="2" t="s">
        <v>28</v>
      </c>
      <c r="B259" s="2" t="s">
        <v>30</v>
      </c>
      <c r="C259" s="2">
        <v>1</v>
      </c>
      <c r="D259" s="3">
        <v>43984</v>
      </c>
      <c r="E259" s="2">
        <v>6</v>
      </c>
      <c r="F259" s="2">
        <v>2020</v>
      </c>
    </row>
    <row r="260" spans="1:6" ht="15.75" customHeight="1">
      <c r="A260" s="2" t="s">
        <v>6</v>
      </c>
      <c r="C260" s="2">
        <v>5</v>
      </c>
      <c r="D260" s="3">
        <v>43990</v>
      </c>
      <c r="E260" s="2">
        <v>6</v>
      </c>
      <c r="F260" s="2">
        <v>2020</v>
      </c>
    </row>
    <row r="261" spans="1:6" ht="15.75" customHeight="1">
      <c r="A261" s="2" t="s">
        <v>26</v>
      </c>
      <c r="B261" s="2" t="s">
        <v>27</v>
      </c>
      <c r="C261" s="2">
        <v>2</v>
      </c>
      <c r="D261" s="3">
        <v>43990</v>
      </c>
      <c r="E261" s="2">
        <v>6</v>
      </c>
      <c r="F261" s="2">
        <v>2020</v>
      </c>
    </row>
    <row r="262" spans="1:6" ht="15.75" customHeight="1">
      <c r="A262" s="2" t="s">
        <v>7</v>
      </c>
      <c r="B262" s="2" t="s">
        <v>8</v>
      </c>
      <c r="C262" s="2">
        <v>4</v>
      </c>
      <c r="D262" s="3">
        <v>43990</v>
      </c>
      <c r="E262" s="2">
        <v>6</v>
      </c>
      <c r="F262" s="2">
        <v>2020</v>
      </c>
    </row>
    <row r="263" spans="1:6" ht="15.75" customHeight="1">
      <c r="A263" s="2" t="s">
        <v>23</v>
      </c>
      <c r="B263" s="2" t="s">
        <v>24</v>
      </c>
      <c r="C263" s="2">
        <v>5</v>
      </c>
      <c r="D263" s="3">
        <v>43990</v>
      </c>
      <c r="E263" s="2">
        <v>6</v>
      </c>
      <c r="F263" s="2">
        <v>2020</v>
      </c>
    </row>
    <row r="264" spans="1:6" ht="15.75" customHeight="1">
      <c r="A264" s="2" t="s">
        <v>9</v>
      </c>
      <c r="B264" s="2" t="s">
        <v>10</v>
      </c>
      <c r="C264" s="2">
        <v>3</v>
      </c>
      <c r="D264" s="3">
        <v>43990</v>
      </c>
      <c r="E264" s="2">
        <v>6</v>
      </c>
      <c r="F264" s="2">
        <v>2020</v>
      </c>
    </row>
    <row r="265" spans="1:6" ht="15.75" customHeight="1">
      <c r="A265" s="2" t="s">
        <v>11</v>
      </c>
      <c r="B265" s="2" t="s">
        <v>12</v>
      </c>
      <c r="C265" s="2">
        <v>3</v>
      </c>
      <c r="D265" s="3">
        <v>43990</v>
      </c>
      <c r="E265" s="2">
        <v>6</v>
      </c>
      <c r="F265" s="2">
        <v>2020</v>
      </c>
    </row>
    <row r="266" spans="1:6" ht="15.75" customHeight="1">
      <c r="A266" s="2" t="s">
        <v>25</v>
      </c>
      <c r="C266" s="2">
        <v>2</v>
      </c>
      <c r="D266" s="3">
        <v>43990</v>
      </c>
      <c r="E266" s="2">
        <v>6</v>
      </c>
      <c r="F266" s="2">
        <v>2020</v>
      </c>
    </row>
    <row r="267" spans="1:6" ht="15.75" customHeight="1">
      <c r="A267" s="2" t="s">
        <v>13</v>
      </c>
      <c r="B267" s="2" t="s">
        <v>14</v>
      </c>
      <c r="C267" s="2">
        <v>1</v>
      </c>
      <c r="D267" s="3">
        <v>43990</v>
      </c>
      <c r="E267" s="2">
        <v>6</v>
      </c>
      <c r="F267" s="2">
        <v>2020</v>
      </c>
    </row>
    <row r="268" spans="1:6" ht="15.75" customHeight="1">
      <c r="A268" s="2" t="s">
        <v>15</v>
      </c>
      <c r="B268" s="2" t="s">
        <v>16</v>
      </c>
      <c r="C268" s="2">
        <v>4</v>
      </c>
      <c r="D268" s="3">
        <v>43990</v>
      </c>
      <c r="E268" s="2">
        <v>6</v>
      </c>
      <c r="F268" s="2">
        <v>2020</v>
      </c>
    </row>
    <row r="269" spans="1:6" ht="15.75" customHeight="1">
      <c r="A269" s="2" t="s">
        <v>17</v>
      </c>
      <c r="B269" s="2" t="s">
        <v>18</v>
      </c>
      <c r="C269" s="2">
        <v>6</v>
      </c>
      <c r="D269" s="3">
        <v>43990</v>
      </c>
      <c r="E269" s="2">
        <v>6</v>
      </c>
      <c r="F269" s="2">
        <v>2020</v>
      </c>
    </row>
    <row r="270" spans="1:6" ht="15.75" customHeight="1">
      <c r="A270" s="2" t="s">
        <v>20</v>
      </c>
      <c r="C270" s="2">
        <v>1</v>
      </c>
      <c r="D270" s="3">
        <v>43990</v>
      </c>
      <c r="E270" s="2">
        <v>6</v>
      </c>
      <c r="F270" s="2">
        <v>2020</v>
      </c>
    </row>
    <row r="271" spans="1:6" ht="15.75" customHeight="1">
      <c r="A271" s="2" t="s">
        <v>21</v>
      </c>
      <c r="B271" s="2" t="s">
        <v>22</v>
      </c>
      <c r="C271" s="2">
        <v>1</v>
      </c>
      <c r="D271" s="3">
        <v>43990</v>
      </c>
      <c r="E271" s="2">
        <v>6</v>
      </c>
      <c r="F271" s="2">
        <v>2020</v>
      </c>
    </row>
    <row r="272" spans="1:6" ht="15.75" customHeight="1">
      <c r="A272" s="2" t="s">
        <v>19</v>
      </c>
      <c r="C272" s="2">
        <v>2</v>
      </c>
      <c r="D272" s="3">
        <v>43997</v>
      </c>
      <c r="E272" s="2">
        <v>6</v>
      </c>
      <c r="F272" s="2">
        <v>2020</v>
      </c>
    </row>
    <row r="273" spans="1:6" ht="15.75" customHeight="1">
      <c r="A273" s="2" t="s">
        <v>6</v>
      </c>
      <c r="C273" s="2">
        <v>5</v>
      </c>
      <c r="D273" s="3">
        <v>43997</v>
      </c>
      <c r="E273" s="2">
        <v>6</v>
      </c>
      <c r="F273" s="2">
        <v>2020</v>
      </c>
    </row>
    <row r="274" spans="1:6" ht="15.75" customHeight="1">
      <c r="A274" s="2" t="s">
        <v>7</v>
      </c>
      <c r="B274" s="2" t="s">
        <v>8</v>
      </c>
      <c r="C274" s="2">
        <v>4</v>
      </c>
      <c r="D274" s="3">
        <v>43997</v>
      </c>
      <c r="E274" s="2">
        <v>6</v>
      </c>
      <c r="F274" s="2">
        <v>2020</v>
      </c>
    </row>
    <row r="275" spans="1:6" ht="15.75" customHeight="1">
      <c r="A275" s="2" t="s">
        <v>23</v>
      </c>
      <c r="B275" s="2" t="s">
        <v>24</v>
      </c>
      <c r="C275" s="2">
        <v>3</v>
      </c>
      <c r="D275" s="3">
        <v>43997</v>
      </c>
      <c r="E275" s="2">
        <v>6</v>
      </c>
      <c r="F275" s="2">
        <v>2020</v>
      </c>
    </row>
    <row r="276" spans="1:6" ht="15.75" customHeight="1">
      <c r="A276" s="2" t="s">
        <v>9</v>
      </c>
      <c r="B276" s="2" t="s">
        <v>10</v>
      </c>
      <c r="C276" s="2">
        <v>6</v>
      </c>
      <c r="D276" s="3">
        <v>43997</v>
      </c>
      <c r="E276" s="2">
        <v>6</v>
      </c>
      <c r="F276" s="2">
        <v>2020</v>
      </c>
    </row>
    <row r="277" spans="1:6" ht="15.75" customHeight="1">
      <c r="A277" s="2" t="s">
        <v>11</v>
      </c>
      <c r="B277" s="2" t="s">
        <v>12</v>
      </c>
      <c r="C277" s="2">
        <v>10</v>
      </c>
      <c r="D277" s="3">
        <v>43997</v>
      </c>
      <c r="E277" s="2">
        <v>6</v>
      </c>
      <c r="F277" s="2">
        <v>2020</v>
      </c>
    </row>
    <row r="278" spans="1:6" ht="15.75" customHeight="1">
      <c r="A278" s="2" t="s">
        <v>13</v>
      </c>
      <c r="B278" s="2" t="s">
        <v>14</v>
      </c>
      <c r="C278" s="2">
        <v>5</v>
      </c>
      <c r="D278" s="3">
        <v>43997</v>
      </c>
      <c r="E278" s="2">
        <v>6</v>
      </c>
      <c r="F278" s="2">
        <v>2020</v>
      </c>
    </row>
    <row r="279" spans="1:6" ht="15.75" customHeight="1">
      <c r="A279" s="2" t="s">
        <v>15</v>
      </c>
      <c r="B279" s="2" t="s">
        <v>16</v>
      </c>
      <c r="C279" s="2">
        <v>1</v>
      </c>
      <c r="D279" s="3">
        <v>43997</v>
      </c>
      <c r="E279" s="2">
        <v>6</v>
      </c>
      <c r="F279" s="2">
        <v>2020</v>
      </c>
    </row>
    <row r="280" spans="1:6" ht="15.75" customHeight="1">
      <c r="A280" s="2" t="s">
        <v>17</v>
      </c>
      <c r="B280" s="2" t="s">
        <v>18</v>
      </c>
      <c r="C280" s="2">
        <v>2</v>
      </c>
      <c r="D280" s="3">
        <v>43997</v>
      </c>
      <c r="E280" s="2">
        <v>6</v>
      </c>
      <c r="F280" s="2">
        <v>2020</v>
      </c>
    </row>
    <row r="281" spans="1:6" ht="15.75" customHeight="1">
      <c r="A281" s="2" t="s">
        <v>21</v>
      </c>
      <c r="B281" s="2" t="s">
        <v>22</v>
      </c>
      <c r="C281" s="2">
        <v>2</v>
      </c>
      <c r="D281" s="3">
        <v>43997</v>
      </c>
      <c r="E281" s="2">
        <v>6</v>
      </c>
      <c r="F281" s="2">
        <v>2020</v>
      </c>
    </row>
    <row r="282" spans="1:6" ht="15.75" customHeight="1">
      <c r="A282" s="2" t="s">
        <v>28</v>
      </c>
      <c r="B282" s="2" t="s">
        <v>30</v>
      </c>
      <c r="C282" s="2">
        <v>1</v>
      </c>
      <c r="D282" s="3">
        <v>43997</v>
      </c>
      <c r="E282" s="2">
        <v>6</v>
      </c>
      <c r="F282" s="2">
        <v>2020</v>
      </c>
    </row>
    <row r="283" spans="1:6" ht="15.75" customHeight="1">
      <c r="A283" s="2" t="s">
        <v>19</v>
      </c>
      <c r="C283" s="2">
        <v>3</v>
      </c>
      <c r="D283" s="3">
        <v>44004</v>
      </c>
      <c r="E283" s="2">
        <v>6</v>
      </c>
      <c r="F283" s="2">
        <v>2020</v>
      </c>
    </row>
    <row r="284" spans="1:6" ht="15.75" customHeight="1">
      <c r="A284" s="2" t="s">
        <v>6</v>
      </c>
      <c r="C284" s="2">
        <v>6</v>
      </c>
      <c r="D284" s="3">
        <v>44004</v>
      </c>
      <c r="E284" s="2">
        <v>6</v>
      </c>
      <c r="F284" s="2">
        <v>2020</v>
      </c>
    </row>
    <row r="285" spans="1:6" ht="15.75" customHeight="1">
      <c r="A285" s="2" t="s">
        <v>26</v>
      </c>
      <c r="B285" s="2" t="s">
        <v>27</v>
      </c>
      <c r="C285" s="2">
        <v>2</v>
      </c>
      <c r="D285" s="3">
        <v>44004</v>
      </c>
      <c r="E285" s="2">
        <v>6</v>
      </c>
      <c r="F285" s="2">
        <v>2020</v>
      </c>
    </row>
    <row r="286" spans="1:6" ht="15.75" customHeight="1">
      <c r="A286" s="2" t="s">
        <v>7</v>
      </c>
      <c r="B286" s="2" t="s">
        <v>8</v>
      </c>
      <c r="C286" s="2">
        <v>6</v>
      </c>
      <c r="D286" s="3">
        <v>44004</v>
      </c>
      <c r="E286" s="2">
        <v>6</v>
      </c>
      <c r="F286" s="2">
        <v>2020</v>
      </c>
    </row>
    <row r="287" spans="1:6" ht="15.75" customHeight="1">
      <c r="A287" s="2" t="s">
        <v>23</v>
      </c>
      <c r="B287" s="2" t="s">
        <v>24</v>
      </c>
      <c r="C287" s="2">
        <v>3</v>
      </c>
      <c r="D287" s="3">
        <v>44004</v>
      </c>
      <c r="E287" s="2">
        <v>6</v>
      </c>
      <c r="F287" s="2">
        <v>2020</v>
      </c>
    </row>
    <row r="288" spans="1:6" ht="15.75" customHeight="1">
      <c r="A288" s="2" t="s">
        <v>9</v>
      </c>
      <c r="B288" s="2" t="s">
        <v>10</v>
      </c>
      <c r="C288" s="2">
        <v>3</v>
      </c>
      <c r="D288" s="3">
        <v>44004</v>
      </c>
      <c r="E288" s="2">
        <v>6</v>
      </c>
      <c r="F288" s="2">
        <v>2020</v>
      </c>
    </row>
    <row r="289" spans="1:6" ht="15.75" customHeight="1">
      <c r="A289" s="2" t="s">
        <v>11</v>
      </c>
      <c r="B289" s="2" t="s">
        <v>12</v>
      </c>
      <c r="C289" s="2">
        <v>4</v>
      </c>
      <c r="D289" s="3">
        <v>44004</v>
      </c>
      <c r="E289" s="2">
        <v>6</v>
      </c>
      <c r="F289" s="2">
        <v>2020</v>
      </c>
    </row>
    <row r="290" spans="1:6" ht="15.75" customHeight="1">
      <c r="A290" s="2" t="s">
        <v>25</v>
      </c>
      <c r="C290" s="2">
        <v>1</v>
      </c>
      <c r="D290" s="3">
        <v>44004</v>
      </c>
      <c r="E290" s="2">
        <v>6</v>
      </c>
      <c r="F290" s="2">
        <v>2020</v>
      </c>
    </row>
    <row r="291" spans="1:6" ht="15.75" customHeight="1">
      <c r="A291" s="2" t="s">
        <v>13</v>
      </c>
      <c r="B291" s="2" t="s">
        <v>14</v>
      </c>
      <c r="C291" s="2">
        <v>5</v>
      </c>
      <c r="D291" s="3">
        <v>44004</v>
      </c>
      <c r="E291" s="2">
        <v>6</v>
      </c>
      <c r="F291" s="2">
        <v>2020</v>
      </c>
    </row>
    <row r="292" spans="1:6" ht="15.75" customHeight="1">
      <c r="A292" s="2" t="s">
        <v>15</v>
      </c>
      <c r="B292" s="2" t="s">
        <v>16</v>
      </c>
      <c r="C292" s="2">
        <v>1</v>
      </c>
      <c r="D292" s="3">
        <v>44004</v>
      </c>
      <c r="E292" s="2">
        <v>6</v>
      </c>
      <c r="F292" s="2">
        <v>2020</v>
      </c>
    </row>
    <row r="293" spans="1:6" ht="15.75" customHeight="1">
      <c r="A293" s="2" t="s">
        <v>17</v>
      </c>
      <c r="B293" s="2" t="s">
        <v>18</v>
      </c>
      <c r="C293" s="2">
        <v>4</v>
      </c>
      <c r="D293" s="3">
        <v>44004</v>
      </c>
      <c r="E293" s="2">
        <v>6</v>
      </c>
      <c r="F293" s="2">
        <v>2020</v>
      </c>
    </row>
    <row r="294" spans="1:6" ht="15.75" customHeight="1">
      <c r="A294" s="2" t="s">
        <v>20</v>
      </c>
      <c r="C294" s="2">
        <v>1</v>
      </c>
      <c r="D294" s="3">
        <v>44004</v>
      </c>
      <c r="E294" s="2">
        <v>6</v>
      </c>
      <c r="F294" s="2">
        <v>2020</v>
      </c>
    </row>
    <row r="295" spans="1:6" ht="15.75" customHeight="1">
      <c r="A295" s="2" t="s">
        <v>21</v>
      </c>
      <c r="B295" s="2" t="s">
        <v>22</v>
      </c>
      <c r="C295" s="2">
        <v>3</v>
      </c>
      <c r="D295" s="3">
        <v>44004</v>
      </c>
      <c r="E295" s="2">
        <v>6</v>
      </c>
      <c r="F295" s="2">
        <v>2020</v>
      </c>
    </row>
    <row r="296" spans="1:6" ht="15.75" customHeight="1">
      <c r="A296" s="2" t="s">
        <v>28</v>
      </c>
      <c r="B296" s="2" t="s">
        <v>30</v>
      </c>
      <c r="C296" s="2">
        <v>3</v>
      </c>
      <c r="D296" s="3">
        <v>44004</v>
      </c>
      <c r="E296" s="2">
        <v>6</v>
      </c>
      <c r="F296" s="2">
        <v>2020</v>
      </c>
    </row>
    <row r="297" spans="1:6" ht="15.75" customHeight="1">
      <c r="A297" s="2" t="s">
        <v>6</v>
      </c>
      <c r="C297" s="2">
        <v>7</v>
      </c>
      <c r="D297" s="3">
        <v>44011</v>
      </c>
      <c r="E297" s="2">
        <v>6</v>
      </c>
      <c r="F297" s="2">
        <v>2020</v>
      </c>
    </row>
    <row r="298" spans="1:6" ht="15.75" customHeight="1">
      <c r="A298" s="2" t="s">
        <v>26</v>
      </c>
      <c r="B298" s="2" t="s">
        <v>27</v>
      </c>
      <c r="C298" s="2">
        <v>1</v>
      </c>
      <c r="D298" s="3">
        <v>44011</v>
      </c>
      <c r="E298" s="2">
        <v>6</v>
      </c>
      <c r="F298" s="2">
        <v>2020</v>
      </c>
    </row>
    <row r="299" spans="1:6" ht="15.75" customHeight="1">
      <c r="A299" s="2" t="s">
        <v>7</v>
      </c>
      <c r="B299" s="2" t="s">
        <v>8</v>
      </c>
      <c r="C299" s="2">
        <v>6</v>
      </c>
      <c r="D299" s="3">
        <v>44011</v>
      </c>
      <c r="E299" s="2">
        <v>6</v>
      </c>
      <c r="F299" s="2">
        <v>2020</v>
      </c>
    </row>
    <row r="300" spans="1:6" ht="15.75" customHeight="1">
      <c r="A300" s="2" t="s">
        <v>23</v>
      </c>
      <c r="B300" s="2" t="s">
        <v>24</v>
      </c>
      <c r="C300" s="2">
        <v>3</v>
      </c>
      <c r="D300" s="3">
        <v>44011</v>
      </c>
      <c r="E300" s="2">
        <v>6</v>
      </c>
      <c r="F300" s="2">
        <v>2020</v>
      </c>
    </row>
    <row r="301" spans="1:6" ht="15.75" customHeight="1">
      <c r="A301" s="2" t="s">
        <v>11</v>
      </c>
      <c r="B301" s="2" t="s">
        <v>12</v>
      </c>
      <c r="C301" s="2">
        <v>9</v>
      </c>
      <c r="D301" s="3">
        <v>44011</v>
      </c>
      <c r="E301" s="2">
        <v>6</v>
      </c>
      <c r="F301" s="2">
        <v>2020</v>
      </c>
    </row>
    <row r="302" spans="1:6" ht="15.75" customHeight="1">
      <c r="A302" s="2" t="s">
        <v>25</v>
      </c>
      <c r="C302" s="2">
        <v>1</v>
      </c>
      <c r="D302" s="3">
        <v>44011</v>
      </c>
      <c r="E302" s="2">
        <v>6</v>
      </c>
      <c r="F302" s="2">
        <v>2020</v>
      </c>
    </row>
    <row r="303" spans="1:6" ht="15.75" customHeight="1">
      <c r="A303" s="2" t="s">
        <v>13</v>
      </c>
      <c r="B303" s="2" t="s">
        <v>14</v>
      </c>
      <c r="C303" s="2">
        <v>1</v>
      </c>
      <c r="D303" s="3">
        <v>44011</v>
      </c>
      <c r="E303" s="2">
        <v>6</v>
      </c>
      <c r="F303" s="2">
        <v>2020</v>
      </c>
    </row>
    <row r="304" spans="1:6" ht="15.75" customHeight="1">
      <c r="A304" s="2" t="s">
        <v>15</v>
      </c>
      <c r="B304" s="2" t="s">
        <v>16</v>
      </c>
      <c r="C304" s="2">
        <v>2</v>
      </c>
      <c r="D304" s="3">
        <v>44011</v>
      </c>
      <c r="E304" s="2">
        <v>6</v>
      </c>
      <c r="F304" s="2">
        <v>2020</v>
      </c>
    </row>
    <row r="305" spans="1:6" ht="15.75" customHeight="1">
      <c r="A305" s="2" t="s">
        <v>17</v>
      </c>
      <c r="B305" s="2" t="s">
        <v>18</v>
      </c>
      <c r="C305" s="2">
        <v>2</v>
      </c>
      <c r="D305" s="3">
        <v>44011</v>
      </c>
      <c r="E305" s="2">
        <v>6</v>
      </c>
      <c r="F305" s="2">
        <v>2020</v>
      </c>
    </row>
    <row r="306" spans="1:6" ht="15.75" customHeight="1">
      <c r="A306" s="2" t="s">
        <v>20</v>
      </c>
      <c r="C306" s="2">
        <v>8</v>
      </c>
      <c r="D306" s="3">
        <v>44011</v>
      </c>
      <c r="E306" s="2">
        <v>6</v>
      </c>
      <c r="F306" s="2">
        <v>2020</v>
      </c>
    </row>
    <row r="307" spans="1:6" ht="15.75" customHeight="1">
      <c r="A307" s="2" t="s">
        <v>21</v>
      </c>
      <c r="B307" s="2" t="s">
        <v>22</v>
      </c>
      <c r="C307" s="2">
        <v>1</v>
      </c>
      <c r="D307" s="3">
        <v>44011</v>
      </c>
      <c r="E307" s="2">
        <v>6</v>
      </c>
      <c r="F307" s="2">
        <v>2020</v>
      </c>
    </row>
    <row r="308" spans="1:6" ht="15.75" customHeight="1">
      <c r="A308" s="2" t="s">
        <v>28</v>
      </c>
      <c r="B308" s="2" t="s">
        <v>30</v>
      </c>
      <c r="C308" s="2">
        <v>3</v>
      </c>
      <c r="D308" s="3">
        <v>44011</v>
      </c>
      <c r="E308" s="2">
        <v>6</v>
      </c>
      <c r="F308" s="2">
        <v>2020</v>
      </c>
    </row>
    <row r="309" spans="1:6" ht="15.75" customHeight="1">
      <c r="A309" s="2" t="s">
        <v>19</v>
      </c>
      <c r="C309" s="2">
        <v>2</v>
      </c>
      <c r="D309" s="3">
        <v>44018</v>
      </c>
      <c r="E309" s="2">
        <v>7</v>
      </c>
      <c r="F309" s="2">
        <v>2020</v>
      </c>
    </row>
    <row r="310" spans="1:6" ht="15.75" customHeight="1">
      <c r="A310" s="2" t="s">
        <v>6</v>
      </c>
      <c r="C310" s="2">
        <v>2</v>
      </c>
      <c r="D310" s="3">
        <v>44018</v>
      </c>
      <c r="E310" s="2">
        <v>7</v>
      </c>
      <c r="F310" s="2">
        <v>2020</v>
      </c>
    </row>
    <row r="311" spans="1:6" ht="15.75" customHeight="1">
      <c r="A311" s="2" t="s">
        <v>26</v>
      </c>
      <c r="B311" s="2" t="s">
        <v>27</v>
      </c>
      <c r="C311" s="2">
        <v>1</v>
      </c>
      <c r="D311" s="3">
        <v>44018</v>
      </c>
      <c r="E311" s="2">
        <v>7</v>
      </c>
      <c r="F311" s="2">
        <v>2020</v>
      </c>
    </row>
    <row r="312" spans="1:6" ht="15.75" customHeight="1">
      <c r="A312" s="2" t="s">
        <v>7</v>
      </c>
      <c r="B312" s="2" t="s">
        <v>8</v>
      </c>
      <c r="C312" s="2">
        <v>7</v>
      </c>
      <c r="D312" s="3">
        <v>44018</v>
      </c>
      <c r="E312" s="2">
        <v>7</v>
      </c>
      <c r="F312" s="2">
        <v>2020</v>
      </c>
    </row>
    <row r="313" spans="1:6" ht="15.75" customHeight="1">
      <c r="A313" s="2" t="s">
        <v>23</v>
      </c>
      <c r="B313" s="2" t="s">
        <v>24</v>
      </c>
      <c r="C313" s="2">
        <v>3</v>
      </c>
      <c r="D313" s="3">
        <v>44018</v>
      </c>
      <c r="E313" s="2">
        <v>7</v>
      </c>
      <c r="F313" s="2">
        <v>2020</v>
      </c>
    </row>
    <row r="314" spans="1:6" ht="15.75" customHeight="1">
      <c r="A314" s="2" t="s">
        <v>9</v>
      </c>
      <c r="B314" s="2" t="s">
        <v>10</v>
      </c>
      <c r="C314" s="2">
        <v>1</v>
      </c>
      <c r="D314" s="3">
        <v>44018</v>
      </c>
      <c r="E314" s="2">
        <v>7</v>
      </c>
      <c r="F314" s="2">
        <v>2020</v>
      </c>
    </row>
    <row r="315" spans="1:6" ht="15.75" customHeight="1">
      <c r="A315" s="2" t="s">
        <v>11</v>
      </c>
      <c r="B315" s="2" t="s">
        <v>12</v>
      </c>
      <c r="C315" s="2">
        <v>7</v>
      </c>
      <c r="D315" s="3">
        <v>44018</v>
      </c>
      <c r="E315" s="2">
        <v>7</v>
      </c>
      <c r="F315" s="2">
        <v>2020</v>
      </c>
    </row>
    <row r="316" spans="1:6" ht="15.75" customHeight="1">
      <c r="A316" s="2" t="s">
        <v>15</v>
      </c>
      <c r="B316" s="2" t="s">
        <v>16</v>
      </c>
      <c r="C316" s="2">
        <v>5</v>
      </c>
      <c r="D316" s="3">
        <v>44018</v>
      </c>
      <c r="E316" s="2">
        <v>7</v>
      </c>
      <c r="F316" s="2">
        <v>2020</v>
      </c>
    </row>
    <row r="317" spans="1:6" ht="15.75" customHeight="1">
      <c r="A317" s="2" t="s">
        <v>17</v>
      </c>
      <c r="B317" s="2" t="s">
        <v>18</v>
      </c>
      <c r="C317" s="2">
        <v>5</v>
      </c>
      <c r="D317" s="3">
        <v>44018</v>
      </c>
      <c r="E317" s="2">
        <v>7</v>
      </c>
      <c r="F317" s="2">
        <v>2020</v>
      </c>
    </row>
    <row r="318" spans="1:6" ht="15.75" customHeight="1">
      <c r="A318" s="2" t="s">
        <v>20</v>
      </c>
      <c r="C318" s="2">
        <v>3</v>
      </c>
      <c r="D318" s="3">
        <v>44018</v>
      </c>
      <c r="E318" s="2">
        <v>7</v>
      </c>
      <c r="F318" s="2">
        <v>2020</v>
      </c>
    </row>
    <row r="319" spans="1:6" ht="15.75" customHeight="1">
      <c r="A319" s="2" t="s">
        <v>21</v>
      </c>
      <c r="B319" s="2" t="s">
        <v>22</v>
      </c>
      <c r="C319" s="2">
        <v>3</v>
      </c>
      <c r="D319" s="3">
        <v>44018</v>
      </c>
      <c r="E319" s="2">
        <v>7</v>
      </c>
      <c r="F319" s="2">
        <v>2020</v>
      </c>
    </row>
    <row r="320" spans="1:6" ht="15.75" customHeight="1">
      <c r="A320" s="2" t="s">
        <v>19</v>
      </c>
      <c r="C320" s="2">
        <v>0</v>
      </c>
      <c r="D320" s="3">
        <v>44025</v>
      </c>
      <c r="E320" s="2">
        <v>7</v>
      </c>
      <c r="F320" s="2">
        <v>2020</v>
      </c>
    </row>
    <row r="321" spans="1:6" ht="15.75" customHeight="1">
      <c r="A321" s="2" t="s">
        <v>6</v>
      </c>
      <c r="C321" s="2">
        <v>1</v>
      </c>
      <c r="D321" s="3">
        <v>44025</v>
      </c>
      <c r="E321" s="2">
        <v>7</v>
      </c>
      <c r="F321" s="2">
        <v>2020</v>
      </c>
    </row>
    <row r="322" spans="1:6" ht="15.75" customHeight="1">
      <c r="A322" s="2" t="s">
        <v>26</v>
      </c>
      <c r="B322" s="2" t="s">
        <v>27</v>
      </c>
      <c r="C322" s="2">
        <v>3</v>
      </c>
      <c r="D322" s="3">
        <v>44025</v>
      </c>
      <c r="E322" s="2">
        <v>7</v>
      </c>
      <c r="F322" s="2">
        <v>2020</v>
      </c>
    </row>
    <row r="323" spans="1:6" ht="15.75" customHeight="1">
      <c r="A323" s="2" t="s">
        <v>7</v>
      </c>
      <c r="B323" s="2" t="s">
        <v>8</v>
      </c>
      <c r="C323" s="2">
        <v>9</v>
      </c>
      <c r="D323" s="3">
        <v>44025</v>
      </c>
      <c r="E323" s="2">
        <v>7</v>
      </c>
      <c r="F323" s="2">
        <v>2020</v>
      </c>
    </row>
    <row r="324" spans="1:6" ht="15.75" customHeight="1">
      <c r="A324" s="2" t="s">
        <v>23</v>
      </c>
      <c r="B324" s="2" t="s">
        <v>24</v>
      </c>
      <c r="C324" s="2">
        <v>0</v>
      </c>
      <c r="D324" s="3">
        <v>44025</v>
      </c>
      <c r="E324" s="2">
        <v>7</v>
      </c>
      <c r="F324" s="2">
        <v>2020</v>
      </c>
    </row>
    <row r="325" spans="1:6" ht="15.75" customHeight="1">
      <c r="A325" s="2" t="s">
        <v>9</v>
      </c>
      <c r="B325" s="2" t="s">
        <v>10</v>
      </c>
      <c r="C325" s="2">
        <v>2</v>
      </c>
      <c r="D325" s="3">
        <v>44025</v>
      </c>
      <c r="E325" s="2">
        <v>7</v>
      </c>
      <c r="F325" s="2">
        <v>2020</v>
      </c>
    </row>
    <row r="326" spans="1:6" ht="15.75" customHeight="1">
      <c r="A326" s="2" t="s">
        <v>11</v>
      </c>
      <c r="B326" s="2" t="s">
        <v>12</v>
      </c>
      <c r="C326" s="2">
        <v>5</v>
      </c>
      <c r="D326" s="3">
        <v>44025</v>
      </c>
      <c r="E326" s="2">
        <v>7</v>
      </c>
      <c r="F326" s="2">
        <v>2020</v>
      </c>
    </row>
    <row r="327" spans="1:6" ht="15.75" customHeight="1">
      <c r="A327" s="2" t="s">
        <v>25</v>
      </c>
      <c r="C327" s="2">
        <v>9</v>
      </c>
      <c r="D327" s="3">
        <v>44025</v>
      </c>
      <c r="E327" s="2">
        <v>7</v>
      </c>
      <c r="F327" s="2">
        <v>2020</v>
      </c>
    </row>
    <row r="328" spans="1:6" ht="15.75" customHeight="1">
      <c r="A328" s="2" t="s">
        <v>13</v>
      </c>
      <c r="B328" s="2" t="s">
        <v>14</v>
      </c>
      <c r="C328" s="2">
        <v>4</v>
      </c>
      <c r="D328" s="3">
        <v>44025</v>
      </c>
      <c r="E328" s="2">
        <v>7</v>
      </c>
      <c r="F328" s="2">
        <v>2020</v>
      </c>
    </row>
    <row r="329" spans="1:6" ht="15.75" customHeight="1">
      <c r="A329" s="2" t="s">
        <v>15</v>
      </c>
      <c r="B329" s="2" t="s">
        <v>16</v>
      </c>
      <c r="C329" s="2">
        <v>0</v>
      </c>
      <c r="D329" s="3">
        <v>44025</v>
      </c>
      <c r="E329" s="2">
        <v>7</v>
      </c>
      <c r="F329" s="2">
        <v>2020</v>
      </c>
    </row>
    <row r="330" spans="1:6" ht="15.75" customHeight="1">
      <c r="A330" s="2" t="s">
        <v>17</v>
      </c>
      <c r="B330" s="2" t="s">
        <v>18</v>
      </c>
      <c r="C330" s="2">
        <v>2</v>
      </c>
      <c r="D330" s="3">
        <v>44025</v>
      </c>
      <c r="E330" s="2">
        <v>7</v>
      </c>
      <c r="F330" s="2">
        <v>2020</v>
      </c>
    </row>
    <row r="331" spans="1:6" ht="15.75" customHeight="1">
      <c r="A331" s="2" t="s">
        <v>20</v>
      </c>
      <c r="C331" s="2">
        <v>4</v>
      </c>
      <c r="D331" s="3">
        <v>44025</v>
      </c>
      <c r="E331" s="2">
        <v>7</v>
      </c>
      <c r="F331" s="2">
        <v>2020</v>
      </c>
    </row>
    <row r="332" spans="1:6" ht="15.75" customHeight="1">
      <c r="A332" s="2" t="s">
        <v>21</v>
      </c>
      <c r="B332" s="2" t="s">
        <v>22</v>
      </c>
      <c r="C332" s="2">
        <v>4</v>
      </c>
      <c r="D332" s="3">
        <v>44025</v>
      </c>
      <c r="E332" s="2">
        <v>7</v>
      </c>
      <c r="F332" s="2">
        <v>2020</v>
      </c>
    </row>
    <row r="333" spans="1:6" ht="15.75" customHeight="1">
      <c r="A333" s="2" t="s">
        <v>28</v>
      </c>
      <c r="B333" s="2" t="s">
        <v>30</v>
      </c>
      <c r="C333" s="2">
        <v>3</v>
      </c>
      <c r="D333" s="3">
        <v>44025</v>
      </c>
      <c r="E333" s="2">
        <v>7</v>
      </c>
      <c r="F333" s="2">
        <v>2020</v>
      </c>
    </row>
    <row r="334" spans="1:6" ht="15.75" customHeight="1">
      <c r="A334" s="2" t="s">
        <v>6</v>
      </c>
      <c r="C334" s="2">
        <v>4</v>
      </c>
      <c r="D334" s="3">
        <v>44032</v>
      </c>
      <c r="E334" s="2">
        <v>7</v>
      </c>
      <c r="F334" s="2">
        <v>2020</v>
      </c>
    </row>
    <row r="335" spans="1:6" ht="15.75" customHeight="1">
      <c r="A335" s="2" t="s">
        <v>7</v>
      </c>
      <c r="B335" s="2" t="s">
        <v>8</v>
      </c>
      <c r="C335" s="2">
        <v>2</v>
      </c>
      <c r="D335" s="3">
        <v>44032</v>
      </c>
      <c r="E335" s="2">
        <v>7</v>
      </c>
      <c r="F335" s="2">
        <v>2020</v>
      </c>
    </row>
    <row r="336" spans="1:6" ht="15.75" customHeight="1">
      <c r="A336" s="2" t="s">
        <v>23</v>
      </c>
      <c r="B336" s="2" t="s">
        <v>24</v>
      </c>
      <c r="C336" s="2">
        <v>3</v>
      </c>
      <c r="D336" s="3">
        <v>44032</v>
      </c>
      <c r="E336" s="2">
        <v>7</v>
      </c>
      <c r="F336" s="2">
        <v>2020</v>
      </c>
    </row>
    <row r="337" spans="1:6" ht="15.75" customHeight="1">
      <c r="A337" s="2" t="s">
        <v>9</v>
      </c>
      <c r="B337" s="2" t="s">
        <v>10</v>
      </c>
      <c r="C337" s="2">
        <v>4</v>
      </c>
      <c r="D337" s="3">
        <v>44032</v>
      </c>
      <c r="E337" s="2">
        <v>7</v>
      </c>
      <c r="F337" s="2">
        <v>2020</v>
      </c>
    </row>
    <row r="338" spans="1:6" ht="15.75" customHeight="1">
      <c r="A338" s="2" t="s">
        <v>11</v>
      </c>
      <c r="B338" s="2" t="s">
        <v>12</v>
      </c>
      <c r="C338" s="2">
        <v>10</v>
      </c>
      <c r="D338" s="3">
        <v>44032</v>
      </c>
      <c r="E338" s="2">
        <v>7</v>
      </c>
      <c r="F338" s="2">
        <v>2020</v>
      </c>
    </row>
    <row r="339" spans="1:6" ht="15.75" customHeight="1">
      <c r="A339" s="2" t="s">
        <v>25</v>
      </c>
      <c r="C339" s="2">
        <v>10</v>
      </c>
      <c r="D339" s="3">
        <v>44032</v>
      </c>
      <c r="E339" s="2">
        <v>7</v>
      </c>
      <c r="F339" s="2">
        <v>2020</v>
      </c>
    </row>
    <row r="340" spans="1:6" ht="15.75" customHeight="1">
      <c r="A340" s="2" t="s">
        <v>13</v>
      </c>
      <c r="B340" s="2" t="s">
        <v>14</v>
      </c>
      <c r="C340" s="2">
        <v>3</v>
      </c>
      <c r="D340" s="3">
        <v>44032</v>
      </c>
      <c r="E340" s="2">
        <v>7</v>
      </c>
      <c r="F340" s="2">
        <v>2020</v>
      </c>
    </row>
    <row r="341" spans="1:6" ht="15.75" customHeight="1">
      <c r="A341" s="2" t="s">
        <v>15</v>
      </c>
      <c r="B341" s="2" t="s">
        <v>16</v>
      </c>
      <c r="C341" s="2">
        <v>12</v>
      </c>
      <c r="D341" s="3">
        <v>44032</v>
      </c>
      <c r="E341" s="2">
        <v>7</v>
      </c>
      <c r="F341" s="2">
        <v>2020</v>
      </c>
    </row>
    <row r="342" spans="1:6" ht="15.75" customHeight="1">
      <c r="A342" s="2" t="s">
        <v>17</v>
      </c>
      <c r="B342" s="2" t="s">
        <v>18</v>
      </c>
      <c r="C342" s="2">
        <v>3</v>
      </c>
      <c r="D342" s="3">
        <v>44032</v>
      </c>
      <c r="E342" s="2">
        <v>7</v>
      </c>
      <c r="F342" s="2">
        <v>2020</v>
      </c>
    </row>
    <row r="343" spans="1:6" ht="15.75" customHeight="1">
      <c r="A343" s="2" t="s">
        <v>20</v>
      </c>
      <c r="C343" s="2">
        <v>2</v>
      </c>
      <c r="D343" s="3">
        <v>44032</v>
      </c>
      <c r="E343" s="2">
        <v>7</v>
      </c>
      <c r="F343" s="2">
        <v>2020</v>
      </c>
    </row>
    <row r="344" spans="1:6" ht="15.75" customHeight="1">
      <c r="A344" s="2" t="s">
        <v>28</v>
      </c>
      <c r="B344" s="2" t="s">
        <v>30</v>
      </c>
      <c r="C344" s="2">
        <v>4</v>
      </c>
      <c r="D344" s="3">
        <v>44032</v>
      </c>
      <c r="E344" s="2">
        <v>7</v>
      </c>
      <c r="F344" s="2">
        <v>2020</v>
      </c>
    </row>
    <row r="345" spans="1:6" ht="15.75" customHeight="1">
      <c r="A345" s="2" t="s">
        <v>6</v>
      </c>
      <c r="C345" s="2">
        <v>2</v>
      </c>
      <c r="D345" s="3">
        <v>44039</v>
      </c>
      <c r="E345" s="2">
        <v>7</v>
      </c>
      <c r="F345" s="2">
        <v>2020</v>
      </c>
    </row>
    <row r="346" spans="1:6" ht="15.75" customHeight="1">
      <c r="A346" s="2" t="s">
        <v>26</v>
      </c>
      <c r="B346" s="2" t="s">
        <v>27</v>
      </c>
      <c r="C346" s="2">
        <v>2</v>
      </c>
      <c r="D346" s="3">
        <v>44039</v>
      </c>
      <c r="E346" s="2">
        <v>7</v>
      </c>
      <c r="F346" s="2">
        <v>2020</v>
      </c>
    </row>
    <row r="347" spans="1:6" ht="15.75" customHeight="1">
      <c r="A347" s="2" t="s">
        <v>7</v>
      </c>
      <c r="B347" s="2" t="s">
        <v>8</v>
      </c>
      <c r="C347" s="2">
        <v>3</v>
      </c>
      <c r="D347" s="3">
        <v>44039</v>
      </c>
      <c r="E347" s="2">
        <v>7</v>
      </c>
      <c r="F347" s="2">
        <v>2020</v>
      </c>
    </row>
    <row r="348" spans="1:6" ht="15.75" customHeight="1">
      <c r="A348" s="2" t="s">
        <v>23</v>
      </c>
      <c r="B348" s="2" t="s">
        <v>24</v>
      </c>
      <c r="C348" s="2">
        <v>2</v>
      </c>
      <c r="D348" s="3">
        <v>44039</v>
      </c>
      <c r="E348" s="2">
        <v>7</v>
      </c>
      <c r="F348" s="2">
        <v>2020</v>
      </c>
    </row>
    <row r="349" spans="1:6" ht="15.75" customHeight="1">
      <c r="A349" s="2" t="s">
        <v>9</v>
      </c>
      <c r="B349" s="2" t="s">
        <v>10</v>
      </c>
      <c r="C349" s="2">
        <v>6</v>
      </c>
      <c r="D349" s="3">
        <v>44039</v>
      </c>
      <c r="E349" s="2">
        <v>7</v>
      </c>
      <c r="F349" s="2">
        <v>2020</v>
      </c>
    </row>
    <row r="350" spans="1:6" ht="15.75" customHeight="1">
      <c r="A350" s="2" t="s">
        <v>11</v>
      </c>
      <c r="B350" s="2" t="s">
        <v>12</v>
      </c>
      <c r="C350" s="2">
        <v>3</v>
      </c>
      <c r="D350" s="3">
        <v>44039</v>
      </c>
      <c r="E350" s="2">
        <v>7</v>
      </c>
      <c r="F350" s="2">
        <v>2020</v>
      </c>
    </row>
    <row r="351" spans="1:6" ht="15.75" customHeight="1">
      <c r="A351" s="2" t="s">
        <v>25</v>
      </c>
      <c r="C351" s="2">
        <v>3</v>
      </c>
      <c r="D351" s="3">
        <v>44039</v>
      </c>
      <c r="E351" s="2">
        <v>7</v>
      </c>
      <c r="F351" s="2">
        <v>2020</v>
      </c>
    </row>
    <row r="352" spans="1:6" ht="15.75" customHeight="1">
      <c r="A352" s="2" t="s">
        <v>13</v>
      </c>
      <c r="B352" s="2" t="s">
        <v>14</v>
      </c>
      <c r="C352" s="2">
        <v>6</v>
      </c>
      <c r="D352" s="3">
        <v>44039</v>
      </c>
      <c r="E352" s="2">
        <v>7</v>
      </c>
      <c r="F352" s="2">
        <v>2020</v>
      </c>
    </row>
    <row r="353" spans="1:6" ht="15.75" customHeight="1">
      <c r="A353" s="2" t="s">
        <v>20</v>
      </c>
      <c r="C353" s="2">
        <v>5</v>
      </c>
      <c r="D353" s="3">
        <v>44039</v>
      </c>
      <c r="E353" s="2">
        <v>7</v>
      </c>
      <c r="F353" s="2">
        <v>2020</v>
      </c>
    </row>
    <row r="354" spans="1:6" ht="15.75" customHeight="1">
      <c r="A354" s="2" t="s">
        <v>21</v>
      </c>
      <c r="B354" s="2" t="s">
        <v>22</v>
      </c>
      <c r="C354" s="2">
        <v>8</v>
      </c>
      <c r="D354" s="3">
        <v>44039</v>
      </c>
      <c r="E354" s="2">
        <v>7</v>
      </c>
      <c r="F354" s="2">
        <v>2020</v>
      </c>
    </row>
    <row r="355" spans="1:6" ht="15.75" customHeight="1">
      <c r="A355" s="2" t="s">
        <v>28</v>
      </c>
      <c r="B355" s="2" t="s">
        <v>30</v>
      </c>
      <c r="C355" s="2">
        <v>4</v>
      </c>
      <c r="D355" s="3">
        <v>44039</v>
      </c>
      <c r="E355" s="2">
        <v>7</v>
      </c>
      <c r="F355" s="2">
        <v>2020</v>
      </c>
    </row>
    <row r="356" spans="1:6" ht="15.75" customHeight="1">
      <c r="A356" s="2" t="s">
        <v>6</v>
      </c>
      <c r="C356" s="2">
        <v>4</v>
      </c>
      <c r="D356" s="3">
        <v>44047</v>
      </c>
      <c r="E356" s="2">
        <v>8</v>
      </c>
      <c r="F356" s="2">
        <v>2020</v>
      </c>
    </row>
    <row r="357" spans="1:6" ht="15.75" customHeight="1">
      <c r="A357" s="2" t="s">
        <v>26</v>
      </c>
      <c r="B357" s="2" t="s">
        <v>27</v>
      </c>
      <c r="C357" s="2">
        <v>1</v>
      </c>
      <c r="D357" s="3">
        <v>44047</v>
      </c>
      <c r="E357" s="2">
        <v>8</v>
      </c>
      <c r="F357" s="2">
        <v>2020</v>
      </c>
    </row>
    <row r="358" spans="1:6" ht="15.75" customHeight="1">
      <c r="A358" s="2" t="s">
        <v>7</v>
      </c>
      <c r="B358" s="2" t="s">
        <v>8</v>
      </c>
      <c r="C358" s="2">
        <v>9</v>
      </c>
      <c r="D358" s="3">
        <v>44047</v>
      </c>
      <c r="E358" s="2">
        <v>8</v>
      </c>
      <c r="F358" s="2">
        <v>2020</v>
      </c>
    </row>
    <row r="359" spans="1:6" ht="15.75" customHeight="1">
      <c r="A359" s="2" t="s">
        <v>23</v>
      </c>
      <c r="B359" s="2" t="s">
        <v>24</v>
      </c>
      <c r="C359" s="2">
        <v>7</v>
      </c>
      <c r="D359" s="3">
        <v>44047</v>
      </c>
      <c r="E359" s="2">
        <v>8</v>
      </c>
      <c r="F359" s="2">
        <v>2020</v>
      </c>
    </row>
    <row r="360" spans="1:6" ht="15.75" customHeight="1">
      <c r="A360" s="2" t="s">
        <v>9</v>
      </c>
      <c r="B360" s="2" t="s">
        <v>10</v>
      </c>
      <c r="C360" s="2">
        <v>4</v>
      </c>
      <c r="D360" s="3">
        <v>44047</v>
      </c>
      <c r="E360" s="2">
        <v>8</v>
      </c>
      <c r="F360" s="2">
        <v>2020</v>
      </c>
    </row>
    <row r="361" spans="1:6" ht="15.75" customHeight="1">
      <c r="A361" s="2" t="s">
        <v>11</v>
      </c>
      <c r="B361" s="2" t="s">
        <v>12</v>
      </c>
      <c r="C361" s="2">
        <v>6</v>
      </c>
      <c r="D361" s="3">
        <v>44047</v>
      </c>
      <c r="E361" s="2">
        <v>8</v>
      </c>
      <c r="F361" s="2">
        <v>2020</v>
      </c>
    </row>
    <row r="362" spans="1:6" ht="15.75" customHeight="1">
      <c r="A362" s="2" t="s">
        <v>25</v>
      </c>
      <c r="C362" s="2">
        <v>2</v>
      </c>
      <c r="D362" s="3">
        <v>44047</v>
      </c>
      <c r="E362" s="2">
        <v>8</v>
      </c>
      <c r="F362" s="2">
        <v>2020</v>
      </c>
    </row>
    <row r="363" spans="1:6" ht="15.75" customHeight="1">
      <c r="A363" s="2" t="s">
        <v>13</v>
      </c>
      <c r="B363" s="2" t="s">
        <v>14</v>
      </c>
      <c r="C363" s="2">
        <v>11</v>
      </c>
      <c r="D363" s="3">
        <v>44047</v>
      </c>
      <c r="E363" s="2">
        <v>8</v>
      </c>
      <c r="F363" s="2">
        <v>2020</v>
      </c>
    </row>
    <row r="364" spans="1:6" ht="15.75" customHeight="1">
      <c r="A364" s="2" t="s">
        <v>15</v>
      </c>
      <c r="B364" s="2" t="s">
        <v>16</v>
      </c>
      <c r="C364" s="2">
        <v>14</v>
      </c>
      <c r="D364" s="3">
        <v>44047</v>
      </c>
      <c r="E364" s="2">
        <v>8</v>
      </c>
      <c r="F364" s="2">
        <v>2020</v>
      </c>
    </row>
    <row r="365" spans="1:6" ht="15.75" customHeight="1">
      <c r="A365" s="2" t="s">
        <v>17</v>
      </c>
      <c r="B365" s="2" t="s">
        <v>18</v>
      </c>
      <c r="C365" s="2">
        <v>3</v>
      </c>
      <c r="D365" s="3">
        <v>44047</v>
      </c>
      <c r="E365" s="2">
        <v>8</v>
      </c>
      <c r="F365" s="2">
        <v>2020</v>
      </c>
    </row>
    <row r="366" spans="1:6" ht="15.75" customHeight="1">
      <c r="A366" s="2" t="s">
        <v>20</v>
      </c>
      <c r="C366" s="2">
        <v>4</v>
      </c>
      <c r="D366" s="3">
        <v>44047</v>
      </c>
      <c r="E366" s="2">
        <v>8</v>
      </c>
      <c r="F366" s="2">
        <v>2020</v>
      </c>
    </row>
    <row r="367" spans="1:6" ht="15.75" customHeight="1">
      <c r="A367" s="2" t="s">
        <v>21</v>
      </c>
      <c r="B367" s="2" t="s">
        <v>22</v>
      </c>
      <c r="C367" s="2">
        <v>3</v>
      </c>
      <c r="D367" s="3">
        <v>44047</v>
      </c>
      <c r="E367" s="2">
        <v>8</v>
      </c>
      <c r="F367" s="2">
        <v>2020</v>
      </c>
    </row>
    <row r="368" spans="1:6" ht="15.75" customHeight="1">
      <c r="A368" s="2" t="s">
        <v>19</v>
      </c>
      <c r="C368" s="2">
        <v>1</v>
      </c>
      <c r="D368" s="3">
        <v>44053</v>
      </c>
      <c r="E368" s="2">
        <v>8</v>
      </c>
      <c r="F368" s="2">
        <v>2020</v>
      </c>
    </row>
    <row r="369" spans="1:6" ht="15.75" customHeight="1">
      <c r="A369" s="2" t="s">
        <v>6</v>
      </c>
      <c r="C369" s="2">
        <v>1</v>
      </c>
      <c r="D369" s="3">
        <v>44053</v>
      </c>
      <c r="E369" s="2">
        <v>8</v>
      </c>
      <c r="F369" s="2">
        <v>2020</v>
      </c>
    </row>
    <row r="370" spans="1:6" ht="15.75" customHeight="1">
      <c r="A370" s="2" t="s">
        <v>26</v>
      </c>
      <c r="B370" s="2" t="s">
        <v>27</v>
      </c>
      <c r="C370" s="2">
        <v>1</v>
      </c>
      <c r="D370" s="3">
        <v>44053</v>
      </c>
      <c r="E370" s="2">
        <v>8</v>
      </c>
      <c r="F370" s="2">
        <v>2020</v>
      </c>
    </row>
    <row r="371" spans="1:6" ht="15.75" customHeight="1">
      <c r="A371" s="2" t="s">
        <v>7</v>
      </c>
      <c r="B371" s="2" t="s">
        <v>8</v>
      </c>
      <c r="C371" s="2">
        <v>4</v>
      </c>
      <c r="D371" s="3">
        <v>44053</v>
      </c>
      <c r="E371" s="2">
        <v>8</v>
      </c>
      <c r="F371" s="2">
        <v>2020</v>
      </c>
    </row>
    <row r="372" spans="1:6" ht="15.75" customHeight="1">
      <c r="A372" s="2" t="s">
        <v>9</v>
      </c>
      <c r="B372" s="2" t="s">
        <v>10</v>
      </c>
      <c r="C372" s="2">
        <v>5</v>
      </c>
      <c r="D372" s="3">
        <v>44053</v>
      </c>
      <c r="E372" s="2">
        <v>8</v>
      </c>
      <c r="F372" s="2">
        <v>2020</v>
      </c>
    </row>
    <row r="373" spans="1:6" ht="15.75" customHeight="1">
      <c r="A373" s="2" t="s">
        <v>11</v>
      </c>
      <c r="B373" s="2" t="s">
        <v>12</v>
      </c>
      <c r="C373" s="2">
        <v>4</v>
      </c>
      <c r="D373" s="3">
        <v>44053</v>
      </c>
      <c r="E373" s="2">
        <v>8</v>
      </c>
      <c r="F373" s="2">
        <v>2020</v>
      </c>
    </row>
    <row r="374" spans="1:6" ht="15.75" customHeight="1">
      <c r="A374" s="2" t="s">
        <v>25</v>
      </c>
      <c r="C374" s="2">
        <v>2</v>
      </c>
      <c r="D374" s="3">
        <v>44053</v>
      </c>
      <c r="E374" s="2">
        <v>8</v>
      </c>
      <c r="F374" s="2">
        <v>2020</v>
      </c>
    </row>
    <row r="375" spans="1:6" ht="15.75" customHeight="1">
      <c r="A375" s="2" t="s">
        <v>13</v>
      </c>
      <c r="B375" s="2" t="s">
        <v>14</v>
      </c>
      <c r="C375" s="2">
        <v>6</v>
      </c>
      <c r="D375" s="3">
        <v>44053</v>
      </c>
      <c r="E375" s="2">
        <v>8</v>
      </c>
      <c r="F375" s="2">
        <v>2020</v>
      </c>
    </row>
    <row r="376" spans="1:6" ht="15.75" customHeight="1">
      <c r="A376" s="2" t="s">
        <v>15</v>
      </c>
      <c r="B376" s="2" t="s">
        <v>16</v>
      </c>
      <c r="C376" s="2">
        <v>1</v>
      </c>
      <c r="D376" s="3">
        <v>44053</v>
      </c>
      <c r="E376" s="2">
        <v>8</v>
      </c>
      <c r="F376" s="2">
        <v>2020</v>
      </c>
    </row>
    <row r="377" spans="1:6" ht="15.75" customHeight="1">
      <c r="A377" s="2" t="s">
        <v>17</v>
      </c>
      <c r="B377" s="2" t="s">
        <v>18</v>
      </c>
      <c r="C377" s="2">
        <v>6</v>
      </c>
      <c r="D377" s="3">
        <v>44053</v>
      </c>
      <c r="E377" s="2">
        <v>8</v>
      </c>
      <c r="F377" s="2">
        <v>2020</v>
      </c>
    </row>
    <row r="378" spans="1:6" ht="15.75" customHeight="1">
      <c r="A378" s="2" t="s">
        <v>20</v>
      </c>
      <c r="C378" s="2">
        <v>4</v>
      </c>
      <c r="D378" s="3">
        <v>44053</v>
      </c>
      <c r="E378" s="2">
        <v>8</v>
      </c>
      <c r="F378" s="2">
        <v>2020</v>
      </c>
    </row>
    <row r="379" spans="1:6" ht="15.75" customHeight="1">
      <c r="A379" s="2" t="s">
        <v>28</v>
      </c>
      <c r="B379" s="2" t="s">
        <v>30</v>
      </c>
      <c r="C379" s="2">
        <v>1</v>
      </c>
      <c r="D379" s="3">
        <v>44053</v>
      </c>
      <c r="E379" s="2">
        <v>8</v>
      </c>
      <c r="F379" s="2">
        <v>2020</v>
      </c>
    </row>
    <row r="380" spans="1:6" ht="15.75" customHeight="1">
      <c r="A380" s="2" t="s">
        <v>19</v>
      </c>
      <c r="C380" s="2">
        <v>1</v>
      </c>
      <c r="D380" s="3">
        <v>44060</v>
      </c>
      <c r="E380" s="2">
        <v>8</v>
      </c>
      <c r="F380" s="2">
        <v>2020</v>
      </c>
    </row>
    <row r="381" spans="1:6" ht="15.75" customHeight="1">
      <c r="A381" s="2" t="s">
        <v>6</v>
      </c>
      <c r="C381" s="2">
        <v>4</v>
      </c>
      <c r="D381" s="3">
        <v>44060</v>
      </c>
      <c r="E381" s="2">
        <v>8</v>
      </c>
      <c r="F381" s="2">
        <v>2020</v>
      </c>
    </row>
    <row r="382" spans="1:6" ht="15.75" customHeight="1">
      <c r="A382" s="2" t="s">
        <v>26</v>
      </c>
      <c r="B382" s="2" t="s">
        <v>27</v>
      </c>
      <c r="C382" s="2">
        <v>3</v>
      </c>
      <c r="D382" s="3">
        <v>44060</v>
      </c>
      <c r="E382" s="2">
        <v>8</v>
      </c>
      <c r="F382" s="2">
        <v>2020</v>
      </c>
    </row>
    <row r="383" spans="1:6" ht="15.75" customHeight="1">
      <c r="A383" s="2" t="s">
        <v>7</v>
      </c>
      <c r="B383" s="2" t="s">
        <v>8</v>
      </c>
      <c r="C383" s="2">
        <v>5</v>
      </c>
      <c r="D383" s="3">
        <v>44060</v>
      </c>
      <c r="E383" s="2">
        <v>8</v>
      </c>
      <c r="F383" s="2">
        <v>2020</v>
      </c>
    </row>
    <row r="384" spans="1:6" ht="15.75" customHeight="1">
      <c r="A384" s="2" t="s">
        <v>23</v>
      </c>
      <c r="B384" s="2" t="s">
        <v>24</v>
      </c>
      <c r="C384" s="2">
        <v>1</v>
      </c>
      <c r="D384" s="3">
        <v>44060</v>
      </c>
      <c r="E384" s="2">
        <v>8</v>
      </c>
      <c r="F384" s="2">
        <v>2020</v>
      </c>
    </row>
    <row r="385" spans="1:6" ht="15.75" customHeight="1">
      <c r="A385" s="2" t="s">
        <v>9</v>
      </c>
      <c r="B385" s="2" t="s">
        <v>10</v>
      </c>
      <c r="C385" s="2">
        <v>8</v>
      </c>
      <c r="D385" s="3">
        <v>44060</v>
      </c>
      <c r="E385" s="2">
        <v>8</v>
      </c>
      <c r="F385" s="2">
        <v>2020</v>
      </c>
    </row>
    <row r="386" spans="1:6" ht="15.75" customHeight="1">
      <c r="A386" s="2" t="s">
        <v>11</v>
      </c>
      <c r="B386" s="2" t="s">
        <v>12</v>
      </c>
      <c r="C386" s="2">
        <v>1</v>
      </c>
      <c r="D386" s="3">
        <v>44060</v>
      </c>
      <c r="E386" s="2">
        <v>8</v>
      </c>
      <c r="F386" s="2">
        <v>2020</v>
      </c>
    </row>
    <row r="387" spans="1:6" ht="15.75" customHeight="1">
      <c r="A387" s="2" t="s">
        <v>25</v>
      </c>
      <c r="C387" s="2">
        <v>4</v>
      </c>
      <c r="D387" s="3">
        <v>44060</v>
      </c>
      <c r="E387" s="2">
        <v>8</v>
      </c>
      <c r="F387" s="2">
        <v>2020</v>
      </c>
    </row>
    <row r="388" spans="1:6" ht="15.75" customHeight="1">
      <c r="A388" s="2" t="s">
        <v>13</v>
      </c>
      <c r="B388" s="2" t="s">
        <v>14</v>
      </c>
      <c r="C388" s="2">
        <v>5</v>
      </c>
      <c r="D388" s="3">
        <v>44060</v>
      </c>
      <c r="E388" s="2">
        <v>8</v>
      </c>
      <c r="F388" s="2">
        <v>2020</v>
      </c>
    </row>
    <row r="389" spans="1:6" ht="15.75" customHeight="1">
      <c r="A389" s="2" t="s">
        <v>15</v>
      </c>
      <c r="B389" s="2" t="s">
        <v>16</v>
      </c>
      <c r="C389" s="2">
        <v>2</v>
      </c>
      <c r="D389" s="3">
        <v>44060</v>
      </c>
      <c r="E389" s="2">
        <v>8</v>
      </c>
      <c r="F389" s="2">
        <v>2020</v>
      </c>
    </row>
    <row r="390" spans="1:6" ht="15.75" customHeight="1">
      <c r="A390" s="2" t="s">
        <v>17</v>
      </c>
      <c r="B390" s="2" t="s">
        <v>18</v>
      </c>
      <c r="C390" s="2">
        <v>4</v>
      </c>
      <c r="D390" s="3">
        <v>44060</v>
      </c>
      <c r="E390" s="2">
        <v>8</v>
      </c>
      <c r="F390" s="2">
        <v>2020</v>
      </c>
    </row>
    <row r="391" spans="1:6" ht="15.75" customHeight="1">
      <c r="A391" s="2" t="s">
        <v>20</v>
      </c>
      <c r="C391" s="2">
        <v>1</v>
      </c>
      <c r="D391" s="3">
        <v>44060</v>
      </c>
      <c r="E391" s="2">
        <v>8</v>
      </c>
      <c r="F391" s="2">
        <v>2020</v>
      </c>
    </row>
    <row r="392" spans="1:6" ht="15.75" customHeight="1">
      <c r="A392" s="2" t="s">
        <v>21</v>
      </c>
      <c r="B392" s="2" t="s">
        <v>22</v>
      </c>
      <c r="C392" s="2">
        <v>4</v>
      </c>
      <c r="D392" s="3">
        <v>44060</v>
      </c>
      <c r="E392" s="2">
        <v>8</v>
      </c>
      <c r="F392" s="2">
        <v>2020</v>
      </c>
    </row>
    <row r="393" spans="1:6" ht="15.75" customHeight="1">
      <c r="A393" s="2" t="s">
        <v>19</v>
      </c>
      <c r="C393" s="2">
        <v>2</v>
      </c>
      <c r="D393" s="3">
        <v>44067</v>
      </c>
      <c r="E393" s="2">
        <v>8</v>
      </c>
      <c r="F393" s="2">
        <v>2020</v>
      </c>
    </row>
    <row r="394" spans="1:6" ht="15.75" customHeight="1">
      <c r="A394" s="2" t="s">
        <v>6</v>
      </c>
      <c r="C394" s="2">
        <v>1</v>
      </c>
      <c r="D394" s="3">
        <v>44067</v>
      </c>
      <c r="E394" s="2">
        <v>8</v>
      </c>
      <c r="F394" s="2">
        <v>2020</v>
      </c>
    </row>
    <row r="395" spans="1:6" ht="15.75" customHeight="1">
      <c r="A395" s="2" t="s">
        <v>26</v>
      </c>
      <c r="B395" s="2" t="s">
        <v>27</v>
      </c>
      <c r="C395" s="2">
        <v>6</v>
      </c>
      <c r="D395" s="3">
        <v>44067</v>
      </c>
      <c r="E395" s="2">
        <v>8</v>
      </c>
      <c r="F395" s="2">
        <v>2020</v>
      </c>
    </row>
    <row r="396" spans="1:6" ht="15.75" customHeight="1">
      <c r="A396" s="2" t="s">
        <v>7</v>
      </c>
      <c r="B396" s="2" t="s">
        <v>8</v>
      </c>
      <c r="C396" s="2">
        <v>6</v>
      </c>
      <c r="D396" s="3">
        <v>44067</v>
      </c>
      <c r="E396" s="2">
        <v>8</v>
      </c>
      <c r="F396" s="2">
        <v>2020</v>
      </c>
    </row>
    <row r="397" spans="1:6" ht="15.75" customHeight="1">
      <c r="A397" s="2" t="s">
        <v>23</v>
      </c>
      <c r="B397" s="2" t="s">
        <v>24</v>
      </c>
      <c r="C397" s="2">
        <v>7</v>
      </c>
      <c r="D397" s="3">
        <v>44067</v>
      </c>
      <c r="E397" s="2">
        <v>8</v>
      </c>
      <c r="F397" s="2">
        <v>2020</v>
      </c>
    </row>
    <row r="398" spans="1:6" ht="15.75" customHeight="1">
      <c r="A398" s="2" t="s">
        <v>9</v>
      </c>
      <c r="B398" s="2" t="s">
        <v>10</v>
      </c>
      <c r="C398" s="2">
        <v>5</v>
      </c>
      <c r="D398" s="3">
        <v>44067</v>
      </c>
      <c r="E398" s="2">
        <v>8</v>
      </c>
      <c r="F398" s="2">
        <v>2020</v>
      </c>
    </row>
    <row r="399" spans="1:6" ht="15.75" customHeight="1">
      <c r="A399" s="2" t="s">
        <v>11</v>
      </c>
      <c r="B399" s="2" t="s">
        <v>12</v>
      </c>
      <c r="C399" s="2">
        <v>14</v>
      </c>
      <c r="D399" s="3">
        <v>44067</v>
      </c>
      <c r="E399" s="2">
        <v>8</v>
      </c>
      <c r="F399" s="2">
        <v>2020</v>
      </c>
    </row>
    <row r="400" spans="1:6" ht="15.75" customHeight="1">
      <c r="A400" s="2" t="s">
        <v>25</v>
      </c>
      <c r="C400" s="2">
        <v>2</v>
      </c>
      <c r="D400" s="3">
        <v>44067</v>
      </c>
      <c r="E400" s="2">
        <v>8</v>
      </c>
      <c r="F400" s="2">
        <v>2020</v>
      </c>
    </row>
    <row r="401" spans="1:6" ht="15.75" customHeight="1">
      <c r="A401" s="2" t="s">
        <v>13</v>
      </c>
      <c r="B401" s="2" t="s">
        <v>14</v>
      </c>
      <c r="C401" s="2">
        <v>4</v>
      </c>
      <c r="D401" s="3">
        <v>44067</v>
      </c>
      <c r="E401" s="2">
        <v>8</v>
      </c>
      <c r="F401" s="2">
        <v>2020</v>
      </c>
    </row>
    <row r="402" spans="1:6" ht="15.75" customHeight="1">
      <c r="A402" s="2" t="s">
        <v>15</v>
      </c>
      <c r="B402" s="2" t="s">
        <v>16</v>
      </c>
      <c r="C402" s="2">
        <v>5</v>
      </c>
      <c r="D402" s="3">
        <v>44067</v>
      </c>
      <c r="E402" s="2">
        <v>8</v>
      </c>
      <c r="F402" s="2">
        <v>2020</v>
      </c>
    </row>
    <row r="403" spans="1:6" ht="15.75" customHeight="1">
      <c r="A403" s="2" t="s">
        <v>17</v>
      </c>
      <c r="B403" s="2" t="s">
        <v>18</v>
      </c>
      <c r="C403" s="2">
        <v>1</v>
      </c>
      <c r="D403" s="3">
        <v>44067</v>
      </c>
      <c r="E403" s="2">
        <v>8</v>
      </c>
      <c r="F403" s="2">
        <v>2020</v>
      </c>
    </row>
    <row r="404" spans="1:6" ht="15.75" customHeight="1">
      <c r="A404" s="2" t="s">
        <v>21</v>
      </c>
      <c r="B404" s="2" t="s">
        <v>22</v>
      </c>
      <c r="C404" s="2">
        <v>1</v>
      </c>
      <c r="D404" s="3">
        <v>44067</v>
      </c>
      <c r="E404" s="2">
        <v>8</v>
      </c>
      <c r="F404" s="2">
        <v>2020</v>
      </c>
    </row>
    <row r="405" spans="1:6" ht="15.75" customHeight="1">
      <c r="A405" s="2" t="s">
        <v>6</v>
      </c>
      <c r="C405" s="2">
        <v>6</v>
      </c>
      <c r="D405" s="3">
        <v>44074</v>
      </c>
      <c r="E405" s="2">
        <v>8</v>
      </c>
      <c r="F405" s="2">
        <v>2020</v>
      </c>
    </row>
    <row r="406" spans="1:6" ht="15.75" customHeight="1">
      <c r="A406" s="2" t="s">
        <v>26</v>
      </c>
      <c r="B406" s="2" t="s">
        <v>27</v>
      </c>
      <c r="C406" s="2">
        <v>1</v>
      </c>
      <c r="D406" s="3">
        <v>44074</v>
      </c>
      <c r="E406" s="2">
        <v>8</v>
      </c>
      <c r="F406" s="2">
        <v>2020</v>
      </c>
    </row>
    <row r="407" spans="1:6" ht="15.75" customHeight="1">
      <c r="A407" s="2" t="s">
        <v>7</v>
      </c>
      <c r="B407" s="2" t="s">
        <v>8</v>
      </c>
      <c r="C407" s="2">
        <v>6</v>
      </c>
      <c r="D407" s="3">
        <v>44074</v>
      </c>
      <c r="E407" s="2">
        <v>8</v>
      </c>
      <c r="F407" s="2">
        <v>2020</v>
      </c>
    </row>
    <row r="408" spans="1:6" ht="15.75" customHeight="1">
      <c r="A408" s="2" t="s">
        <v>23</v>
      </c>
      <c r="B408" s="2" t="s">
        <v>24</v>
      </c>
      <c r="C408" s="2">
        <v>2</v>
      </c>
      <c r="D408" s="3">
        <v>44074</v>
      </c>
      <c r="E408" s="2">
        <v>8</v>
      </c>
      <c r="F408" s="2">
        <v>2020</v>
      </c>
    </row>
    <row r="409" spans="1:6" ht="15.75" customHeight="1">
      <c r="A409" s="2" t="s">
        <v>9</v>
      </c>
      <c r="B409" s="2" t="s">
        <v>10</v>
      </c>
      <c r="C409" s="2">
        <v>2</v>
      </c>
      <c r="D409" s="3">
        <v>44074</v>
      </c>
      <c r="E409" s="2">
        <v>8</v>
      </c>
      <c r="F409" s="2">
        <v>2020</v>
      </c>
    </row>
    <row r="410" spans="1:6" ht="15.75" customHeight="1">
      <c r="A410" s="2" t="s">
        <v>11</v>
      </c>
      <c r="B410" s="2" t="s">
        <v>12</v>
      </c>
      <c r="C410" s="2">
        <v>8</v>
      </c>
      <c r="D410" s="3">
        <v>44074</v>
      </c>
      <c r="E410" s="2">
        <v>8</v>
      </c>
      <c r="F410" s="2">
        <v>2020</v>
      </c>
    </row>
    <row r="411" spans="1:6" ht="15.75" customHeight="1">
      <c r="A411" s="2" t="s">
        <v>25</v>
      </c>
      <c r="C411" s="2">
        <v>6</v>
      </c>
      <c r="D411" s="3">
        <v>44074</v>
      </c>
      <c r="E411" s="2">
        <v>8</v>
      </c>
      <c r="F411" s="2">
        <v>2020</v>
      </c>
    </row>
    <row r="412" spans="1:6" ht="15.75" customHeight="1">
      <c r="A412" s="2" t="s">
        <v>13</v>
      </c>
      <c r="B412" s="2" t="s">
        <v>14</v>
      </c>
      <c r="C412" s="2">
        <v>3</v>
      </c>
      <c r="D412" s="3">
        <v>44074</v>
      </c>
      <c r="E412" s="2">
        <v>8</v>
      </c>
      <c r="F412" s="2">
        <v>2020</v>
      </c>
    </row>
    <row r="413" spans="1:6" ht="15.75" customHeight="1">
      <c r="A413" s="2" t="s">
        <v>15</v>
      </c>
      <c r="B413" s="2" t="s">
        <v>16</v>
      </c>
      <c r="C413" s="2">
        <v>7</v>
      </c>
      <c r="D413" s="3">
        <v>44074</v>
      </c>
      <c r="E413" s="2">
        <v>8</v>
      </c>
      <c r="F413" s="2">
        <v>2020</v>
      </c>
    </row>
    <row r="414" spans="1:6" ht="15.75" customHeight="1">
      <c r="A414" s="2" t="s">
        <v>17</v>
      </c>
      <c r="B414" s="2" t="s">
        <v>18</v>
      </c>
      <c r="C414" s="2">
        <v>4</v>
      </c>
      <c r="D414" s="3">
        <v>44074</v>
      </c>
      <c r="E414" s="2">
        <v>8</v>
      </c>
      <c r="F414" s="2">
        <v>2020</v>
      </c>
    </row>
    <row r="415" spans="1:6" ht="15.75" customHeight="1">
      <c r="A415" s="2" t="s">
        <v>20</v>
      </c>
      <c r="C415" s="2">
        <v>2</v>
      </c>
      <c r="D415" s="3">
        <v>44074</v>
      </c>
      <c r="E415" s="2">
        <v>8</v>
      </c>
      <c r="F415" s="2">
        <v>2020</v>
      </c>
    </row>
    <row r="416" spans="1:6" ht="15.75" customHeight="1">
      <c r="A416" s="2" t="s">
        <v>21</v>
      </c>
      <c r="B416" s="2" t="s">
        <v>22</v>
      </c>
      <c r="C416" s="2">
        <v>3</v>
      </c>
      <c r="D416" s="3">
        <v>44074</v>
      </c>
      <c r="E416" s="2">
        <v>8</v>
      </c>
      <c r="F416" s="2">
        <v>2020</v>
      </c>
    </row>
    <row r="417" spans="1:6" ht="15.75" customHeight="1">
      <c r="A417" s="2" t="s">
        <v>28</v>
      </c>
      <c r="B417" s="2" t="s">
        <v>30</v>
      </c>
      <c r="C417" s="2">
        <v>1</v>
      </c>
      <c r="D417" s="3">
        <v>44074</v>
      </c>
      <c r="E417" s="2">
        <v>8</v>
      </c>
      <c r="F417" s="2">
        <v>2020</v>
      </c>
    </row>
    <row r="418" spans="1:6" ht="15.75" customHeight="1">
      <c r="A418" s="2" t="s">
        <v>6</v>
      </c>
      <c r="C418" s="2">
        <v>5</v>
      </c>
      <c r="D418" s="3">
        <v>44082</v>
      </c>
      <c r="E418" s="2">
        <v>9</v>
      </c>
      <c r="F418" s="2">
        <v>2020</v>
      </c>
    </row>
    <row r="419" spans="1:6" ht="15.75" customHeight="1">
      <c r="A419" s="2" t="s">
        <v>26</v>
      </c>
      <c r="B419" s="2" t="s">
        <v>27</v>
      </c>
      <c r="C419" s="2">
        <v>3</v>
      </c>
      <c r="D419" s="3">
        <v>44082</v>
      </c>
      <c r="E419" s="2">
        <v>9</v>
      </c>
      <c r="F419" s="2">
        <v>2020</v>
      </c>
    </row>
    <row r="420" spans="1:6" ht="15.75" customHeight="1">
      <c r="A420" s="2" t="s">
        <v>7</v>
      </c>
      <c r="B420" s="2" t="s">
        <v>8</v>
      </c>
      <c r="C420" s="2">
        <v>4</v>
      </c>
      <c r="D420" s="3">
        <v>44082</v>
      </c>
      <c r="E420" s="2">
        <v>9</v>
      </c>
      <c r="F420" s="2">
        <v>2020</v>
      </c>
    </row>
    <row r="421" spans="1:6" ht="15.75" customHeight="1">
      <c r="A421" s="2" t="s">
        <v>23</v>
      </c>
      <c r="B421" s="2" t="s">
        <v>24</v>
      </c>
      <c r="C421" s="2">
        <v>3</v>
      </c>
      <c r="D421" s="3">
        <v>44082</v>
      </c>
      <c r="E421" s="2">
        <v>9</v>
      </c>
      <c r="F421" s="2">
        <v>2020</v>
      </c>
    </row>
    <row r="422" spans="1:6" ht="15.75" customHeight="1">
      <c r="A422" s="2" t="s">
        <v>9</v>
      </c>
      <c r="B422" s="2" t="s">
        <v>10</v>
      </c>
      <c r="C422" s="2">
        <v>8</v>
      </c>
      <c r="D422" s="3">
        <v>44082</v>
      </c>
      <c r="E422" s="2">
        <v>9</v>
      </c>
      <c r="F422" s="2">
        <v>2020</v>
      </c>
    </row>
    <row r="423" spans="1:6" ht="15.75" customHeight="1">
      <c r="A423" s="2" t="s">
        <v>11</v>
      </c>
      <c r="B423" s="2" t="s">
        <v>12</v>
      </c>
      <c r="C423" s="2">
        <v>7</v>
      </c>
      <c r="D423" s="3">
        <v>44082</v>
      </c>
      <c r="E423" s="2">
        <v>9</v>
      </c>
      <c r="F423" s="2">
        <v>2020</v>
      </c>
    </row>
    <row r="424" spans="1:6" ht="15.75" customHeight="1">
      <c r="A424" s="2" t="s">
        <v>25</v>
      </c>
      <c r="C424" s="2">
        <v>3</v>
      </c>
      <c r="D424" s="3">
        <v>44082</v>
      </c>
      <c r="E424" s="2">
        <v>9</v>
      </c>
      <c r="F424" s="2">
        <v>2020</v>
      </c>
    </row>
    <row r="425" spans="1:6" ht="15.75" customHeight="1">
      <c r="A425" s="2" t="s">
        <v>13</v>
      </c>
      <c r="B425" s="2" t="s">
        <v>14</v>
      </c>
      <c r="C425" s="2">
        <v>4</v>
      </c>
      <c r="D425" s="3">
        <v>44082</v>
      </c>
      <c r="E425" s="2">
        <v>9</v>
      </c>
      <c r="F425" s="2">
        <v>2020</v>
      </c>
    </row>
    <row r="426" spans="1:6" ht="15.75" customHeight="1">
      <c r="A426" s="2" t="s">
        <v>15</v>
      </c>
      <c r="B426" s="2" t="s">
        <v>16</v>
      </c>
      <c r="C426" s="2">
        <v>4</v>
      </c>
      <c r="D426" s="3">
        <v>44082</v>
      </c>
      <c r="E426" s="2">
        <v>9</v>
      </c>
      <c r="F426" s="2">
        <v>2020</v>
      </c>
    </row>
    <row r="427" spans="1:6" ht="15.75" customHeight="1">
      <c r="A427" s="2" t="s">
        <v>17</v>
      </c>
      <c r="B427" s="2" t="s">
        <v>18</v>
      </c>
      <c r="C427" s="2">
        <v>1</v>
      </c>
      <c r="D427" s="3">
        <v>44082</v>
      </c>
      <c r="E427" s="2">
        <v>9</v>
      </c>
      <c r="F427" s="2">
        <v>2020</v>
      </c>
    </row>
    <row r="428" spans="1:6" ht="15.75" customHeight="1">
      <c r="A428" s="2" t="s">
        <v>20</v>
      </c>
      <c r="C428" s="2">
        <v>6</v>
      </c>
      <c r="D428" s="3">
        <v>44082</v>
      </c>
      <c r="E428" s="2">
        <v>9</v>
      </c>
      <c r="F428" s="2">
        <v>2020</v>
      </c>
    </row>
    <row r="429" spans="1:6" ht="15.75" customHeight="1">
      <c r="A429" s="2" t="s">
        <v>21</v>
      </c>
      <c r="B429" s="2" t="s">
        <v>22</v>
      </c>
      <c r="C429" s="2">
        <v>6</v>
      </c>
      <c r="D429" s="3">
        <v>44082</v>
      </c>
      <c r="E429" s="2">
        <v>9</v>
      </c>
      <c r="F429" s="2">
        <v>2020</v>
      </c>
    </row>
    <row r="430" spans="1:6" ht="15.75" customHeight="1">
      <c r="A430" s="2" t="s">
        <v>6</v>
      </c>
      <c r="C430" s="2">
        <v>3</v>
      </c>
      <c r="D430" s="3">
        <v>44088</v>
      </c>
      <c r="E430" s="2">
        <v>9</v>
      </c>
      <c r="F430" s="2">
        <v>2020</v>
      </c>
    </row>
    <row r="431" spans="1:6" ht="15.75" customHeight="1">
      <c r="A431" s="2" t="s">
        <v>26</v>
      </c>
      <c r="B431" s="2" t="s">
        <v>27</v>
      </c>
      <c r="C431" s="2">
        <v>1</v>
      </c>
      <c r="D431" s="3">
        <v>44088</v>
      </c>
      <c r="E431" s="2">
        <v>9</v>
      </c>
      <c r="F431" s="2">
        <v>2020</v>
      </c>
    </row>
    <row r="432" spans="1:6" ht="15.75" customHeight="1">
      <c r="A432" s="2" t="s">
        <v>7</v>
      </c>
      <c r="B432" s="2" t="s">
        <v>8</v>
      </c>
      <c r="C432" s="2">
        <v>4</v>
      </c>
      <c r="D432" s="3">
        <v>44088</v>
      </c>
      <c r="E432" s="2">
        <v>9</v>
      </c>
      <c r="F432" s="2">
        <v>2020</v>
      </c>
    </row>
    <row r="433" spans="1:6" ht="15.75" customHeight="1">
      <c r="A433" s="2" t="s">
        <v>23</v>
      </c>
      <c r="B433" s="2" t="s">
        <v>24</v>
      </c>
      <c r="C433" s="2">
        <v>3</v>
      </c>
      <c r="D433" s="3">
        <v>44088</v>
      </c>
      <c r="E433" s="2">
        <v>9</v>
      </c>
      <c r="F433" s="2">
        <v>2020</v>
      </c>
    </row>
    <row r="434" spans="1:6" ht="15.75" customHeight="1">
      <c r="A434" s="2" t="s">
        <v>9</v>
      </c>
      <c r="B434" s="2" t="s">
        <v>10</v>
      </c>
      <c r="C434" s="2">
        <v>2</v>
      </c>
      <c r="D434" s="3">
        <v>44088</v>
      </c>
      <c r="E434" s="2">
        <v>9</v>
      </c>
      <c r="F434" s="2">
        <v>2020</v>
      </c>
    </row>
    <row r="435" spans="1:6" ht="15.75" customHeight="1">
      <c r="A435" s="2" t="s">
        <v>11</v>
      </c>
      <c r="B435" s="2" t="s">
        <v>12</v>
      </c>
      <c r="C435" s="2">
        <v>13</v>
      </c>
      <c r="D435" s="3">
        <v>44088</v>
      </c>
      <c r="E435" s="2">
        <v>9</v>
      </c>
      <c r="F435" s="2">
        <v>2020</v>
      </c>
    </row>
    <row r="436" spans="1:6" ht="15.75" customHeight="1">
      <c r="A436" s="2" t="s">
        <v>25</v>
      </c>
      <c r="C436" s="2">
        <v>3</v>
      </c>
      <c r="D436" s="3">
        <v>44088</v>
      </c>
      <c r="E436" s="2">
        <v>9</v>
      </c>
      <c r="F436" s="2">
        <v>2020</v>
      </c>
    </row>
    <row r="437" spans="1:6" ht="15.75" customHeight="1">
      <c r="A437" s="2" t="s">
        <v>13</v>
      </c>
      <c r="B437" s="2" t="s">
        <v>14</v>
      </c>
      <c r="C437" s="2">
        <v>3</v>
      </c>
      <c r="D437" s="3">
        <v>44088</v>
      </c>
      <c r="E437" s="2">
        <v>9</v>
      </c>
      <c r="F437" s="2">
        <v>2020</v>
      </c>
    </row>
    <row r="438" spans="1:6" ht="15.75" customHeight="1">
      <c r="A438" s="2" t="s">
        <v>15</v>
      </c>
      <c r="B438" s="2" t="s">
        <v>16</v>
      </c>
      <c r="C438" s="2">
        <v>2</v>
      </c>
      <c r="D438" s="3">
        <v>44088</v>
      </c>
      <c r="E438" s="2">
        <v>9</v>
      </c>
      <c r="F438" s="2">
        <v>2020</v>
      </c>
    </row>
    <row r="439" spans="1:6" ht="15.75" customHeight="1">
      <c r="A439" s="2" t="s">
        <v>17</v>
      </c>
      <c r="B439" s="2" t="s">
        <v>18</v>
      </c>
      <c r="C439" s="2">
        <v>0</v>
      </c>
      <c r="D439" s="3">
        <v>44088</v>
      </c>
      <c r="E439" s="2">
        <v>9</v>
      </c>
      <c r="F439" s="2">
        <v>2020</v>
      </c>
    </row>
    <row r="440" spans="1:6" ht="15.75" customHeight="1">
      <c r="A440" s="2" t="s">
        <v>20</v>
      </c>
      <c r="C440" s="2">
        <v>1</v>
      </c>
      <c r="D440" s="3">
        <v>44088</v>
      </c>
      <c r="E440" s="2">
        <v>9</v>
      </c>
      <c r="F440" s="2">
        <v>2020</v>
      </c>
    </row>
    <row r="441" spans="1:6" ht="15.75" customHeight="1">
      <c r="A441" s="2" t="s">
        <v>21</v>
      </c>
      <c r="B441" s="2" t="s">
        <v>22</v>
      </c>
      <c r="C441" s="2">
        <v>2</v>
      </c>
      <c r="D441" s="3">
        <v>44088</v>
      </c>
      <c r="E441" s="2">
        <v>9</v>
      </c>
      <c r="F441" s="2">
        <v>2020</v>
      </c>
    </row>
    <row r="442" spans="1:6" ht="15.75" customHeight="1">
      <c r="A442" s="2" t="s">
        <v>19</v>
      </c>
      <c r="C442" s="2">
        <v>1</v>
      </c>
      <c r="D442" s="3">
        <v>44095</v>
      </c>
      <c r="E442" s="2">
        <v>9</v>
      </c>
      <c r="F442" s="2">
        <v>2020</v>
      </c>
    </row>
    <row r="443" spans="1:6" ht="15.75" customHeight="1">
      <c r="A443" s="2" t="s">
        <v>6</v>
      </c>
      <c r="C443" s="2">
        <v>3</v>
      </c>
      <c r="D443" s="3">
        <v>44095</v>
      </c>
      <c r="E443" s="2">
        <v>9</v>
      </c>
      <c r="F443" s="2">
        <v>2020</v>
      </c>
    </row>
    <row r="444" spans="1:6" ht="15.75" customHeight="1">
      <c r="A444" s="2" t="s">
        <v>26</v>
      </c>
      <c r="B444" s="2" t="s">
        <v>27</v>
      </c>
      <c r="C444" s="2">
        <v>4</v>
      </c>
      <c r="D444" s="3">
        <v>44095</v>
      </c>
      <c r="E444" s="2">
        <v>9</v>
      </c>
      <c r="F444" s="2">
        <v>2020</v>
      </c>
    </row>
    <row r="445" spans="1:6" ht="15.75" customHeight="1">
      <c r="A445" s="2" t="s">
        <v>23</v>
      </c>
      <c r="B445" s="2" t="s">
        <v>24</v>
      </c>
      <c r="C445" s="2">
        <v>7</v>
      </c>
      <c r="D445" s="3">
        <v>44095</v>
      </c>
      <c r="E445" s="2">
        <v>9</v>
      </c>
      <c r="F445" s="2">
        <v>2020</v>
      </c>
    </row>
    <row r="446" spans="1:6" ht="15.75" customHeight="1">
      <c r="A446" s="2" t="s">
        <v>9</v>
      </c>
      <c r="B446" s="2" t="s">
        <v>10</v>
      </c>
      <c r="C446" s="2">
        <v>1</v>
      </c>
      <c r="D446" s="3">
        <v>44095</v>
      </c>
      <c r="E446" s="2">
        <v>9</v>
      </c>
      <c r="F446" s="2">
        <v>2020</v>
      </c>
    </row>
    <row r="447" spans="1:6" ht="15.75" customHeight="1">
      <c r="A447" s="2" t="s">
        <v>7</v>
      </c>
      <c r="B447" s="2" t="s">
        <v>8</v>
      </c>
      <c r="C447" s="2">
        <v>3</v>
      </c>
      <c r="D447" s="3">
        <v>44095</v>
      </c>
      <c r="E447" s="2">
        <v>9</v>
      </c>
      <c r="F447" s="2">
        <v>2020</v>
      </c>
    </row>
    <row r="448" spans="1:6" ht="15.75" customHeight="1">
      <c r="A448" s="2" t="s">
        <v>31</v>
      </c>
      <c r="C448" s="2">
        <v>2</v>
      </c>
      <c r="D448" s="3">
        <v>44095</v>
      </c>
      <c r="E448" s="2">
        <v>9</v>
      </c>
      <c r="F448" s="2">
        <v>2020</v>
      </c>
    </row>
    <row r="449" spans="1:6" ht="15.75" customHeight="1">
      <c r="A449" s="2" t="s">
        <v>25</v>
      </c>
      <c r="C449" s="2">
        <v>3</v>
      </c>
      <c r="D449" s="3">
        <v>44095</v>
      </c>
      <c r="E449" s="2">
        <v>9</v>
      </c>
      <c r="F449" s="2">
        <v>2020</v>
      </c>
    </row>
    <row r="450" spans="1:6" ht="15.75" customHeight="1">
      <c r="A450" s="2" t="s">
        <v>28</v>
      </c>
      <c r="B450" s="2" t="s">
        <v>30</v>
      </c>
      <c r="C450" s="2">
        <v>1</v>
      </c>
      <c r="D450" s="3">
        <v>44095</v>
      </c>
      <c r="E450" s="2">
        <v>9</v>
      </c>
      <c r="F450" s="2">
        <v>2020</v>
      </c>
    </row>
    <row r="451" spans="1:6" ht="15.75" customHeight="1">
      <c r="A451" s="2" t="s">
        <v>13</v>
      </c>
      <c r="B451" s="2" t="s">
        <v>14</v>
      </c>
      <c r="C451" s="2">
        <v>12</v>
      </c>
      <c r="D451" s="3">
        <v>44095</v>
      </c>
      <c r="E451" s="2">
        <v>9</v>
      </c>
      <c r="F451" s="2">
        <v>2020</v>
      </c>
    </row>
    <row r="452" spans="1:6" ht="15.75" customHeight="1">
      <c r="A452" s="2" t="s">
        <v>21</v>
      </c>
      <c r="B452" s="2" t="s">
        <v>22</v>
      </c>
      <c r="C452" s="2">
        <v>1</v>
      </c>
      <c r="D452" s="3">
        <v>44095</v>
      </c>
      <c r="E452" s="2">
        <v>9</v>
      </c>
      <c r="F452" s="2">
        <v>2020</v>
      </c>
    </row>
    <row r="453" spans="1:6" ht="15.75" customHeight="1">
      <c r="A453" s="2" t="s">
        <v>15</v>
      </c>
      <c r="B453" s="2" t="s">
        <v>16</v>
      </c>
      <c r="C453" s="2">
        <v>6</v>
      </c>
      <c r="D453" s="3">
        <v>44095</v>
      </c>
      <c r="E453" s="2">
        <v>9</v>
      </c>
      <c r="F453" s="2">
        <v>2020</v>
      </c>
    </row>
    <row r="454" spans="1:6" ht="15.75" customHeight="1">
      <c r="A454" s="2" t="s">
        <v>17</v>
      </c>
      <c r="B454" s="2" t="s">
        <v>18</v>
      </c>
      <c r="C454" s="2">
        <v>3</v>
      </c>
      <c r="D454" s="3">
        <v>44095</v>
      </c>
      <c r="E454" s="2">
        <v>9</v>
      </c>
      <c r="F454" s="2">
        <v>2020</v>
      </c>
    </row>
    <row r="455" spans="1:6" ht="15.75" customHeight="1">
      <c r="A455" s="2" t="s">
        <v>20</v>
      </c>
      <c r="C455" s="2">
        <v>2</v>
      </c>
      <c r="D455" s="3">
        <v>44095</v>
      </c>
      <c r="E455" s="2">
        <v>9</v>
      </c>
      <c r="F455" s="2">
        <v>2020</v>
      </c>
    </row>
    <row r="456" spans="1:6" ht="15.75" customHeight="1">
      <c r="A456" s="2" t="s">
        <v>19</v>
      </c>
      <c r="C456" s="2">
        <v>4</v>
      </c>
      <c r="D456" s="3">
        <v>44103</v>
      </c>
      <c r="E456" s="2">
        <v>9</v>
      </c>
      <c r="F456" s="2">
        <v>2020</v>
      </c>
    </row>
    <row r="457" spans="1:6" ht="15.75" customHeight="1">
      <c r="A457" s="2" t="s">
        <v>6</v>
      </c>
      <c r="C457" s="2">
        <v>5</v>
      </c>
      <c r="D457" s="3">
        <v>44103</v>
      </c>
      <c r="E457" s="2">
        <v>9</v>
      </c>
      <c r="F457" s="2">
        <v>2020</v>
      </c>
    </row>
    <row r="458" spans="1:6" ht="15.75" customHeight="1">
      <c r="A458" s="2" t="s">
        <v>26</v>
      </c>
      <c r="B458" s="2" t="s">
        <v>27</v>
      </c>
      <c r="C458" s="2">
        <v>2</v>
      </c>
      <c r="D458" s="3">
        <v>44103</v>
      </c>
      <c r="E458" s="2">
        <v>9</v>
      </c>
      <c r="F458" s="2">
        <v>2020</v>
      </c>
    </row>
    <row r="459" spans="1:6" ht="15.75" customHeight="1">
      <c r="A459" s="2" t="s">
        <v>23</v>
      </c>
      <c r="B459" s="2" t="s">
        <v>24</v>
      </c>
      <c r="C459" s="2">
        <v>2</v>
      </c>
      <c r="D459" s="3">
        <v>44103</v>
      </c>
      <c r="E459" s="2">
        <v>9</v>
      </c>
      <c r="F459" s="2">
        <v>2020</v>
      </c>
    </row>
    <row r="460" spans="1:6" ht="15.75" customHeight="1">
      <c r="A460" s="2" t="s">
        <v>9</v>
      </c>
      <c r="B460" s="2" t="s">
        <v>10</v>
      </c>
      <c r="C460" s="2">
        <v>2</v>
      </c>
      <c r="D460" s="3">
        <v>44103</v>
      </c>
      <c r="E460" s="2">
        <v>9</v>
      </c>
      <c r="F460" s="2">
        <v>2020</v>
      </c>
    </row>
    <row r="461" spans="1:6" ht="15.75" customHeight="1">
      <c r="A461" s="2" t="s">
        <v>7</v>
      </c>
      <c r="B461" s="2" t="s">
        <v>8</v>
      </c>
      <c r="C461" s="2">
        <v>6</v>
      </c>
      <c r="D461" s="3">
        <v>44103</v>
      </c>
      <c r="E461" s="2">
        <v>9</v>
      </c>
      <c r="F461" s="2">
        <v>2020</v>
      </c>
    </row>
    <row r="462" spans="1:6" ht="15.75" customHeight="1">
      <c r="A462" s="2" t="s">
        <v>31</v>
      </c>
      <c r="C462" s="2">
        <v>2</v>
      </c>
      <c r="D462" s="3">
        <v>44103</v>
      </c>
      <c r="E462" s="2">
        <v>9</v>
      </c>
      <c r="F462" s="2">
        <v>2020</v>
      </c>
    </row>
    <row r="463" spans="1:6" ht="15.75" customHeight="1">
      <c r="A463" s="2" t="s">
        <v>11</v>
      </c>
      <c r="B463" s="2" t="s">
        <v>12</v>
      </c>
      <c r="C463" s="2">
        <v>3</v>
      </c>
      <c r="D463" s="3">
        <v>44103</v>
      </c>
      <c r="E463" s="2">
        <v>9</v>
      </c>
      <c r="F463" s="2">
        <v>2020</v>
      </c>
    </row>
    <row r="464" spans="1:6" ht="15.75" customHeight="1">
      <c r="A464" s="2" t="s">
        <v>28</v>
      </c>
      <c r="B464" s="2" t="s">
        <v>30</v>
      </c>
      <c r="C464" s="2">
        <v>2</v>
      </c>
      <c r="D464" s="3">
        <v>44103</v>
      </c>
      <c r="E464" s="2">
        <v>9</v>
      </c>
      <c r="F464" s="2">
        <v>2020</v>
      </c>
    </row>
    <row r="465" spans="1:6" ht="15.75" customHeight="1">
      <c r="A465" s="2" t="s">
        <v>13</v>
      </c>
      <c r="B465" s="2" t="s">
        <v>14</v>
      </c>
      <c r="C465" s="2">
        <v>7</v>
      </c>
      <c r="D465" s="3">
        <v>44103</v>
      </c>
      <c r="E465" s="2">
        <v>9</v>
      </c>
      <c r="F465" s="2">
        <v>2020</v>
      </c>
    </row>
    <row r="466" spans="1:6" ht="15.75" customHeight="1">
      <c r="A466" s="2" t="s">
        <v>21</v>
      </c>
      <c r="B466" s="2" t="s">
        <v>22</v>
      </c>
      <c r="C466" s="2">
        <v>6</v>
      </c>
      <c r="D466" s="3">
        <v>44103</v>
      </c>
      <c r="E466" s="2">
        <v>9</v>
      </c>
      <c r="F466" s="2">
        <v>2020</v>
      </c>
    </row>
    <row r="467" spans="1:6" ht="15.75" customHeight="1">
      <c r="A467" s="2" t="s">
        <v>15</v>
      </c>
      <c r="B467" s="2" t="s">
        <v>16</v>
      </c>
      <c r="C467" s="2">
        <v>9</v>
      </c>
      <c r="D467" s="3">
        <v>44103</v>
      </c>
      <c r="E467" s="2">
        <v>9</v>
      </c>
      <c r="F467" s="2">
        <v>2020</v>
      </c>
    </row>
    <row r="468" spans="1:6" ht="15.75" customHeight="1">
      <c r="A468" s="2" t="s">
        <v>17</v>
      </c>
      <c r="B468" s="2" t="s">
        <v>18</v>
      </c>
      <c r="C468" s="2">
        <v>7</v>
      </c>
      <c r="D468" s="3">
        <v>44103</v>
      </c>
      <c r="E468" s="2">
        <v>9</v>
      </c>
      <c r="F468" s="2">
        <v>2020</v>
      </c>
    </row>
    <row r="469" spans="1:6" ht="15.75" customHeight="1">
      <c r="A469" s="2" t="s">
        <v>20</v>
      </c>
      <c r="C469" s="2">
        <v>6</v>
      </c>
      <c r="D469" s="3">
        <v>44103</v>
      </c>
      <c r="E469" s="2">
        <v>9</v>
      </c>
      <c r="F469" s="2">
        <v>2020</v>
      </c>
    </row>
    <row r="470" spans="1:6" ht="15.75" customHeight="1">
      <c r="A470" s="2" t="s">
        <v>19</v>
      </c>
      <c r="C470" s="2">
        <v>1</v>
      </c>
      <c r="D470" s="3">
        <v>44109</v>
      </c>
      <c r="E470" s="2">
        <v>10</v>
      </c>
      <c r="F470" s="2">
        <v>2020</v>
      </c>
    </row>
    <row r="471" spans="1:6" ht="15.75" customHeight="1">
      <c r="A471" s="2" t="s">
        <v>6</v>
      </c>
      <c r="C471" s="2">
        <v>3</v>
      </c>
      <c r="D471" s="3">
        <v>44109</v>
      </c>
      <c r="E471" s="2">
        <v>10</v>
      </c>
      <c r="F471" s="2">
        <v>2020</v>
      </c>
    </row>
    <row r="472" spans="1:6" ht="15.75" customHeight="1">
      <c r="A472" s="2" t="s">
        <v>26</v>
      </c>
      <c r="B472" s="2" t="s">
        <v>27</v>
      </c>
      <c r="C472" s="2">
        <v>1</v>
      </c>
      <c r="D472" s="3">
        <v>44109</v>
      </c>
      <c r="E472" s="2">
        <v>10</v>
      </c>
      <c r="F472" s="2">
        <v>2020</v>
      </c>
    </row>
    <row r="473" spans="1:6" ht="15.75" customHeight="1">
      <c r="A473" s="2" t="s">
        <v>9</v>
      </c>
      <c r="B473" s="2" t="s">
        <v>10</v>
      </c>
      <c r="C473" s="2">
        <v>3</v>
      </c>
      <c r="D473" s="3">
        <v>44109</v>
      </c>
      <c r="E473" s="2">
        <v>10</v>
      </c>
      <c r="F473" s="2">
        <v>2020</v>
      </c>
    </row>
    <row r="474" spans="1:6" ht="15.75" customHeight="1">
      <c r="A474" s="2" t="s">
        <v>7</v>
      </c>
      <c r="B474" s="2" t="s">
        <v>8</v>
      </c>
      <c r="C474" s="2">
        <v>3</v>
      </c>
      <c r="D474" s="3">
        <v>44109</v>
      </c>
      <c r="E474" s="2">
        <v>10</v>
      </c>
      <c r="F474" s="2">
        <v>2020</v>
      </c>
    </row>
    <row r="475" spans="1:6" ht="15.75" customHeight="1">
      <c r="A475" s="2" t="s">
        <v>31</v>
      </c>
      <c r="C475" s="2">
        <v>1</v>
      </c>
      <c r="D475" s="3">
        <v>44109</v>
      </c>
      <c r="E475" s="2">
        <v>10</v>
      </c>
      <c r="F475" s="2">
        <v>2020</v>
      </c>
    </row>
    <row r="476" spans="1:6" ht="15.75" customHeight="1">
      <c r="A476" s="2" t="s">
        <v>25</v>
      </c>
      <c r="C476" s="2">
        <v>3</v>
      </c>
      <c r="D476" s="3">
        <v>44109</v>
      </c>
      <c r="E476" s="2">
        <v>10</v>
      </c>
      <c r="F476" s="2">
        <v>2020</v>
      </c>
    </row>
    <row r="477" spans="1:6" ht="15.75" customHeight="1">
      <c r="A477" s="2" t="s">
        <v>28</v>
      </c>
      <c r="B477" s="2" t="s">
        <v>30</v>
      </c>
      <c r="C477" s="2">
        <v>1</v>
      </c>
      <c r="D477" s="3">
        <v>44109</v>
      </c>
      <c r="E477" s="2">
        <v>10</v>
      </c>
      <c r="F477" s="2">
        <v>2020</v>
      </c>
    </row>
    <row r="478" spans="1:6" ht="15.75" customHeight="1">
      <c r="A478" s="2" t="s">
        <v>13</v>
      </c>
      <c r="B478" s="2" t="s">
        <v>14</v>
      </c>
      <c r="C478" s="2">
        <v>1</v>
      </c>
      <c r="D478" s="3">
        <v>44109</v>
      </c>
      <c r="E478" s="2">
        <v>10</v>
      </c>
      <c r="F478" s="2">
        <v>2020</v>
      </c>
    </row>
    <row r="479" spans="1:6" ht="15.75" customHeight="1">
      <c r="A479" s="2" t="s">
        <v>15</v>
      </c>
      <c r="B479" s="2" t="s">
        <v>16</v>
      </c>
      <c r="C479" s="2">
        <v>5</v>
      </c>
      <c r="D479" s="3">
        <v>44109</v>
      </c>
      <c r="E479" s="2">
        <v>10</v>
      </c>
      <c r="F479" s="2">
        <v>2020</v>
      </c>
    </row>
    <row r="480" spans="1:6" ht="15.75" customHeight="1">
      <c r="A480" s="2" t="s">
        <v>17</v>
      </c>
      <c r="B480" s="2" t="s">
        <v>18</v>
      </c>
      <c r="C480" s="2">
        <v>1</v>
      </c>
      <c r="D480" s="3">
        <v>44109</v>
      </c>
      <c r="E480" s="2">
        <v>10</v>
      </c>
      <c r="F480" s="2">
        <v>2020</v>
      </c>
    </row>
    <row r="481" spans="1:6" ht="15.75" customHeight="1">
      <c r="A481" s="2" t="s">
        <v>20</v>
      </c>
      <c r="C481" s="2">
        <v>2</v>
      </c>
      <c r="D481" s="3">
        <v>44109</v>
      </c>
      <c r="E481" s="2">
        <v>10</v>
      </c>
      <c r="F481" s="2">
        <v>2020</v>
      </c>
    </row>
    <row r="482" spans="1:6" ht="15.75" customHeight="1">
      <c r="A482" s="2" t="s">
        <v>19</v>
      </c>
      <c r="C482" s="2">
        <v>2</v>
      </c>
      <c r="D482" s="3">
        <v>44123</v>
      </c>
      <c r="E482" s="2">
        <v>10</v>
      </c>
      <c r="F482" s="2">
        <v>2020</v>
      </c>
    </row>
    <row r="483" spans="1:6" ht="15.75" customHeight="1">
      <c r="A483" s="2" t="s">
        <v>6</v>
      </c>
      <c r="C483" s="2">
        <v>2</v>
      </c>
      <c r="D483" s="3">
        <v>44123</v>
      </c>
      <c r="E483" s="2">
        <v>10</v>
      </c>
      <c r="F483" s="2">
        <v>2020</v>
      </c>
    </row>
    <row r="484" spans="1:6" ht="15.75" customHeight="1">
      <c r="A484" s="2" t="s">
        <v>9</v>
      </c>
      <c r="B484" s="2" t="s">
        <v>10</v>
      </c>
      <c r="C484" s="2">
        <v>3</v>
      </c>
      <c r="D484" s="3">
        <v>44123</v>
      </c>
      <c r="E484" s="2">
        <v>10</v>
      </c>
      <c r="F484" s="2">
        <v>2020</v>
      </c>
    </row>
    <row r="485" spans="1:6" ht="15.75" customHeight="1">
      <c r="A485" s="2" t="s">
        <v>31</v>
      </c>
      <c r="C485" s="2">
        <v>1</v>
      </c>
      <c r="D485" s="3">
        <v>44123</v>
      </c>
      <c r="E485" s="2">
        <v>10</v>
      </c>
      <c r="F485" s="2">
        <v>2020</v>
      </c>
    </row>
    <row r="486" spans="1:6" ht="15.75" customHeight="1">
      <c r="A486" s="2" t="s">
        <v>25</v>
      </c>
      <c r="C486" s="2">
        <v>4</v>
      </c>
      <c r="D486" s="3">
        <v>44123</v>
      </c>
      <c r="E486" s="2">
        <v>10</v>
      </c>
      <c r="F486" s="2">
        <v>2020</v>
      </c>
    </row>
    <row r="487" spans="1:6" ht="15.75" customHeight="1">
      <c r="A487" s="2" t="s">
        <v>28</v>
      </c>
      <c r="B487" s="2" t="s">
        <v>30</v>
      </c>
      <c r="C487" s="2">
        <v>3</v>
      </c>
      <c r="D487" s="3">
        <v>44123</v>
      </c>
      <c r="E487" s="2">
        <v>10</v>
      </c>
      <c r="F487" s="2">
        <v>2020</v>
      </c>
    </row>
    <row r="488" spans="1:6" ht="15.75" customHeight="1">
      <c r="A488" s="2" t="s">
        <v>13</v>
      </c>
      <c r="B488" s="2" t="s">
        <v>14</v>
      </c>
      <c r="C488" s="2">
        <v>4</v>
      </c>
      <c r="D488" s="3">
        <v>44123</v>
      </c>
      <c r="E488" s="2">
        <v>10</v>
      </c>
      <c r="F488" s="2">
        <v>2020</v>
      </c>
    </row>
    <row r="489" spans="1:6" ht="15.75" customHeight="1">
      <c r="A489" s="2" t="s">
        <v>21</v>
      </c>
      <c r="B489" s="2" t="s">
        <v>22</v>
      </c>
      <c r="C489" s="2">
        <v>1</v>
      </c>
      <c r="D489" s="3">
        <v>44123</v>
      </c>
      <c r="E489" s="2">
        <v>10</v>
      </c>
      <c r="F489" s="2">
        <v>2020</v>
      </c>
    </row>
    <row r="490" spans="1:6" ht="15.75" customHeight="1">
      <c r="A490" s="2" t="s">
        <v>15</v>
      </c>
      <c r="B490" s="2" t="s">
        <v>16</v>
      </c>
      <c r="C490" s="2">
        <v>7</v>
      </c>
      <c r="D490" s="3">
        <v>44123</v>
      </c>
      <c r="E490" s="2">
        <v>10</v>
      </c>
      <c r="F490" s="2">
        <v>2020</v>
      </c>
    </row>
    <row r="491" spans="1:6" ht="15.75" customHeight="1">
      <c r="A491" s="2" t="s">
        <v>17</v>
      </c>
      <c r="B491" s="2" t="s">
        <v>18</v>
      </c>
      <c r="C491" s="2">
        <v>13</v>
      </c>
      <c r="D491" s="3">
        <v>44123</v>
      </c>
      <c r="E491" s="2">
        <v>10</v>
      </c>
      <c r="F491" s="2">
        <v>2020</v>
      </c>
    </row>
    <row r="492" spans="1:6" ht="15.75" customHeight="1">
      <c r="A492" s="2" t="s">
        <v>20</v>
      </c>
      <c r="C492" s="2">
        <v>2</v>
      </c>
      <c r="D492" s="3">
        <v>44123</v>
      </c>
      <c r="E492" s="2">
        <v>10</v>
      </c>
      <c r="F492" s="2">
        <v>2020</v>
      </c>
    </row>
    <row r="493" spans="1:6" ht="15.75" customHeight="1">
      <c r="A493" s="2" t="s">
        <v>6</v>
      </c>
      <c r="C493" s="2">
        <v>3</v>
      </c>
      <c r="D493" s="3">
        <v>44117</v>
      </c>
      <c r="E493" s="2">
        <v>10</v>
      </c>
      <c r="F493" s="2">
        <v>2020</v>
      </c>
    </row>
    <row r="494" spans="1:6" ht="15.75" customHeight="1">
      <c r="A494" s="2" t="s">
        <v>23</v>
      </c>
      <c r="B494" s="2" t="s">
        <v>24</v>
      </c>
      <c r="C494" s="2">
        <v>8</v>
      </c>
      <c r="D494" s="3">
        <v>44117</v>
      </c>
      <c r="E494" s="2">
        <v>10</v>
      </c>
      <c r="F494" s="2">
        <v>2020</v>
      </c>
    </row>
    <row r="495" spans="1:6" ht="15.75" customHeight="1">
      <c r="A495" s="2" t="s">
        <v>9</v>
      </c>
      <c r="B495" s="2" t="s">
        <v>10</v>
      </c>
      <c r="C495" s="2">
        <v>1</v>
      </c>
      <c r="D495" s="3">
        <v>44117</v>
      </c>
      <c r="E495" s="2">
        <v>10</v>
      </c>
      <c r="F495" s="2">
        <v>2020</v>
      </c>
    </row>
    <row r="496" spans="1:6" ht="15.75" customHeight="1">
      <c r="A496" s="2" t="s">
        <v>7</v>
      </c>
      <c r="B496" s="2" t="s">
        <v>8</v>
      </c>
      <c r="C496" s="2">
        <v>3</v>
      </c>
      <c r="D496" s="3">
        <v>44117</v>
      </c>
      <c r="E496" s="2">
        <v>10</v>
      </c>
      <c r="F496" s="2">
        <v>2020</v>
      </c>
    </row>
    <row r="497" spans="1:6" ht="15.75" customHeight="1">
      <c r="A497" s="2" t="s">
        <v>31</v>
      </c>
      <c r="C497" s="2">
        <v>1</v>
      </c>
      <c r="D497" s="3">
        <v>44117</v>
      </c>
      <c r="E497" s="2">
        <v>10</v>
      </c>
      <c r="F497" s="2">
        <v>2020</v>
      </c>
    </row>
    <row r="498" spans="1:6" ht="15.75" customHeight="1">
      <c r="A498" s="2" t="s">
        <v>25</v>
      </c>
      <c r="C498" s="2">
        <v>4</v>
      </c>
      <c r="D498" s="3">
        <v>44117</v>
      </c>
      <c r="E498" s="2">
        <v>10</v>
      </c>
      <c r="F498" s="2">
        <v>2020</v>
      </c>
    </row>
    <row r="499" spans="1:6" ht="15.75" customHeight="1">
      <c r="A499" s="2" t="s">
        <v>28</v>
      </c>
      <c r="B499" s="2" t="s">
        <v>30</v>
      </c>
      <c r="C499" s="2">
        <v>2</v>
      </c>
      <c r="D499" s="3">
        <v>44117</v>
      </c>
      <c r="E499" s="2">
        <v>10</v>
      </c>
      <c r="F499" s="2">
        <v>2020</v>
      </c>
    </row>
    <row r="500" spans="1:6" ht="15.75" customHeight="1">
      <c r="A500" s="2" t="s">
        <v>13</v>
      </c>
      <c r="B500" s="2" t="s">
        <v>14</v>
      </c>
      <c r="C500" s="2">
        <v>3</v>
      </c>
      <c r="D500" s="3">
        <v>44117</v>
      </c>
      <c r="E500" s="2">
        <v>10</v>
      </c>
      <c r="F500" s="2">
        <v>2020</v>
      </c>
    </row>
    <row r="501" spans="1:6" ht="15.75" customHeight="1">
      <c r="A501" s="2" t="s">
        <v>21</v>
      </c>
      <c r="B501" s="2" t="s">
        <v>22</v>
      </c>
      <c r="C501" s="2">
        <v>5</v>
      </c>
      <c r="D501" s="3">
        <v>44117</v>
      </c>
      <c r="E501" s="2">
        <v>10</v>
      </c>
      <c r="F501" s="2">
        <v>2020</v>
      </c>
    </row>
    <row r="502" spans="1:6" ht="15.75" customHeight="1">
      <c r="A502" s="2" t="s">
        <v>15</v>
      </c>
      <c r="B502" s="2" t="s">
        <v>16</v>
      </c>
      <c r="C502" s="2">
        <v>2</v>
      </c>
      <c r="D502" s="3">
        <v>44117</v>
      </c>
      <c r="E502" s="2">
        <v>10</v>
      </c>
      <c r="F502" s="2">
        <v>2020</v>
      </c>
    </row>
    <row r="503" spans="1:6" ht="15.75" customHeight="1">
      <c r="A503" s="2" t="s">
        <v>20</v>
      </c>
      <c r="C503" s="2">
        <v>2</v>
      </c>
      <c r="D503" s="3">
        <v>44117</v>
      </c>
      <c r="E503" s="2">
        <v>10</v>
      </c>
      <c r="F503" s="2">
        <v>2020</v>
      </c>
    </row>
    <row r="504" spans="1:6" ht="15.75" customHeight="1">
      <c r="A504" s="2" t="s">
        <v>6</v>
      </c>
      <c r="C504" s="2">
        <v>6</v>
      </c>
      <c r="D504" s="3">
        <v>44130</v>
      </c>
      <c r="E504" s="2">
        <v>10</v>
      </c>
      <c r="F504" s="2">
        <v>2020</v>
      </c>
    </row>
    <row r="505" spans="1:6" ht="15.75" customHeight="1">
      <c r="A505" s="2" t="s">
        <v>26</v>
      </c>
      <c r="B505" s="2" t="s">
        <v>27</v>
      </c>
      <c r="C505" s="2">
        <v>2</v>
      </c>
      <c r="D505" s="3">
        <v>44130</v>
      </c>
      <c r="E505" s="2">
        <v>10</v>
      </c>
      <c r="F505" s="2">
        <v>2020</v>
      </c>
    </row>
    <row r="506" spans="1:6" ht="15.75" customHeight="1">
      <c r="A506" s="2" t="s">
        <v>23</v>
      </c>
      <c r="B506" s="2" t="s">
        <v>24</v>
      </c>
      <c r="C506" s="2">
        <v>1</v>
      </c>
      <c r="D506" s="3">
        <v>44130</v>
      </c>
      <c r="E506" s="2">
        <v>10</v>
      </c>
      <c r="F506" s="2">
        <v>2020</v>
      </c>
    </row>
    <row r="507" spans="1:6" ht="15.75" customHeight="1">
      <c r="A507" s="2" t="s">
        <v>9</v>
      </c>
      <c r="B507" s="2" t="s">
        <v>10</v>
      </c>
      <c r="C507" s="2">
        <v>4</v>
      </c>
      <c r="D507" s="3">
        <v>44130</v>
      </c>
      <c r="E507" s="2">
        <v>10</v>
      </c>
      <c r="F507" s="2">
        <v>2020</v>
      </c>
    </row>
    <row r="508" spans="1:6" ht="15.75" customHeight="1">
      <c r="A508" s="2" t="s">
        <v>7</v>
      </c>
      <c r="B508" s="2" t="s">
        <v>8</v>
      </c>
      <c r="C508" s="2">
        <v>12</v>
      </c>
      <c r="D508" s="3">
        <v>44130</v>
      </c>
      <c r="E508" s="2">
        <v>10</v>
      </c>
      <c r="F508" s="2">
        <v>2020</v>
      </c>
    </row>
    <row r="509" spans="1:6" ht="15.75" customHeight="1">
      <c r="A509" s="2" t="s">
        <v>31</v>
      </c>
      <c r="C509" s="2">
        <v>3</v>
      </c>
      <c r="D509" s="3">
        <v>44130</v>
      </c>
      <c r="E509" s="2">
        <v>10</v>
      </c>
      <c r="F509" s="2">
        <v>2020</v>
      </c>
    </row>
    <row r="510" spans="1:6" ht="15.75" customHeight="1">
      <c r="A510" s="2" t="s">
        <v>11</v>
      </c>
      <c r="B510" s="2" t="s">
        <v>12</v>
      </c>
      <c r="C510" s="2">
        <v>4</v>
      </c>
      <c r="D510" s="3">
        <v>44130</v>
      </c>
      <c r="E510" s="2">
        <v>10</v>
      </c>
      <c r="F510" s="2">
        <v>2020</v>
      </c>
    </row>
    <row r="511" spans="1:6" ht="15.75" customHeight="1">
      <c r="A511" s="2" t="s">
        <v>25</v>
      </c>
      <c r="C511" s="2">
        <v>2</v>
      </c>
      <c r="D511" s="3">
        <v>44130</v>
      </c>
      <c r="E511" s="2">
        <v>10</v>
      </c>
      <c r="F511" s="2">
        <v>2020</v>
      </c>
    </row>
    <row r="512" spans="1:6" ht="15.75" customHeight="1">
      <c r="A512" s="2" t="s">
        <v>28</v>
      </c>
      <c r="B512" s="2" t="s">
        <v>30</v>
      </c>
      <c r="C512" s="2">
        <v>1</v>
      </c>
      <c r="D512" s="3">
        <v>44130</v>
      </c>
      <c r="E512" s="2">
        <v>10</v>
      </c>
      <c r="F512" s="2">
        <v>2020</v>
      </c>
    </row>
    <row r="513" spans="1:6" ht="15.75" customHeight="1">
      <c r="A513" s="2" t="s">
        <v>13</v>
      </c>
      <c r="B513" s="2" t="s">
        <v>14</v>
      </c>
      <c r="C513" s="2">
        <v>7</v>
      </c>
      <c r="D513" s="3">
        <v>44130</v>
      </c>
      <c r="E513" s="2">
        <v>10</v>
      </c>
      <c r="F513" s="2">
        <v>2020</v>
      </c>
    </row>
    <row r="514" spans="1:6" ht="15.75" customHeight="1">
      <c r="A514" s="2" t="s">
        <v>21</v>
      </c>
      <c r="B514" s="2" t="s">
        <v>22</v>
      </c>
      <c r="C514" s="2">
        <v>1</v>
      </c>
      <c r="D514" s="3">
        <v>44130</v>
      </c>
      <c r="E514" s="2">
        <v>10</v>
      </c>
      <c r="F514" s="2">
        <v>2020</v>
      </c>
    </row>
    <row r="515" spans="1:6" ht="15.75" customHeight="1">
      <c r="A515" s="2" t="s">
        <v>15</v>
      </c>
      <c r="B515" s="2" t="s">
        <v>16</v>
      </c>
      <c r="C515" s="2">
        <v>4</v>
      </c>
      <c r="D515" s="3">
        <v>44130</v>
      </c>
      <c r="E515" s="2">
        <v>10</v>
      </c>
      <c r="F515" s="2">
        <v>2020</v>
      </c>
    </row>
    <row r="516" spans="1:6" ht="15.75" customHeight="1">
      <c r="A516" s="2" t="s">
        <v>17</v>
      </c>
      <c r="B516" s="2" t="s">
        <v>18</v>
      </c>
      <c r="C516" s="2">
        <v>2</v>
      </c>
      <c r="D516" s="3">
        <v>44130</v>
      </c>
      <c r="E516" s="2">
        <v>10</v>
      </c>
      <c r="F516" s="2">
        <v>2020</v>
      </c>
    </row>
    <row r="517" spans="1:6" ht="15.75" customHeight="1">
      <c r="A517" s="2" t="s">
        <v>6</v>
      </c>
      <c r="C517" s="2">
        <v>6</v>
      </c>
      <c r="D517" s="3">
        <v>44139</v>
      </c>
      <c r="E517" s="2">
        <v>11</v>
      </c>
      <c r="F517" s="2">
        <v>2020</v>
      </c>
    </row>
    <row r="518" spans="1:6" ht="15.75" customHeight="1">
      <c r="A518" s="2" t="s">
        <v>26</v>
      </c>
      <c r="B518" s="2" t="s">
        <v>27</v>
      </c>
      <c r="C518" s="2">
        <v>3</v>
      </c>
      <c r="D518" s="3">
        <v>44139</v>
      </c>
      <c r="E518" s="2">
        <v>11</v>
      </c>
      <c r="F518" s="2">
        <v>2020</v>
      </c>
    </row>
    <row r="519" spans="1:6" ht="15.75" customHeight="1">
      <c r="A519" s="2" t="s">
        <v>23</v>
      </c>
      <c r="B519" s="2" t="s">
        <v>24</v>
      </c>
      <c r="C519" s="2">
        <v>5</v>
      </c>
      <c r="D519" s="3">
        <v>44139</v>
      </c>
      <c r="E519" s="2">
        <v>11</v>
      </c>
      <c r="F519" s="2">
        <v>2020</v>
      </c>
    </row>
    <row r="520" spans="1:6" ht="15.75" customHeight="1">
      <c r="A520" s="2" t="s">
        <v>9</v>
      </c>
      <c r="B520" s="2" t="s">
        <v>10</v>
      </c>
      <c r="C520" s="2">
        <v>1</v>
      </c>
      <c r="D520" s="3">
        <v>44139</v>
      </c>
      <c r="E520" s="2">
        <v>11</v>
      </c>
      <c r="F520" s="2">
        <v>2020</v>
      </c>
    </row>
    <row r="521" spans="1:6" ht="15.75" customHeight="1">
      <c r="A521" s="2" t="s">
        <v>7</v>
      </c>
      <c r="B521" s="2" t="s">
        <v>8</v>
      </c>
      <c r="C521" s="2">
        <v>5</v>
      </c>
      <c r="D521" s="3">
        <v>44139</v>
      </c>
      <c r="E521" s="2">
        <v>11</v>
      </c>
      <c r="F521" s="2">
        <v>2020</v>
      </c>
    </row>
    <row r="522" spans="1:6" ht="15.75" customHeight="1">
      <c r="A522" s="2" t="s">
        <v>31</v>
      </c>
      <c r="C522" s="2">
        <v>1</v>
      </c>
      <c r="D522" s="3">
        <v>44139</v>
      </c>
      <c r="E522" s="2">
        <v>11</v>
      </c>
      <c r="F522" s="2">
        <v>2020</v>
      </c>
    </row>
    <row r="523" spans="1:6" ht="15.75" customHeight="1">
      <c r="A523" s="2" t="s">
        <v>25</v>
      </c>
      <c r="C523" s="2">
        <v>3</v>
      </c>
      <c r="D523" s="3">
        <v>44139</v>
      </c>
      <c r="E523" s="2">
        <v>11</v>
      </c>
      <c r="F523" s="2">
        <v>2020</v>
      </c>
    </row>
    <row r="524" spans="1:6" ht="15.75" customHeight="1">
      <c r="A524" s="2" t="s">
        <v>28</v>
      </c>
      <c r="B524" s="2" t="s">
        <v>30</v>
      </c>
      <c r="C524" s="2">
        <v>1</v>
      </c>
      <c r="D524" s="3">
        <v>44139</v>
      </c>
      <c r="E524" s="2">
        <v>11</v>
      </c>
      <c r="F524" s="2">
        <v>2020</v>
      </c>
    </row>
    <row r="525" spans="1:6" ht="15.75" customHeight="1">
      <c r="A525" s="2" t="s">
        <v>32</v>
      </c>
      <c r="C525" s="2">
        <v>2</v>
      </c>
      <c r="D525" s="3">
        <v>44139</v>
      </c>
      <c r="E525" s="2">
        <v>11</v>
      </c>
      <c r="F525" s="2">
        <v>2020</v>
      </c>
    </row>
    <row r="526" spans="1:6" ht="15.75" customHeight="1">
      <c r="A526" s="2" t="s">
        <v>21</v>
      </c>
      <c r="B526" s="2" t="s">
        <v>22</v>
      </c>
      <c r="C526" s="2">
        <v>5</v>
      </c>
      <c r="D526" s="3">
        <v>44139</v>
      </c>
      <c r="E526" s="2">
        <v>11</v>
      </c>
      <c r="F526" s="2">
        <v>2020</v>
      </c>
    </row>
    <row r="527" spans="1:6" ht="15.75" customHeight="1">
      <c r="A527" s="2" t="s">
        <v>15</v>
      </c>
      <c r="B527" s="2" t="s">
        <v>16</v>
      </c>
      <c r="C527" s="2">
        <v>5</v>
      </c>
      <c r="D527" s="3">
        <v>44139</v>
      </c>
      <c r="E527" s="2">
        <v>11</v>
      </c>
      <c r="F527" s="2">
        <v>2020</v>
      </c>
    </row>
    <row r="528" spans="1:6" ht="15.75" customHeight="1">
      <c r="A528" s="2" t="s">
        <v>17</v>
      </c>
      <c r="B528" s="2" t="s">
        <v>18</v>
      </c>
      <c r="C528" s="2">
        <v>5</v>
      </c>
      <c r="D528" s="3">
        <v>44139</v>
      </c>
      <c r="E528" s="2">
        <v>11</v>
      </c>
      <c r="F528" s="2">
        <v>2020</v>
      </c>
    </row>
    <row r="529" spans="1:6" ht="15.75" customHeight="1">
      <c r="A529" s="2" t="s">
        <v>19</v>
      </c>
      <c r="C529" s="2">
        <v>1</v>
      </c>
      <c r="D529" s="3">
        <v>44144</v>
      </c>
      <c r="E529" s="2">
        <v>11</v>
      </c>
      <c r="F529" s="2">
        <v>2020</v>
      </c>
    </row>
    <row r="530" spans="1:6" ht="15.75" customHeight="1">
      <c r="A530" s="2" t="s">
        <v>6</v>
      </c>
      <c r="C530" s="2">
        <v>6</v>
      </c>
      <c r="D530" s="3">
        <v>44144</v>
      </c>
      <c r="E530" s="2">
        <v>11</v>
      </c>
      <c r="F530" s="2">
        <v>2020</v>
      </c>
    </row>
    <row r="531" spans="1:6" ht="15.75" customHeight="1">
      <c r="A531" s="2" t="s">
        <v>26</v>
      </c>
      <c r="B531" s="2" t="s">
        <v>27</v>
      </c>
      <c r="C531" s="2">
        <v>3</v>
      </c>
      <c r="D531" s="3">
        <v>44144</v>
      </c>
      <c r="E531" s="2">
        <v>11</v>
      </c>
      <c r="F531" s="2">
        <v>2020</v>
      </c>
    </row>
    <row r="532" spans="1:6" ht="15.75" customHeight="1">
      <c r="A532" s="2" t="s">
        <v>23</v>
      </c>
      <c r="B532" s="2" t="s">
        <v>24</v>
      </c>
      <c r="C532" s="2">
        <v>1</v>
      </c>
      <c r="D532" s="3">
        <v>44144</v>
      </c>
      <c r="E532" s="2">
        <v>11</v>
      </c>
      <c r="F532" s="2">
        <v>2020</v>
      </c>
    </row>
    <row r="533" spans="1:6" ht="15.75" customHeight="1">
      <c r="A533" s="2" t="s">
        <v>9</v>
      </c>
      <c r="B533" s="2" t="s">
        <v>10</v>
      </c>
      <c r="C533" s="2">
        <v>1</v>
      </c>
      <c r="D533" s="3">
        <v>44144</v>
      </c>
      <c r="E533" s="2">
        <v>11</v>
      </c>
      <c r="F533" s="2">
        <v>2020</v>
      </c>
    </row>
    <row r="534" spans="1:6" ht="15.75" customHeight="1">
      <c r="A534" s="2" t="s">
        <v>7</v>
      </c>
      <c r="B534" s="2" t="s">
        <v>8</v>
      </c>
      <c r="C534" s="2">
        <v>2</v>
      </c>
      <c r="D534" s="3">
        <v>44144</v>
      </c>
      <c r="E534" s="2">
        <v>11</v>
      </c>
      <c r="F534" s="2">
        <v>2020</v>
      </c>
    </row>
    <row r="535" spans="1:6" ht="15.75" customHeight="1">
      <c r="A535" s="2" t="s">
        <v>31</v>
      </c>
      <c r="C535" s="2">
        <v>1</v>
      </c>
      <c r="D535" s="3">
        <v>44144</v>
      </c>
      <c r="E535" s="2">
        <v>11</v>
      </c>
      <c r="F535" s="2">
        <v>2020</v>
      </c>
    </row>
    <row r="536" spans="1:6" ht="15.75" customHeight="1">
      <c r="A536" s="2" t="s">
        <v>25</v>
      </c>
      <c r="C536" s="2">
        <v>2</v>
      </c>
      <c r="D536" s="3">
        <v>44144</v>
      </c>
      <c r="E536" s="2">
        <v>11</v>
      </c>
      <c r="F536" s="2">
        <v>2020</v>
      </c>
    </row>
    <row r="537" spans="1:6" ht="15.75" customHeight="1">
      <c r="A537" s="2" t="s">
        <v>13</v>
      </c>
      <c r="B537" s="2" t="s">
        <v>14</v>
      </c>
      <c r="C537" s="2">
        <v>2</v>
      </c>
      <c r="D537" s="3">
        <v>44144</v>
      </c>
      <c r="E537" s="2">
        <v>11</v>
      </c>
      <c r="F537" s="2">
        <v>2020</v>
      </c>
    </row>
    <row r="538" spans="1:6" ht="15.75" customHeight="1">
      <c r="A538" s="2" t="s">
        <v>21</v>
      </c>
      <c r="B538" s="2" t="s">
        <v>22</v>
      </c>
      <c r="C538" s="2">
        <v>2</v>
      </c>
      <c r="D538" s="3">
        <v>44144</v>
      </c>
      <c r="E538" s="2">
        <v>11</v>
      </c>
      <c r="F538" s="2">
        <v>2020</v>
      </c>
    </row>
    <row r="539" spans="1:6" ht="15.75" customHeight="1">
      <c r="A539" s="2" t="s">
        <v>15</v>
      </c>
      <c r="B539" s="2" t="s">
        <v>16</v>
      </c>
      <c r="C539" s="2">
        <v>1</v>
      </c>
      <c r="D539" s="3">
        <v>44144</v>
      </c>
      <c r="E539" s="2">
        <v>11</v>
      </c>
      <c r="F539" s="2">
        <v>2020</v>
      </c>
    </row>
    <row r="540" spans="1:6" ht="15.75" customHeight="1">
      <c r="A540" s="2" t="s">
        <v>20</v>
      </c>
      <c r="C540" s="2">
        <v>8</v>
      </c>
      <c r="D540" s="3">
        <v>44144</v>
      </c>
      <c r="E540" s="2">
        <v>11</v>
      </c>
      <c r="F540" s="2">
        <v>2020</v>
      </c>
    </row>
    <row r="541" spans="1:6" ht="15.75" customHeight="1">
      <c r="A541" s="2" t="s">
        <v>19</v>
      </c>
      <c r="C541" s="2">
        <v>2</v>
      </c>
      <c r="D541" s="3">
        <v>44151</v>
      </c>
      <c r="E541" s="2">
        <v>11</v>
      </c>
      <c r="F541" s="2">
        <v>2020</v>
      </c>
    </row>
    <row r="542" spans="1:6" ht="15.75" customHeight="1">
      <c r="A542" s="2" t="s">
        <v>6</v>
      </c>
      <c r="C542" s="2">
        <v>2</v>
      </c>
      <c r="D542" s="3">
        <v>44151</v>
      </c>
      <c r="E542" s="2">
        <v>11</v>
      </c>
      <c r="F542" s="2">
        <v>2020</v>
      </c>
    </row>
    <row r="543" spans="1:6" ht="15.75" customHeight="1">
      <c r="A543" s="2" t="s">
        <v>23</v>
      </c>
      <c r="B543" s="2" t="s">
        <v>24</v>
      </c>
      <c r="C543" s="2">
        <v>5</v>
      </c>
      <c r="D543" s="3">
        <v>44151</v>
      </c>
      <c r="E543" s="2">
        <v>11</v>
      </c>
      <c r="F543" s="2">
        <v>2020</v>
      </c>
    </row>
    <row r="544" spans="1:6" ht="15.75" customHeight="1">
      <c r="A544" s="2" t="s">
        <v>9</v>
      </c>
      <c r="B544" s="2" t="s">
        <v>10</v>
      </c>
      <c r="C544" s="2">
        <v>10</v>
      </c>
      <c r="D544" s="3">
        <v>44151</v>
      </c>
      <c r="E544" s="2">
        <v>11</v>
      </c>
      <c r="F544" s="2">
        <v>2020</v>
      </c>
    </row>
    <row r="545" spans="1:6" ht="15.75" customHeight="1">
      <c r="A545" s="2" t="s">
        <v>7</v>
      </c>
      <c r="B545" s="2" t="s">
        <v>8</v>
      </c>
      <c r="C545" s="2">
        <v>8</v>
      </c>
      <c r="D545" s="3">
        <v>44151</v>
      </c>
      <c r="E545" s="2">
        <v>11</v>
      </c>
      <c r="F545" s="2">
        <v>2020</v>
      </c>
    </row>
    <row r="546" spans="1:6" ht="15.75" customHeight="1">
      <c r="A546" s="2" t="s">
        <v>11</v>
      </c>
      <c r="B546" s="2" t="s">
        <v>12</v>
      </c>
      <c r="C546" s="2">
        <v>1</v>
      </c>
      <c r="D546" s="3">
        <v>44151</v>
      </c>
      <c r="E546" s="2">
        <v>11</v>
      </c>
      <c r="F546" s="2">
        <v>2020</v>
      </c>
    </row>
    <row r="547" spans="1:6" ht="15.75" customHeight="1">
      <c r="A547" s="2" t="s">
        <v>25</v>
      </c>
      <c r="C547" s="2">
        <v>1</v>
      </c>
      <c r="D547" s="3">
        <v>44151</v>
      </c>
      <c r="E547" s="2">
        <v>11</v>
      </c>
      <c r="F547" s="2">
        <v>2020</v>
      </c>
    </row>
    <row r="548" spans="1:6" ht="15.75" customHeight="1">
      <c r="A548" s="2" t="s">
        <v>28</v>
      </c>
      <c r="B548" s="2" t="s">
        <v>30</v>
      </c>
      <c r="C548" s="2">
        <v>2</v>
      </c>
      <c r="D548" s="3">
        <v>44151</v>
      </c>
      <c r="E548" s="2">
        <v>11</v>
      </c>
      <c r="F548" s="2">
        <v>2020</v>
      </c>
    </row>
    <row r="549" spans="1:6" ht="15.75" customHeight="1">
      <c r="A549" s="2" t="s">
        <v>13</v>
      </c>
      <c r="B549" s="2" t="s">
        <v>14</v>
      </c>
      <c r="C549" s="2">
        <v>5</v>
      </c>
      <c r="D549" s="3">
        <v>44151</v>
      </c>
      <c r="E549" s="2">
        <v>11</v>
      </c>
      <c r="F549" s="2">
        <v>2020</v>
      </c>
    </row>
    <row r="550" spans="1:6" ht="15.75" customHeight="1">
      <c r="A550" s="2" t="s">
        <v>32</v>
      </c>
      <c r="C550" s="2">
        <v>4</v>
      </c>
      <c r="D550" s="3">
        <v>44151</v>
      </c>
      <c r="E550" s="2">
        <v>11</v>
      </c>
      <c r="F550" s="2">
        <v>2020</v>
      </c>
    </row>
    <row r="551" spans="1:6" ht="15.75" customHeight="1">
      <c r="A551" s="2" t="s">
        <v>21</v>
      </c>
      <c r="B551" s="2" t="s">
        <v>22</v>
      </c>
      <c r="C551" s="2">
        <v>3</v>
      </c>
      <c r="D551" s="3">
        <v>44151</v>
      </c>
      <c r="E551" s="2">
        <v>11</v>
      </c>
      <c r="F551" s="2">
        <v>2020</v>
      </c>
    </row>
    <row r="552" spans="1:6" ht="15.75" customHeight="1">
      <c r="A552" s="2" t="s">
        <v>15</v>
      </c>
      <c r="B552" s="2" t="s">
        <v>16</v>
      </c>
      <c r="C552" s="2">
        <v>4</v>
      </c>
      <c r="D552" s="3">
        <v>44151</v>
      </c>
      <c r="E552" s="2">
        <v>11</v>
      </c>
      <c r="F552" s="2">
        <v>2020</v>
      </c>
    </row>
    <row r="553" spans="1:6" ht="15.75" customHeight="1">
      <c r="A553" s="2" t="s">
        <v>17</v>
      </c>
      <c r="B553" s="2" t="s">
        <v>18</v>
      </c>
      <c r="C553" s="2">
        <v>3</v>
      </c>
      <c r="D553" s="3">
        <v>44151</v>
      </c>
      <c r="E553" s="2">
        <v>11</v>
      </c>
      <c r="F553" s="2">
        <v>2020</v>
      </c>
    </row>
    <row r="554" spans="1:6" ht="15.75" customHeight="1">
      <c r="A554" s="2" t="s">
        <v>20</v>
      </c>
      <c r="C554" s="2">
        <v>12</v>
      </c>
      <c r="D554" s="3">
        <v>44151</v>
      </c>
      <c r="E554" s="2">
        <v>11</v>
      </c>
      <c r="F554" s="2">
        <v>2020</v>
      </c>
    </row>
    <row r="555" spans="1:6" ht="15.75" customHeight="1">
      <c r="A555" s="2" t="s">
        <v>19</v>
      </c>
      <c r="C555" s="2">
        <v>3</v>
      </c>
      <c r="D555" s="3">
        <v>44158</v>
      </c>
      <c r="E555" s="2">
        <v>11</v>
      </c>
      <c r="F555" s="2">
        <v>2020</v>
      </c>
    </row>
    <row r="556" spans="1:6" ht="15.75" customHeight="1">
      <c r="A556" s="2" t="s">
        <v>6</v>
      </c>
      <c r="C556" s="2">
        <v>1</v>
      </c>
      <c r="D556" s="3">
        <v>44158</v>
      </c>
      <c r="E556" s="2">
        <v>11</v>
      </c>
      <c r="F556" s="2">
        <v>2020</v>
      </c>
    </row>
    <row r="557" spans="1:6" ht="15.75" customHeight="1">
      <c r="A557" s="2" t="s">
        <v>23</v>
      </c>
      <c r="B557" s="2" t="s">
        <v>24</v>
      </c>
      <c r="C557" s="2">
        <v>2</v>
      </c>
      <c r="D557" s="3">
        <v>44158</v>
      </c>
      <c r="E557" s="2">
        <v>11</v>
      </c>
      <c r="F557" s="2">
        <v>2020</v>
      </c>
    </row>
    <row r="558" spans="1:6" ht="15.75" customHeight="1">
      <c r="A558" s="2" t="s">
        <v>9</v>
      </c>
      <c r="B558" s="2" t="s">
        <v>10</v>
      </c>
      <c r="C558" s="2">
        <v>3</v>
      </c>
      <c r="D558" s="3">
        <v>44158</v>
      </c>
      <c r="E558" s="2">
        <v>11</v>
      </c>
      <c r="F558" s="2">
        <v>2020</v>
      </c>
    </row>
    <row r="559" spans="1:6" ht="15.75" customHeight="1">
      <c r="A559" s="2" t="s">
        <v>7</v>
      </c>
      <c r="B559" s="2" t="s">
        <v>8</v>
      </c>
      <c r="C559" s="2">
        <v>4</v>
      </c>
      <c r="D559" s="3">
        <v>44158</v>
      </c>
      <c r="E559" s="2">
        <v>11</v>
      </c>
      <c r="F559" s="2">
        <v>2020</v>
      </c>
    </row>
    <row r="560" spans="1:6" ht="15.75" customHeight="1">
      <c r="A560" s="2" t="s">
        <v>11</v>
      </c>
      <c r="B560" s="2" t="s">
        <v>12</v>
      </c>
      <c r="C560" s="2">
        <v>12</v>
      </c>
      <c r="D560" s="3">
        <v>44158</v>
      </c>
      <c r="E560" s="2">
        <v>11</v>
      </c>
      <c r="F560" s="2">
        <v>2020</v>
      </c>
    </row>
    <row r="561" spans="1:6" ht="15.75" customHeight="1">
      <c r="A561" s="2" t="s">
        <v>25</v>
      </c>
      <c r="C561" s="2">
        <v>5</v>
      </c>
      <c r="D561" s="3">
        <v>44158</v>
      </c>
      <c r="E561" s="2">
        <v>11</v>
      </c>
      <c r="F561" s="2">
        <v>2020</v>
      </c>
    </row>
    <row r="562" spans="1:6" ht="15.75" customHeight="1">
      <c r="A562" s="2" t="s">
        <v>13</v>
      </c>
      <c r="B562" s="2" t="s">
        <v>14</v>
      </c>
      <c r="C562" s="2">
        <v>3</v>
      </c>
      <c r="D562" s="3">
        <v>44158</v>
      </c>
      <c r="E562" s="2">
        <v>11</v>
      </c>
      <c r="F562" s="2">
        <v>2020</v>
      </c>
    </row>
    <row r="563" spans="1:6" ht="15.75" customHeight="1">
      <c r="A563" s="2" t="s">
        <v>32</v>
      </c>
      <c r="C563" s="2">
        <v>2</v>
      </c>
      <c r="D563" s="3">
        <v>44158</v>
      </c>
      <c r="E563" s="2">
        <v>11</v>
      </c>
      <c r="F563" s="2">
        <v>2020</v>
      </c>
    </row>
    <row r="564" spans="1:6" ht="15.75" customHeight="1">
      <c r="A564" s="2" t="s">
        <v>21</v>
      </c>
      <c r="B564" s="2" t="s">
        <v>22</v>
      </c>
      <c r="C564" s="2">
        <v>2</v>
      </c>
      <c r="D564" s="3">
        <v>44158</v>
      </c>
      <c r="E564" s="2">
        <v>11</v>
      </c>
      <c r="F564" s="2">
        <v>2020</v>
      </c>
    </row>
    <row r="565" spans="1:6" ht="15.75" customHeight="1">
      <c r="A565" s="2" t="s">
        <v>15</v>
      </c>
      <c r="B565" s="2" t="s">
        <v>16</v>
      </c>
      <c r="C565" s="2">
        <v>3</v>
      </c>
      <c r="D565" s="3">
        <v>44158</v>
      </c>
      <c r="E565" s="2">
        <v>11</v>
      </c>
      <c r="F565" s="2">
        <v>2020</v>
      </c>
    </row>
    <row r="566" spans="1:6" ht="15.75" customHeight="1">
      <c r="A566" s="2" t="s">
        <v>17</v>
      </c>
      <c r="B566" s="2" t="s">
        <v>18</v>
      </c>
      <c r="C566" s="2">
        <v>3</v>
      </c>
      <c r="D566" s="3">
        <v>44158</v>
      </c>
      <c r="E566" s="2">
        <v>11</v>
      </c>
      <c r="F566" s="2">
        <v>2020</v>
      </c>
    </row>
    <row r="567" spans="1:6" ht="15.75" customHeight="1">
      <c r="A567" s="2" t="s">
        <v>20</v>
      </c>
      <c r="C567" s="2">
        <v>6</v>
      </c>
      <c r="D567" s="3">
        <v>44158</v>
      </c>
      <c r="E567" s="2">
        <v>11</v>
      </c>
      <c r="F567" s="2">
        <v>2020</v>
      </c>
    </row>
    <row r="568" spans="1:6" ht="15.75" customHeight="1">
      <c r="A568" s="2" t="s">
        <v>26</v>
      </c>
      <c r="B568" s="2" t="s">
        <v>27</v>
      </c>
      <c r="C568" s="2">
        <v>2</v>
      </c>
      <c r="D568" s="3">
        <v>44165</v>
      </c>
      <c r="E568" s="2">
        <v>11</v>
      </c>
      <c r="F568" s="2">
        <v>2020</v>
      </c>
    </row>
    <row r="569" spans="1:6" ht="15.75" customHeight="1">
      <c r="A569" s="2" t="s">
        <v>23</v>
      </c>
      <c r="B569" s="2" t="s">
        <v>24</v>
      </c>
      <c r="C569" s="2">
        <v>4</v>
      </c>
      <c r="D569" s="3">
        <v>44165</v>
      </c>
      <c r="E569" s="2">
        <v>11</v>
      </c>
      <c r="F569" s="2">
        <v>2020</v>
      </c>
    </row>
    <row r="570" spans="1:6" ht="15.75" customHeight="1">
      <c r="A570" s="2" t="s">
        <v>9</v>
      </c>
      <c r="B570" s="2" t="s">
        <v>10</v>
      </c>
      <c r="C570" s="2">
        <v>6</v>
      </c>
      <c r="D570" s="3">
        <v>44165</v>
      </c>
      <c r="E570" s="2">
        <v>11</v>
      </c>
      <c r="F570" s="2">
        <v>2020</v>
      </c>
    </row>
    <row r="571" spans="1:6" ht="15.75" customHeight="1">
      <c r="A571" s="2" t="s">
        <v>7</v>
      </c>
      <c r="B571" s="2" t="s">
        <v>8</v>
      </c>
      <c r="C571" s="2">
        <v>4</v>
      </c>
      <c r="D571" s="3">
        <v>44165</v>
      </c>
      <c r="E571" s="2">
        <v>11</v>
      </c>
      <c r="F571" s="2">
        <v>2020</v>
      </c>
    </row>
    <row r="572" spans="1:6" ht="15.75" customHeight="1">
      <c r="A572" s="2" t="s">
        <v>31</v>
      </c>
      <c r="C572" s="2">
        <v>4</v>
      </c>
      <c r="D572" s="3">
        <v>44165</v>
      </c>
      <c r="E572" s="2">
        <v>11</v>
      </c>
      <c r="F572" s="2">
        <v>2020</v>
      </c>
    </row>
    <row r="573" spans="1:6" ht="15.75" customHeight="1">
      <c r="A573" s="2" t="s">
        <v>11</v>
      </c>
      <c r="B573" s="2" t="s">
        <v>12</v>
      </c>
      <c r="C573" s="2">
        <v>7</v>
      </c>
      <c r="D573" s="3">
        <v>44165</v>
      </c>
      <c r="E573" s="2">
        <v>11</v>
      </c>
      <c r="F573" s="2">
        <v>2020</v>
      </c>
    </row>
    <row r="574" spans="1:6" ht="15.75" customHeight="1">
      <c r="A574" s="2" t="s">
        <v>25</v>
      </c>
      <c r="C574" s="2">
        <v>4</v>
      </c>
      <c r="D574" s="3">
        <v>44165</v>
      </c>
      <c r="E574" s="2">
        <v>11</v>
      </c>
      <c r="F574" s="2">
        <v>2020</v>
      </c>
    </row>
    <row r="575" spans="1:6" ht="15.75" customHeight="1">
      <c r="A575" s="2" t="s">
        <v>13</v>
      </c>
      <c r="B575" s="2" t="s">
        <v>14</v>
      </c>
      <c r="C575" s="2">
        <v>6</v>
      </c>
      <c r="D575" s="3">
        <v>44165</v>
      </c>
      <c r="E575" s="2">
        <v>11</v>
      </c>
      <c r="F575" s="2">
        <v>2020</v>
      </c>
    </row>
    <row r="576" spans="1:6" ht="15.75" customHeight="1">
      <c r="A576" s="2" t="s">
        <v>32</v>
      </c>
      <c r="C576" s="2">
        <v>2</v>
      </c>
      <c r="D576" s="3">
        <v>44165</v>
      </c>
      <c r="E576" s="2">
        <v>11</v>
      </c>
      <c r="F576" s="2">
        <v>2020</v>
      </c>
    </row>
    <row r="577" spans="1:6" ht="15.75" customHeight="1">
      <c r="A577" s="2" t="s">
        <v>21</v>
      </c>
      <c r="B577" s="2" t="s">
        <v>22</v>
      </c>
      <c r="C577" s="2">
        <v>2</v>
      </c>
      <c r="D577" s="3">
        <v>44165</v>
      </c>
      <c r="E577" s="2">
        <v>11</v>
      </c>
      <c r="F577" s="2">
        <v>2020</v>
      </c>
    </row>
    <row r="578" spans="1:6" ht="15.75" customHeight="1">
      <c r="A578" s="2" t="s">
        <v>15</v>
      </c>
      <c r="B578" s="2" t="s">
        <v>16</v>
      </c>
      <c r="C578" s="2">
        <v>1</v>
      </c>
      <c r="D578" s="3">
        <v>44165</v>
      </c>
      <c r="E578" s="2">
        <v>11</v>
      </c>
      <c r="F578" s="2">
        <v>2020</v>
      </c>
    </row>
    <row r="579" spans="1:6" ht="15.75" customHeight="1">
      <c r="A579" s="2" t="s">
        <v>17</v>
      </c>
      <c r="B579" s="2" t="s">
        <v>18</v>
      </c>
      <c r="C579" s="2">
        <v>2</v>
      </c>
      <c r="D579" s="3">
        <v>44165</v>
      </c>
      <c r="E579" s="2">
        <v>11</v>
      </c>
      <c r="F579" s="2">
        <v>2020</v>
      </c>
    </row>
    <row r="580" spans="1:6" ht="15.75" customHeight="1">
      <c r="A580" s="2" t="s">
        <v>20</v>
      </c>
      <c r="C580" s="2">
        <v>3</v>
      </c>
      <c r="D580" s="3">
        <v>44165</v>
      </c>
      <c r="E580" s="2">
        <v>11</v>
      </c>
      <c r="F580" s="2">
        <v>2020</v>
      </c>
    </row>
    <row r="581" spans="1:6" ht="15.75" customHeight="1">
      <c r="A581" s="2" t="s">
        <v>19</v>
      </c>
      <c r="B581" s="2" t="s">
        <v>33</v>
      </c>
      <c r="C581" s="2">
        <v>1</v>
      </c>
      <c r="D581" s="3">
        <v>44175</v>
      </c>
      <c r="E581" s="2">
        <v>12</v>
      </c>
      <c r="F581" s="2">
        <v>2020</v>
      </c>
    </row>
    <row r="582" spans="1:6" ht="15.75" customHeight="1">
      <c r="A582" s="2" t="s">
        <v>6</v>
      </c>
      <c r="B582" s="2" t="s">
        <v>34</v>
      </c>
      <c r="C582" s="2">
        <v>6</v>
      </c>
      <c r="D582" s="3">
        <v>44175</v>
      </c>
      <c r="E582" s="2">
        <v>12</v>
      </c>
      <c r="F582" s="2">
        <v>2020</v>
      </c>
    </row>
    <row r="583" spans="1:6" ht="15.75" customHeight="1">
      <c r="A583" s="2" t="s">
        <v>7</v>
      </c>
      <c r="B583" s="2" t="s">
        <v>35</v>
      </c>
      <c r="C583" s="2">
        <v>5</v>
      </c>
      <c r="D583" s="3">
        <v>44175</v>
      </c>
      <c r="E583" s="2">
        <v>12</v>
      </c>
      <c r="F583" s="2">
        <v>2020</v>
      </c>
    </row>
    <row r="584" spans="1:6" ht="15.75" customHeight="1">
      <c r="A584" s="2" t="s">
        <v>31</v>
      </c>
      <c r="B584" s="2" t="s">
        <v>36</v>
      </c>
      <c r="C584" s="2">
        <v>6</v>
      </c>
      <c r="D584" s="3">
        <v>44175</v>
      </c>
      <c r="E584" s="2">
        <v>12</v>
      </c>
      <c r="F584" s="2">
        <v>2020</v>
      </c>
    </row>
    <row r="585" spans="1:6" ht="15.75" customHeight="1">
      <c r="A585" s="2" t="s">
        <v>11</v>
      </c>
      <c r="B585" s="2" t="s">
        <v>37</v>
      </c>
      <c r="C585" s="2">
        <v>6</v>
      </c>
      <c r="D585" s="3">
        <v>44175</v>
      </c>
      <c r="E585" s="2">
        <v>12</v>
      </c>
      <c r="F585" s="2">
        <v>2020</v>
      </c>
    </row>
    <row r="586" spans="1:6" ht="15.75" customHeight="1">
      <c r="A586" s="2" t="s">
        <v>28</v>
      </c>
      <c r="B586" s="2" t="s">
        <v>38</v>
      </c>
      <c r="C586" s="2">
        <v>3</v>
      </c>
      <c r="D586" s="3">
        <v>44175</v>
      </c>
      <c r="E586" s="2">
        <v>12</v>
      </c>
      <c r="F586" s="2">
        <v>2020</v>
      </c>
    </row>
    <row r="587" spans="1:6" ht="15.75" customHeight="1">
      <c r="A587" s="2" t="s">
        <v>13</v>
      </c>
      <c r="B587" s="2" t="s">
        <v>39</v>
      </c>
      <c r="C587" s="2">
        <v>3</v>
      </c>
      <c r="D587" s="3">
        <v>44175</v>
      </c>
      <c r="E587" s="2">
        <v>12</v>
      </c>
      <c r="F587" s="2">
        <v>2020</v>
      </c>
    </row>
    <row r="588" spans="1:6" ht="15.75" customHeight="1">
      <c r="A588" s="2" t="s">
        <v>32</v>
      </c>
      <c r="B588" s="2" t="s">
        <v>40</v>
      </c>
      <c r="C588" s="2">
        <v>1</v>
      </c>
      <c r="D588" s="3">
        <v>44175</v>
      </c>
      <c r="E588" s="2">
        <v>12</v>
      </c>
      <c r="F588" s="2">
        <v>2020</v>
      </c>
    </row>
    <row r="589" spans="1:6" ht="15.75" customHeight="1">
      <c r="A589" s="2" t="s">
        <v>21</v>
      </c>
      <c r="B589" s="2" t="s">
        <v>41</v>
      </c>
      <c r="C589" s="2">
        <v>2</v>
      </c>
      <c r="D589" s="3">
        <v>44175</v>
      </c>
      <c r="E589" s="2">
        <v>12</v>
      </c>
      <c r="F589" s="2">
        <v>2020</v>
      </c>
    </row>
    <row r="590" spans="1:6" ht="15.75" customHeight="1">
      <c r="A590" s="2" t="s">
        <v>15</v>
      </c>
      <c r="B590" s="2" t="s">
        <v>42</v>
      </c>
      <c r="C590" s="2">
        <v>5</v>
      </c>
      <c r="D590" s="3">
        <v>44175</v>
      </c>
      <c r="E590" s="2">
        <v>12</v>
      </c>
      <c r="F590" s="2">
        <v>2020</v>
      </c>
    </row>
    <row r="591" spans="1:6" ht="15.75" customHeight="1">
      <c r="A591" s="2" t="s">
        <v>17</v>
      </c>
      <c r="B591" s="2" t="s">
        <v>43</v>
      </c>
      <c r="C591" s="2">
        <v>4</v>
      </c>
      <c r="D591" s="3">
        <v>44175</v>
      </c>
      <c r="E591" s="2">
        <v>12</v>
      </c>
      <c r="F591" s="2">
        <v>2020</v>
      </c>
    </row>
    <row r="592" spans="1:6" ht="15.75" customHeight="1">
      <c r="A592" s="2" t="s">
        <v>20</v>
      </c>
      <c r="B592" s="2" t="s">
        <v>44</v>
      </c>
      <c r="C592" s="2">
        <v>6</v>
      </c>
      <c r="D592" s="3">
        <v>44175</v>
      </c>
      <c r="E592" s="2">
        <v>12</v>
      </c>
      <c r="F592" s="2">
        <v>2020</v>
      </c>
    </row>
    <row r="593" spans="1:6" ht="15.75" customHeight="1">
      <c r="A593" s="2" t="s">
        <v>6</v>
      </c>
      <c r="B593" s="2" t="s">
        <v>34</v>
      </c>
      <c r="C593" s="2">
        <v>6</v>
      </c>
      <c r="D593" s="3">
        <v>44180</v>
      </c>
      <c r="E593" s="2">
        <v>12</v>
      </c>
      <c r="F593" s="2">
        <v>2020</v>
      </c>
    </row>
    <row r="594" spans="1:6" ht="15.75" customHeight="1">
      <c r="A594" s="2" t="s">
        <v>23</v>
      </c>
      <c r="B594" s="2" t="s">
        <v>45</v>
      </c>
      <c r="C594" s="2">
        <v>2</v>
      </c>
      <c r="D594" s="3">
        <v>44180</v>
      </c>
      <c r="E594" s="2">
        <v>12</v>
      </c>
      <c r="F594" s="2">
        <v>2020</v>
      </c>
    </row>
    <row r="595" spans="1:6" ht="15.75" customHeight="1">
      <c r="A595" s="2" t="s">
        <v>9</v>
      </c>
      <c r="B595" s="2" t="s">
        <v>46</v>
      </c>
      <c r="C595" s="2">
        <v>2</v>
      </c>
      <c r="D595" s="3">
        <v>44180</v>
      </c>
      <c r="E595" s="2">
        <v>12</v>
      </c>
      <c r="F595" s="2">
        <v>2020</v>
      </c>
    </row>
    <row r="596" spans="1:6" ht="15.75" customHeight="1">
      <c r="A596" s="2" t="s">
        <v>31</v>
      </c>
      <c r="B596" s="2" t="s">
        <v>36</v>
      </c>
      <c r="C596" s="2">
        <v>5</v>
      </c>
      <c r="D596" s="3">
        <v>44180</v>
      </c>
      <c r="E596" s="2">
        <v>12</v>
      </c>
      <c r="F596" s="2">
        <v>2020</v>
      </c>
    </row>
    <row r="597" spans="1:6" ht="15.75" customHeight="1">
      <c r="A597" s="2" t="s">
        <v>11</v>
      </c>
      <c r="B597" s="2" t="s">
        <v>37</v>
      </c>
      <c r="C597" s="2">
        <v>3</v>
      </c>
      <c r="D597" s="3">
        <v>44180</v>
      </c>
      <c r="E597" s="2">
        <v>12</v>
      </c>
      <c r="F597" s="2">
        <v>2020</v>
      </c>
    </row>
    <row r="598" spans="1:6" ht="15.75" customHeight="1">
      <c r="A598" s="2" t="s">
        <v>28</v>
      </c>
      <c r="B598" s="2" t="s">
        <v>38</v>
      </c>
      <c r="C598" s="2">
        <v>4</v>
      </c>
      <c r="D598" s="3">
        <v>44180</v>
      </c>
      <c r="E598" s="2">
        <v>12</v>
      </c>
      <c r="F598" s="2">
        <v>2020</v>
      </c>
    </row>
    <row r="599" spans="1:6" ht="15.75" customHeight="1">
      <c r="A599" s="2" t="s">
        <v>21</v>
      </c>
      <c r="B599" s="2" t="s">
        <v>41</v>
      </c>
      <c r="C599" s="2">
        <v>1</v>
      </c>
      <c r="D599" s="3">
        <v>44180</v>
      </c>
      <c r="E599" s="2">
        <v>12</v>
      </c>
      <c r="F599" s="2">
        <v>2020</v>
      </c>
    </row>
    <row r="600" spans="1:6" ht="15.75" customHeight="1">
      <c r="A600" s="2" t="s">
        <v>15</v>
      </c>
      <c r="B600" s="2" t="s">
        <v>42</v>
      </c>
      <c r="C600" s="2">
        <v>2</v>
      </c>
      <c r="D600" s="3">
        <v>44180</v>
      </c>
      <c r="E600" s="2">
        <v>12</v>
      </c>
      <c r="F600" s="2">
        <v>2020</v>
      </c>
    </row>
    <row r="601" spans="1:6" ht="15.75" customHeight="1">
      <c r="A601" s="2" t="s">
        <v>17</v>
      </c>
      <c r="B601" s="2" t="s">
        <v>43</v>
      </c>
      <c r="C601" s="2">
        <v>1</v>
      </c>
      <c r="D601" s="3">
        <v>44180</v>
      </c>
      <c r="E601" s="2">
        <v>12</v>
      </c>
      <c r="F601" s="2">
        <v>2020</v>
      </c>
    </row>
    <row r="602" spans="1:6" ht="15.75" customHeight="1">
      <c r="A602" s="2" t="s">
        <v>20</v>
      </c>
      <c r="B602" s="2" t="s">
        <v>44</v>
      </c>
      <c r="C602" s="2">
        <v>2</v>
      </c>
      <c r="D602" s="3">
        <v>44180</v>
      </c>
      <c r="E602" s="2">
        <v>12</v>
      </c>
      <c r="F602" s="2">
        <v>2020</v>
      </c>
    </row>
    <row r="603" spans="1:6" ht="15.75" customHeight="1">
      <c r="A603" s="2" t="s">
        <v>19</v>
      </c>
      <c r="B603" s="2" t="s">
        <v>47</v>
      </c>
      <c r="C603" s="2">
        <v>2</v>
      </c>
      <c r="D603" s="3">
        <v>44186</v>
      </c>
      <c r="E603" s="2">
        <v>12</v>
      </c>
      <c r="F603" s="2">
        <v>2020</v>
      </c>
    </row>
    <row r="604" spans="1:6" ht="15.75" customHeight="1">
      <c r="A604" s="2" t="s">
        <v>6</v>
      </c>
      <c r="B604" s="2" t="s">
        <v>48</v>
      </c>
      <c r="C604" s="2">
        <v>2</v>
      </c>
      <c r="D604" s="3">
        <v>44186</v>
      </c>
      <c r="E604" s="2">
        <v>12</v>
      </c>
      <c r="F604" s="2">
        <v>2020</v>
      </c>
    </row>
    <row r="605" spans="1:6" ht="15.75" customHeight="1">
      <c r="A605" s="2" t="s">
        <v>26</v>
      </c>
      <c r="B605" s="2" t="s">
        <v>49</v>
      </c>
      <c r="C605" s="2">
        <v>1</v>
      </c>
      <c r="D605" s="3">
        <v>44186</v>
      </c>
      <c r="E605" s="2">
        <v>12</v>
      </c>
      <c r="F605" s="2">
        <v>2020</v>
      </c>
    </row>
    <row r="606" spans="1:6" ht="15.75" customHeight="1">
      <c r="A606" s="2" t="s">
        <v>23</v>
      </c>
      <c r="B606" s="2" t="s">
        <v>50</v>
      </c>
      <c r="C606" s="2">
        <v>0</v>
      </c>
      <c r="D606" s="3">
        <v>44186</v>
      </c>
      <c r="E606" s="2">
        <v>12</v>
      </c>
      <c r="F606" s="2">
        <v>2020</v>
      </c>
    </row>
    <row r="607" spans="1:6" ht="15.75" customHeight="1">
      <c r="A607" s="2" t="s">
        <v>9</v>
      </c>
      <c r="B607" s="2" t="s">
        <v>51</v>
      </c>
      <c r="C607" s="2">
        <v>1</v>
      </c>
      <c r="D607" s="3">
        <v>44186</v>
      </c>
      <c r="E607" s="2">
        <v>12</v>
      </c>
      <c r="F607" s="2">
        <v>2020</v>
      </c>
    </row>
    <row r="608" spans="1:6" ht="15.75" customHeight="1">
      <c r="A608" s="2" t="s">
        <v>7</v>
      </c>
      <c r="B608" s="2" t="s">
        <v>52</v>
      </c>
      <c r="C608" s="2">
        <v>0</v>
      </c>
      <c r="D608" s="3">
        <v>44186</v>
      </c>
      <c r="E608" s="2">
        <v>12</v>
      </c>
      <c r="F608" s="2">
        <v>2020</v>
      </c>
    </row>
    <row r="609" spans="1:6" ht="15.75" customHeight="1">
      <c r="A609" s="2" t="s">
        <v>31</v>
      </c>
      <c r="B609" s="2" t="s">
        <v>53</v>
      </c>
      <c r="C609" s="2">
        <v>4</v>
      </c>
      <c r="D609" s="3">
        <v>44186</v>
      </c>
      <c r="E609" s="2">
        <v>12</v>
      </c>
      <c r="F609" s="2">
        <v>2020</v>
      </c>
    </row>
    <row r="610" spans="1:6" ht="15.75" customHeight="1">
      <c r="A610" s="2" t="s">
        <v>11</v>
      </c>
      <c r="B610" s="2" t="s">
        <v>54</v>
      </c>
      <c r="C610" s="2">
        <v>4</v>
      </c>
      <c r="D610" s="3">
        <v>44186</v>
      </c>
      <c r="E610" s="2">
        <v>12</v>
      </c>
      <c r="F610" s="2">
        <v>2020</v>
      </c>
    </row>
    <row r="611" spans="1:6" ht="15.75" customHeight="1">
      <c r="A611" s="2" t="s">
        <v>25</v>
      </c>
      <c r="B611" s="2" t="s">
        <v>55</v>
      </c>
      <c r="C611" s="2">
        <v>0</v>
      </c>
      <c r="D611" s="3">
        <v>44186</v>
      </c>
      <c r="E611" s="2">
        <v>12</v>
      </c>
      <c r="F611" s="2">
        <v>2020</v>
      </c>
    </row>
    <row r="612" spans="1:6" ht="15.75" customHeight="1">
      <c r="A612" s="2" t="s">
        <v>56</v>
      </c>
      <c r="C612" s="2">
        <v>0</v>
      </c>
      <c r="D612" s="3">
        <v>44186</v>
      </c>
      <c r="E612" s="2">
        <v>12</v>
      </c>
      <c r="F612" s="2">
        <v>2020</v>
      </c>
    </row>
    <row r="613" spans="1:6" ht="15.75" customHeight="1">
      <c r="A613" s="2" t="s">
        <v>28</v>
      </c>
      <c r="B613" s="2" t="s">
        <v>57</v>
      </c>
      <c r="C613" s="2">
        <v>2</v>
      </c>
      <c r="D613" s="3">
        <v>44186</v>
      </c>
      <c r="E613" s="2">
        <v>12</v>
      </c>
      <c r="F613" s="2">
        <v>2020</v>
      </c>
    </row>
    <row r="614" spans="1:6" ht="15.75" customHeight="1">
      <c r="A614" s="2" t="s">
        <v>13</v>
      </c>
      <c r="B614" s="2" t="s">
        <v>58</v>
      </c>
      <c r="C614" s="2">
        <v>2</v>
      </c>
      <c r="D614" s="3">
        <v>44186</v>
      </c>
      <c r="E614" s="2">
        <v>12</v>
      </c>
      <c r="F614" s="2">
        <v>2020</v>
      </c>
    </row>
    <row r="615" spans="1:6" ht="15.75" customHeight="1">
      <c r="A615" s="2" t="s">
        <v>32</v>
      </c>
      <c r="B615" s="2" t="s">
        <v>59</v>
      </c>
      <c r="C615" s="2">
        <v>1</v>
      </c>
      <c r="D615" s="3">
        <v>44186</v>
      </c>
      <c r="E615" s="2">
        <v>12</v>
      </c>
      <c r="F615" s="2">
        <v>2020</v>
      </c>
    </row>
    <row r="616" spans="1:6" ht="15.75" customHeight="1">
      <c r="A616" s="2" t="s">
        <v>21</v>
      </c>
      <c r="B616" s="2" t="s">
        <v>60</v>
      </c>
      <c r="C616" s="2">
        <v>4</v>
      </c>
      <c r="D616" s="3">
        <v>44186</v>
      </c>
      <c r="E616" s="2">
        <v>12</v>
      </c>
      <c r="F616" s="2">
        <v>2020</v>
      </c>
    </row>
    <row r="617" spans="1:6" ht="15.75" customHeight="1">
      <c r="A617" s="2" t="s">
        <v>15</v>
      </c>
      <c r="B617" s="2" t="s">
        <v>61</v>
      </c>
      <c r="C617" s="2">
        <v>2</v>
      </c>
      <c r="D617" s="3">
        <v>44186</v>
      </c>
      <c r="E617" s="2">
        <v>12</v>
      </c>
      <c r="F617" s="2">
        <v>2020</v>
      </c>
    </row>
    <row r="618" spans="1:6" ht="15.75" customHeight="1">
      <c r="A618" s="2" t="s">
        <v>17</v>
      </c>
      <c r="B618" s="2" t="s">
        <v>62</v>
      </c>
      <c r="C618" s="2">
        <v>2</v>
      </c>
      <c r="D618" s="3">
        <v>44186</v>
      </c>
      <c r="E618" s="2">
        <v>12</v>
      </c>
      <c r="F618" s="2">
        <v>2020</v>
      </c>
    </row>
    <row r="619" spans="1:6" ht="15.75" customHeight="1">
      <c r="A619" s="2" t="s">
        <v>20</v>
      </c>
      <c r="B619" s="2" t="s">
        <v>63</v>
      </c>
      <c r="C619" s="2">
        <v>2</v>
      </c>
      <c r="D619" s="3">
        <v>44186</v>
      </c>
      <c r="E619" s="2">
        <v>12</v>
      </c>
      <c r="F619" s="2">
        <v>2020</v>
      </c>
    </row>
    <row r="620" spans="1:6" ht="15.75" customHeight="1">
      <c r="A620" s="2" t="s">
        <v>19</v>
      </c>
      <c r="B620" s="2" t="s">
        <v>47</v>
      </c>
      <c r="C620" s="2">
        <v>3</v>
      </c>
      <c r="D620" s="3">
        <v>44193</v>
      </c>
      <c r="E620" s="2">
        <v>12</v>
      </c>
      <c r="F620" s="2">
        <v>2020</v>
      </c>
    </row>
    <row r="621" spans="1:6" ht="15.75" customHeight="1">
      <c r="A621" s="2" t="s">
        <v>26</v>
      </c>
      <c r="B621" s="2" t="s">
        <v>49</v>
      </c>
      <c r="C621" s="2">
        <v>2</v>
      </c>
      <c r="D621" s="3">
        <v>44193</v>
      </c>
      <c r="E621" s="2">
        <v>12</v>
      </c>
      <c r="F621" s="2">
        <v>2020</v>
      </c>
    </row>
    <row r="622" spans="1:6" ht="15.75" customHeight="1">
      <c r="A622" s="2" t="s">
        <v>13</v>
      </c>
      <c r="B622" s="2" t="s">
        <v>58</v>
      </c>
      <c r="C622" s="2">
        <v>2</v>
      </c>
      <c r="D622" s="3">
        <v>44193</v>
      </c>
      <c r="E622" s="2">
        <v>12</v>
      </c>
      <c r="F622" s="2">
        <v>2020</v>
      </c>
    </row>
    <row r="623" spans="1:6" ht="15.75" customHeight="1">
      <c r="A623" s="2" t="s">
        <v>23</v>
      </c>
      <c r="B623" s="2" t="s">
        <v>50</v>
      </c>
      <c r="C623" s="2">
        <v>3</v>
      </c>
      <c r="D623" s="3">
        <v>44193</v>
      </c>
      <c r="E623" s="2">
        <v>12</v>
      </c>
      <c r="F623" s="2">
        <v>2020</v>
      </c>
    </row>
    <row r="624" spans="1:6" ht="15.75" customHeight="1">
      <c r="A624" s="2" t="s">
        <v>9</v>
      </c>
      <c r="B624" s="2" t="s">
        <v>51</v>
      </c>
      <c r="C624" s="2">
        <v>2</v>
      </c>
      <c r="D624" s="3">
        <v>44193</v>
      </c>
      <c r="E624" s="2">
        <v>12</v>
      </c>
      <c r="F624" s="2">
        <v>2020</v>
      </c>
    </row>
    <row r="625" spans="1:6" ht="15.75" customHeight="1">
      <c r="A625" s="2" t="s">
        <v>7</v>
      </c>
      <c r="B625" s="2" t="s">
        <v>52</v>
      </c>
      <c r="C625" s="2">
        <v>13</v>
      </c>
      <c r="D625" s="3">
        <v>44193</v>
      </c>
      <c r="E625" s="2">
        <v>12</v>
      </c>
      <c r="F625" s="2">
        <v>2020</v>
      </c>
    </row>
    <row r="626" spans="1:6" ht="15.75" customHeight="1">
      <c r="A626" s="2" t="s">
        <v>15</v>
      </c>
      <c r="B626" s="2" t="s">
        <v>61</v>
      </c>
      <c r="C626" s="2">
        <v>2</v>
      </c>
      <c r="D626" s="3">
        <v>44193</v>
      </c>
      <c r="E626" s="2">
        <v>12</v>
      </c>
      <c r="F626" s="2">
        <v>2020</v>
      </c>
    </row>
    <row r="627" spans="1:6" ht="15.75" customHeight="1">
      <c r="A627" s="2" t="s">
        <v>20</v>
      </c>
      <c r="B627" s="2" t="s">
        <v>63</v>
      </c>
      <c r="C627" s="2">
        <v>1</v>
      </c>
      <c r="D627" s="3">
        <v>44193</v>
      </c>
      <c r="E627" s="2">
        <v>12</v>
      </c>
      <c r="F627" s="2">
        <v>2020</v>
      </c>
    </row>
    <row r="628" spans="1:6" ht="15.75" customHeight="1">
      <c r="A628" s="2" t="s">
        <v>25</v>
      </c>
      <c r="B628" s="2" t="s">
        <v>55</v>
      </c>
      <c r="C628" s="2">
        <v>1</v>
      </c>
      <c r="D628" s="3">
        <v>44193</v>
      </c>
      <c r="E628" s="2">
        <v>12</v>
      </c>
      <c r="F628" s="2">
        <v>2020</v>
      </c>
    </row>
    <row r="629" spans="1:6" ht="15.75" customHeight="1">
      <c r="A629" s="2" t="s">
        <v>28</v>
      </c>
      <c r="B629" s="2" t="s">
        <v>57</v>
      </c>
      <c r="C629" s="2">
        <v>1</v>
      </c>
      <c r="D629" s="3">
        <v>44193</v>
      </c>
      <c r="E629" s="2">
        <v>12</v>
      </c>
      <c r="F629" s="2">
        <v>2020</v>
      </c>
    </row>
    <row r="630" spans="1:6" ht="15.75" customHeight="1">
      <c r="A630" s="2" t="s">
        <v>17</v>
      </c>
      <c r="B630" s="2" t="s">
        <v>62</v>
      </c>
      <c r="C630" s="2">
        <v>2</v>
      </c>
      <c r="D630" s="3">
        <v>44193</v>
      </c>
      <c r="E630" s="2">
        <v>12</v>
      </c>
      <c r="F630" s="2">
        <v>2020</v>
      </c>
    </row>
    <row r="631" spans="1:6" ht="15.75" customHeight="1">
      <c r="A631" s="2" t="s">
        <v>32</v>
      </c>
      <c r="B631" s="2" t="s">
        <v>59</v>
      </c>
      <c r="C631" s="2">
        <v>1</v>
      </c>
      <c r="D631" s="3">
        <v>44193</v>
      </c>
      <c r="E631" s="2">
        <v>12</v>
      </c>
      <c r="F631" s="2">
        <v>2020</v>
      </c>
    </row>
    <row r="632" spans="1:6" ht="15.75" customHeight="1">
      <c r="A632" s="2" t="s">
        <v>21</v>
      </c>
      <c r="B632" s="2" t="s">
        <v>60</v>
      </c>
      <c r="C632" s="2">
        <v>5</v>
      </c>
      <c r="D632" s="3">
        <v>44193</v>
      </c>
      <c r="E632" s="2">
        <v>12</v>
      </c>
      <c r="F632" s="2">
        <v>2020</v>
      </c>
    </row>
    <row r="633" spans="1:6" ht="15.75" customHeight="1">
      <c r="A633" s="2" t="s">
        <v>6</v>
      </c>
      <c r="B633" s="2" t="s">
        <v>48</v>
      </c>
      <c r="C633" s="2">
        <v>2</v>
      </c>
      <c r="D633" s="3">
        <v>44193</v>
      </c>
      <c r="E633" s="2">
        <v>12</v>
      </c>
      <c r="F633" s="2">
        <v>2020</v>
      </c>
    </row>
    <row r="634" spans="1:6" ht="15.75" customHeight="1">
      <c r="A634" s="2" t="s">
        <v>31</v>
      </c>
      <c r="B634" s="2" t="s">
        <v>53</v>
      </c>
      <c r="C634" s="2">
        <v>1</v>
      </c>
      <c r="D634" s="3">
        <v>44193</v>
      </c>
      <c r="E634" s="2">
        <v>12</v>
      </c>
      <c r="F634" s="2">
        <v>2020</v>
      </c>
    </row>
    <row r="635" spans="1:6" ht="15.75" customHeight="1">
      <c r="A635" s="2" t="s">
        <v>11</v>
      </c>
      <c r="B635" s="2" t="s">
        <v>54</v>
      </c>
      <c r="C635" s="2">
        <v>7</v>
      </c>
      <c r="D635" s="3">
        <v>44193</v>
      </c>
      <c r="E635" s="2">
        <v>12</v>
      </c>
      <c r="F635" s="2">
        <v>2020</v>
      </c>
    </row>
    <row r="636" spans="1:6" ht="15.75" customHeight="1">
      <c r="A636" s="2" t="s">
        <v>23</v>
      </c>
      <c r="C636" s="2">
        <v>3</v>
      </c>
      <c r="D636" s="3">
        <v>44202</v>
      </c>
      <c r="E636" s="2">
        <v>1</v>
      </c>
      <c r="F636" s="2">
        <v>2021</v>
      </c>
    </row>
    <row r="637" spans="1:6" ht="15.75" customHeight="1">
      <c r="A637" s="2" t="s">
        <v>9</v>
      </c>
      <c r="C637" s="2">
        <v>2</v>
      </c>
      <c r="D637" s="3">
        <v>44202</v>
      </c>
      <c r="E637" s="2">
        <v>1</v>
      </c>
      <c r="F637" s="2">
        <v>2021</v>
      </c>
    </row>
    <row r="638" spans="1:6" ht="15.75" customHeight="1">
      <c r="A638" s="2" t="s">
        <v>7</v>
      </c>
      <c r="C638" s="2">
        <v>13</v>
      </c>
      <c r="D638" s="3">
        <v>44202</v>
      </c>
      <c r="E638" s="2">
        <v>1</v>
      </c>
      <c r="F638" s="2">
        <v>2021</v>
      </c>
    </row>
    <row r="639" spans="1:6" ht="15.75" customHeight="1">
      <c r="A639" s="2" t="s">
        <v>31</v>
      </c>
      <c r="C639" s="2">
        <v>1</v>
      </c>
      <c r="D639" s="3">
        <v>44202</v>
      </c>
      <c r="E639" s="2">
        <v>1</v>
      </c>
      <c r="F639" s="2">
        <v>2021</v>
      </c>
    </row>
    <row r="640" spans="1:6" ht="15.75" customHeight="1">
      <c r="A640" s="2" t="s">
        <v>26</v>
      </c>
      <c r="C640" s="2">
        <v>2</v>
      </c>
      <c r="D640" s="3">
        <v>44202</v>
      </c>
      <c r="E640" s="2">
        <v>1</v>
      </c>
      <c r="F640" s="2">
        <v>2021</v>
      </c>
    </row>
    <row r="641" spans="1:6" ht="15.75" customHeight="1">
      <c r="A641" s="2" t="s">
        <v>11</v>
      </c>
      <c r="C641" s="2">
        <v>7</v>
      </c>
      <c r="D641" s="3">
        <v>44202</v>
      </c>
      <c r="E641" s="2">
        <v>1</v>
      </c>
      <c r="F641" s="2">
        <v>2021</v>
      </c>
    </row>
    <row r="642" spans="1:6" ht="15.75" customHeight="1">
      <c r="A642" s="2" t="s">
        <v>25</v>
      </c>
      <c r="C642" s="2">
        <v>1</v>
      </c>
      <c r="D642" s="3">
        <v>44202</v>
      </c>
      <c r="E642" s="2">
        <v>1</v>
      </c>
      <c r="F642" s="2">
        <v>2021</v>
      </c>
    </row>
    <row r="643" spans="1:6" ht="15.75" customHeight="1">
      <c r="A643" s="2" t="s">
        <v>28</v>
      </c>
      <c r="C643" s="2">
        <v>1</v>
      </c>
      <c r="D643" s="3">
        <v>44202</v>
      </c>
      <c r="E643" s="2">
        <v>1</v>
      </c>
      <c r="F643" s="2">
        <v>2021</v>
      </c>
    </row>
    <row r="644" spans="1:6" ht="15.75" customHeight="1">
      <c r="A644" s="2" t="s">
        <v>6</v>
      </c>
      <c r="C644" s="2">
        <v>2</v>
      </c>
      <c r="D644" s="3">
        <v>44202</v>
      </c>
      <c r="E644" s="2">
        <v>1</v>
      </c>
      <c r="F644" s="2">
        <v>2021</v>
      </c>
    </row>
    <row r="645" spans="1:6" ht="15.75" customHeight="1">
      <c r="A645" s="2" t="s">
        <v>13</v>
      </c>
      <c r="C645" s="2">
        <v>2</v>
      </c>
      <c r="D645" s="3">
        <v>44202</v>
      </c>
      <c r="E645" s="2">
        <v>1</v>
      </c>
      <c r="F645" s="2">
        <v>2021</v>
      </c>
    </row>
    <row r="646" spans="1:6" ht="15.75" customHeight="1">
      <c r="A646" s="2" t="s">
        <v>32</v>
      </c>
      <c r="C646" s="2">
        <v>1</v>
      </c>
      <c r="D646" s="3">
        <v>44202</v>
      </c>
      <c r="E646" s="2">
        <v>1</v>
      </c>
      <c r="F646" s="2">
        <v>2021</v>
      </c>
    </row>
    <row r="647" spans="1:6" ht="15.75" customHeight="1">
      <c r="A647" s="2" t="s">
        <v>19</v>
      </c>
      <c r="C647" s="2">
        <v>3</v>
      </c>
      <c r="D647" s="3">
        <v>44202</v>
      </c>
      <c r="E647" s="2">
        <v>1</v>
      </c>
      <c r="F647" s="2">
        <v>2021</v>
      </c>
    </row>
    <row r="648" spans="1:6" ht="15.75" customHeight="1">
      <c r="A648" s="2" t="s">
        <v>21</v>
      </c>
      <c r="C648" s="2">
        <v>5</v>
      </c>
      <c r="D648" s="3">
        <v>44202</v>
      </c>
      <c r="E648" s="2">
        <v>1</v>
      </c>
      <c r="F648" s="2">
        <v>2021</v>
      </c>
    </row>
    <row r="649" spans="1:6" ht="15.75" customHeight="1">
      <c r="A649" s="2" t="s">
        <v>15</v>
      </c>
      <c r="C649" s="2">
        <v>2</v>
      </c>
      <c r="D649" s="3">
        <v>44202</v>
      </c>
      <c r="E649" s="2">
        <v>1</v>
      </c>
      <c r="F649" s="2">
        <v>2021</v>
      </c>
    </row>
    <row r="650" spans="1:6" ht="15.75" customHeight="1">
      <c r="A650" s="2" t="s">
        <v>17</v>
      </c>
      <c r="C650" s="2">
        <v>2</v>
      </c>
      <c r="D650" s="3">
        <v>44202</v>
      </c>
      <c r="E650" s="2">
        <v>1</v>
      </c>
      <c r="F650" s="2">
        <v>2021</v>
      </c>
    </row>
    <row r="651" spans="1:6" ht="15.75" customHeight="1">
      <c r="A651" s="2" t="s">
        <v>20</v>
      </c>
      <c r="C651" s="2">
        <v>1</v>
      </c>
      <c r="D651" s="3">
        <v>44202</v>
      </c>
      <c r="E651" s="2">
        <v>1</v>
      </c>
      <c r="F651" s="2">
        <v>2021</v>
      </c>
    </row>
    <row r="652" spans="1:6" ht="15.75" customHeight="1">
      <c r="A652" s="2" t="s">
        <v>19</v>
      </c>
      <c r="B652" s="2" t="s">
        <v>47</v>
      </c>
      <c r="C652" s="2">
        <v>3</v>
      </c>
      <c r="D652" s="3">
        <v>44215</v>
      </c>
      <c r="E652" s="2">
        <v>1</v>
      </c>
      <c r="F652" s="2">
        <v>2021</v>
      </c>
    </row>
    <row r="653" spans="1:6" ht="15.75" customHeight="1">
      <c r="A653" s="2" t="s">
        <v>26</v>
      </c>
      <c r="B653" s="2" t="s">
        <v>49</v>
      </c>
      <c r="C653" s="2">
        <v>5</v>
      </c>
      <c r="D653" s="3">
        <v>44215</v>
      </c>
      <c r="E653" s="2">
        <v>1</v>
      </c>
      <c r="F653" s="2">
        <v>2021</v>
      </c>
    </row>
    <row r="654" spans="1:6" ht="15.75" customHeight="1">
      <c r="A654" s="2" t="s">
        <v>13</v>
      </c>
      <c r="B654" s="2" t="s">
        <v>58</v>
      </c>
      <c r="C654" s="2">
        <v>3</v>
      </c>
      <c r="D654" s="3">
        <v>44215</v>
      </c>
      <c r="E654" s="2">
        <v>1</v>
      </c>
      <c r="F654" s="2">
        <v>2021</v>
      </c>
    </row>
    <row r="655" spans="1:6" ht="15.75" customHeight="1">
      <c r="A655" s="2" t="s">
        <v>23</v>
      </c>
      <c r="B655" s="2" t="s">
        <v>50</v>
      </c>
      <c r="C655" s="2">
        <v>6</v>
      </c>
      <c r="D655" s="3">
        <v>44215</v>
      </c>
      <c r="E655" s="2">
        <v>1</v>
      </c>
      <c r="F655" s="2">
        <v>2021</v>
      </c>
    </row>
    <row r="656" spans="1:6" ht="15.75" customHeight="1">
      <c r="A656" s="2" t="s">
        <v>9</v>
      </c>
      <c r="B656" s="2" t="s">
        <v>51</v>
      </c>
      <c r="C656" s="2">
        <v>2</v>
      </c>
      <c r="D656" s="3">
        <v>44215</v>
      </c>
      <c r="E656" s="2">
        <v>1</v>
      </c>
      <c r="F656" s="2">
        <v>2021</v>
      </c>
    </row>
    <row r="657" spans="1:6" ht="15.75" customHeight="1">
      <c r="A657" s="2" t="s">
        <v>7</v>
      </c>
      <c r="B657" s="2" t="s">
        <v>52</v>
      </c>
      <c r="C657" s="2">
        <v>7</v>
      </c>
      <c r="D657" s="3">
        <v>44215</v>
      </c>
      <c r="E657" s="2">
        <v>1</v>
      </c>
      <c r="F657" s="2">
        <v>2021</v>
      </c>
    </row>
    <row r="658" spans="1:6" ht="15.75" customHeight="1">
      <c r="A658" s="2" t="s">
        <v>15</v>
      </c>
      <c r="B658" s="2" t="s">
        <v>61</v>
      </c>
      <c r="C658" s="2">
        <v>5</v>
      </c>
      <c r="D658" s="3">
        <v>44215</v>
      </c>
      <c r="E658" s="2">
        <v>1</v>
      </c>
      <c r="F658" s="2">
        <v>2021</v>
      </c>
    </row>
    <row r="659" spans="1:6" ht="15.75" customHeight="1">
      <c r="A659" s="2" t="s">
        <v>20</v>
      </c>
      <c r="B659" s="2" t="s">
        <v>63</v>
      </c>
      <c r="C659" s="2">
        <v>2</v>
      </c>
      <c r="D659" s="3">
        <v>44215</v>
      </c>
      <c r="E659" s="2">
        <v>1</v>
      </c>
      <c r="F659" s="2">
        <v>2021</v>
      </c>
    </row>
    <row r="660" spans="1:6" ht="15.75" customHeight="1">
      <c r="A660" s="2" t="s">
        <v>25</v>
      </c>
      <c r="B660" s="2" t="s">
        <v>55</v>
      </c>
      <c r="C660" s="2">
        <v>9</v>
      </c>
      <c r="D660" s="3">
        <v>44215</v>
      </c>
      <c r="E660" s="2">
        <v>1</v>
      </c>
      <c r="F660" s="2">
        <v>2021</v>
      </c>
    </row>
    <row r="661" spans="1:6" ht="15.75" customHeight="1">
      <c r="A661" s="2" t="s">
        <v>28</v>
      </c>
      <c r="B661" s="2" t="s">
        <v>57</v>
      </c>
      <c r="C661" s="2">
        <v>4</v>
      </c>
      <c r="D661" s="3">
        <v>44215</v>
      </c>
      <c r="E661" s="2">
        <v>1</v>
      </c>
      <c r="F661" s="2">
        <v>2021</v>
      </c>
    </row>
    <row r="662" spans="1:6" ht="15.75" customHeight="1">
      <c r="A662" s="2" t="s">
        <v>17</v>
      </c>
      <c r="B662" s="2" t="s">
        <v>62</v>
      </c>
      <c r="C662" s="2">
        <v>7</v>
      </c>
      <c r="D662" s="3">
        <v>44215</v>
      </c>
      <c r="E662" s="2">
        <v>1</v>
      </c>
      <c r="F662" s="2">
        <v>2021</v>
      </c>
    </row>
    <row r="663" spans="1:6" ht="15.75" customHeight="1">
      <c r="A663" s="2" t="s">
        <v>32</v>
      </c>
      <c r="B663" s="2" t="s">
        <v>59</v>
      </c>
      <c r="C663" s="2">
        <v>1</v>
      </c>
      <c r="D663" s="3">
        <v>44215</v>
      </c>
      <c r="E663" s="2">
        <v>1</v>
      </c>
      <c r="F663" s="2">
        <v>2021</v>
      </c>
    </row>
    <row r="664" spans="1:6" ht="15.75" customHeight="1">
      <c r="A664" s="2" t="s">
        <v>21</v>
      </c>
      <c r="B664" s="2" t="s">
        <v>60</v>
      </c>
      <c r="C664" s="2">
        <v>6</v>
      </c>
      <c r="D664" s="3">
        <v>44215</v>
      </c>
      <c r="E664" s="2">
        <v>1</v>
      </c>
      <c r="F664" s="2">
        <v>2021</v>
      </c>
    </row>
    <row r="665" spans="1:6" ht="15.75" customHeight="1">
      <c r="A665" s="2" t="s">
        <v>6</v>
      </c>
      <c r="B665" s="2" t="s">
        <v>48</v>
      </c>
      <c r="C665" s="2">
        <v>5</v>
      </c>
      <c r="D665" s="3">
        <v>44215</v>
      </c>
      <c r="E665" s="2">
        <v>1</v>
      </c>
      <c r="F665" s="2">
        <v>2021</v>
      </c>
    </row>
    <row r="666" spans="1:6" ht="15.75" customHeight="1">
      <c r="A666" s="2" t="s">
        <v>31</v>
      </c>
      <c r="B666" s="2" t="s">
        <v>53</v>
      </c>
      <c r="C666" s="2">
        <v>7</v>
      </c>
      <c r="D666" s="3">
        <v>44215</v>
      </c>
      <c r="E666" s="2">
        <v>1</v>
      </c>
      <c r="F666" s="2">
        <v>2021</v>
      </c>
    </row>
    <row r="667" spans="1:6" ht="15.75" customHeight="1">
      <c r="A667" s="2" t="s">
        <v>11</v>
      </c>
      <c r="B667" s="2" t="s">
        <v>54</v>
      </c>
      <c r="C667" s="2">
        <v>3</v>
      </c>
      <c r="D667" s="3">
        <v>44215</v>
      </c>
      <c r="E667" s="2">
        <v>1</v>
      </c>
      <c r="F667" s="2">
        <v>2021</v>
      </c>
    </row>
    <row r="668" spans="1:6" ht="15.75" customHeight="1">
      <c r="A668" s="2" t="s">
        <v>19</v>
      </c>
      <c r="B668" s="2" t="s">
        <v>47</v>
      </c>
      <c r="C668" s="2">
        <v>3</v>
      </c>
      <c r="D668" s="3">
        <v>44221</v>
      </c>
      <c r="E668" s="2">
        <v>1</v>
      </c>
      <c r="F668" s="2">
        <v>2021</v>
      </c>
    </row>
    <row r="669" spans="1:6" ht="15.75" customHeight="1">
      <c r="A669" s="2" t="s">
        <v>26</v>
      </c>
      <c r="B669" s="2" t="s">
        <v>49</v>
      </c>
      <c r="C669" s="2">
        <v>5</v>
      </c>
      <c r="D669" s="3">
        <v>44221</v>
      </c>
      <c r="E669" s="2">
        <v>1</v>
      </c>
      <c r="F669" s="2">
        <v>2021</v>
      </c>
    </row>
    <row r="670" spans="1:6" ht="15.75" customHeight="1">
      <c r="A670" s="2" t="s">
        <v>23</v>
      </c>
      <c r="B670" s="2" t="s">
        <v>50</v>
      </c>
      <c r="C670" s="2">
        <v>2</v>
      </c>
      <c r="D670" s="3">
        <v>44221</v>
      </c>
      <c r="E670" s="2">
        <v>1</v>
      </c>
      <c r="F670" s="2">
        <v>2021</v>
      </c>
    </row>
    <row r="671" spans="1:6" ht="15.75" customHeight="1">
      <c r="A671" s="2" t="s">
        <v>7</v>
      </c>
      <c r="B671" s="2" t="s">
        <v>52</v>
      </c>
      <c r="C671" s="2">
        <v>2</v>
      </c>
      <c r="D671" s="3">
        <v>44221</v>
      </c>
      <c r="E671" s="2">
        <v>1</v>
      </c>
      <c r="F671" s="2">
        <v>2021</v>
      </c>
    </row>
    <row r="672" spans="1:6" ht="15.75" customHeight="1">
      <c r="A672" s="2" t="s">
        <v>31</v>
      </c>
      <c r="B672" s="2" t="s">
        <v>53</v>
      </c>
      <c r="C672" s="2">
        <v>1</v>
      </c>
      <c r="D672" s="3">
        <v>44221</v>
      </c>
      <c r="E672" s="2">
        <v>1</v>
      </c>
      <c r="F672" s="2">
        <v>2021</v>
      </c>
    </row>
    <row r="673" spans="1:6" ht="15.75" customHeight="1">
      <c r="A673" s="2" t="s">
        <v>25</v>
      </c>
      <c r="B673" s="2" t="s">
        <v>55</v>
      </c>
      <c r="C673" s="2">
        <v>3</v>
      </c>
      <c r="D673" s="3">
        <v>44221</v>
      </c>
      <c r="E673" s="2">
        <v>1</v>
      </c>
      <c r="F673" s="2">
        <v>2021</v>
      </c>
    </row>
    <row r="674" spans="1:6" ht="15.75" customHeight="1">
      <c r="A674" s="2" t="s">
        <v>28</v>
      </c>
      <c r="B674" s="2" t="s">
        <v>57</v>
      </c>
      <c r="C674" s="2">
        <v>1</v>
      </c>
      <c r="D674" s="3">
        <v>44221</v>
      </c>
      <c r="E674" s="2">
        <v>1</v>
      </c>
      <c r="F674" s="2">
        <v>2021</v>
      </c>
    </row>
    <row r="675" spans="1:6" ht="15.75" customHeight="1">
      <c r="A675" s="2" t="s">
        <v>64</v>
      </c>
      <c r="C675" s="2">
        <v>1</v>
      </c>
      <c r="D675" s="3">
        <v>44221</v>
      </c>
      <c r="E675" s="2">
        <v>1</v>
      </c>
      <c r="F675" s="2">
        <v>2021</v>
      </c>
    </row>
    <row r="676" spans="1:6" ht="15.75" customHeight="1">
      <c r="A676" s="2" t="s">
        <v>13</v>
      </c>
      <c r="B676" s="2" t="s">
        <v>58</v>
      </c>
      <c r="C676" s="2">
        <v>1</v>
      </c>
      <c r="D676" s="3">
        <v>44221</v>
      </c>
      <c r="E676" s="2">
        <v>1</v>
      </c>
      <c r="F676" s="2">
        <v>2021</v>
      </c>
    </row>
    <row r="677" spans="1:6" ht="15.75" customHeight="1">
      <c r="A677" s="2" t="s">
        <v>21</v>
      </c>
      <c r="B677" s="2" t="s">
        <v>60</v>
      </c>
      <c r="C677" s="2">
        <v>4</v>
      </c>
      <c r="D677" s="3">
        <v>44221</v>
      </c>
      <c r="E677" s="2">
        <v>1</v>
      </c>
      <c r="F677" s="2">
        <v>2021</v>
      </c>
    </row>
    <row r="678" spans="1:6" ht="15.75" customHeight="1">
      <c r="A678" s="2" t="s">
        <v>15</v>
      </c>
      <c r="B678" s="2" t="s">
        <v>61</v>
      </c>
      <c r="C678" s="2">
        <v>3</v>
      </c>
      <c r="D678" s="3">
        <v>44221</v>
      </c>
      <c r="E678" s="2">
        <v>1</v>
      </c>
      <c r="F678" s="2">
        <v>2021</v>
      </c>
    </row>
    <row r="679" spans="1:6" ht="15.75" customHeight="1">
      <c r="A679" s="2" t="s">
        <v>19</v>
      </c>
      <c r="B679" s="2" t="s">
        <v>47</v>
      </c>
      <c r="C679" s="2">
        <v>3</v>
      </c>
      <c r="D679" s="3">
        <v>44228</v>
      </c>
      <c r="E679" s="2">
        <v>2</v>
      </c>
      <c r="F679" s="2">
        <v>2021</v>
      </c>
    </row>
    <row r="680" spans="1:6" ht="15.75" customHeight="1">
      <c r="A680" s="2" t="s">
        <v>6</v>
      </c>
      <c r="B680" s="2" t="s">
        <v>48</v>
      </c>
      <c r="C680" s="2">
        <v>2</v>
      </c>
      <c r="D680" s="3">
        <v>44228</v>
      </c>
      <c r="E680" s="2">
        <v>2</v>
      </c>
      <c r="F680" s="2">
        <v>2021</v>
      </c>
    </row>
    <row r="681" spans="1:6" ht="15.75" customHeight="1">
      <c r="A681" s="2" t="s">
        <v>26</v>
      </c>
      <c r="B681" s="2" t="s">
        <v>49</v>
      </c>
      <c r="C681" s="2">
        <v>1</v>
      </c>
      <c r="D681" s="3">
        <v>44228</v>
      </c>
      <c r="E681" s="2">
        <v>2</v>
      </c>
      <c r="F681" s="2">
        <v>2021</v>
      </c>
    </row>
    <row r="682" spans="1:6" ht="15.75" customHeight="1">
      <c r="A682" s="2" t="s">
        <v>7</v>
      </c>
      <c r="B682" s="2" t="s">
        <v>52</v>
      </c>
      <c r="C682" s="2">
        <v>5</v>
      </c>
      <c r="D682" s="3">
        <v>44228</v>
      </c>
      <c r="E682" s="2">
        <v>2</v>
      </c>
      <c r="F682" s="2">
        <v>2021</v>
      </c>
    </row>
    <row r="683" spans="1:6" ht="15.75" customHeight="1">
      <c r="A683" s="2" t="s">
        <v>31</v>
      </c>
      <c r="B683" s="2" t="s">
        <v>53</v>
      </c>
      <c r="C683" s="2">
        <v>4</v>
      </c>
      <c r="D683" s="3">
        <v>44228</v>
      </c>
      <c r="E683" s="2">
        <v>2</v>
      </c>
      <c r="F683" s="2">
        <v>2021</v>
      </c>
    </row>
    <row r="684" spans="1:6" ht="15.75" customHeight="1">
      <c r="A684" s="2" t="s">
        <v>11</v>
      </c>
      <c r="B684" s="2" t="s">
        <v>54</v>
      </c>
      <c r="C684" s="2">
        <v>8</v>
      </c>
      <c r="D684" s="3">
        <v>44228</v>
      </c>
      <c r="E684" s="2">
        <v>2</v>
      </c>
      <c r="F684" s="2">
        <v>2021</v>
      </c>
    </row>
    <row r="685" spans="1:6" ht="15.75" customHeight="1">
      <c r="A685" s="2" t="s">
        <v>25</v>
      </c>
      <c r="B685" s="2" t="s">
        <v>55</v>
      </c>
      <c r="C685" s="2">
        <v>1</v>
      </c>
      <c r="D685" s="3">
        <v>44228</v>
      </c>
      <c r="E685" s="2">
        <v>2</v>
      </c>
      <c r="F685" s="2">
        <v>2021</v>
      </c>
    </row>
    <row r="686" spans="1:6" ht="15.75" customHeight="1">
      <c r="A686" s="2" t="s">
        <v>13</v>
      </c>
      <c r="B686" s="2" t="s">
        <v>58</v>
      </c>
      <c r="C686" s="2">
        <v>1</v>
      </c>
      <c r="D686" s="3">
        <v>44228</v>
      </c>
      <c r="E686" s="2">
        <v>2</v>
      </c>
      <c r="F686" s="2">
        <v>2021</v>
      </c>
    </row>
    <row r="687" spans="1:6" ht="15.75" customHeight="1">
      <c r="A687" s="2" t="s">
        <v>32</v>
      </c>
      <c r="B687" s="2" t="s">
        <v>59</v>
      </c>
      <c r="C687" s="2">
        <v>4</v>
      </c>
      <c r="D687" s="3">
        <v>44228</v>
      </c>
      <c r="E687" s="2">
        <v>2</v>
      </c>
      <c r="F687" s="2">
        <v>2021</v>
      </c>
    </row>
    <row r="688" spans="1:6" ht="15.75" customHeight="1">
      <c r="A688" s="2" t="s">
        <v>21</v>
      </c>
      <c r="B688" s="2" t="s">
        <v>60</v>
      </c>
      <c r="C688" s="2">
        <v>3</v>
      </c>
      <c r="D688" s="3">
        <v>44228</v>
      </c>
      <c r="E688" s="2">
        <v>2</v>
      </c>
      <c r="F688" s="2">
        <v>2021</v>
      </c>
    </row>
    <row r="689" spans="1:6" ht="15.75" customHeight="1">
      <c r="A689" s="2" t="s">
        <v>15</v>
      </c>
      <c r="B689" s="2" t="s">
        <v>61</v>
      </c>
      <c r="C689" s="2">
        <v>3</v>
      </c>
      <c r="D689" s="3">
        <v>44228</v>
      </c>
      <c r="E689" s="2">
        <v>2</v>
      </c>
      <c r="F689" s="2">
        <v>2021</v>
      </c>
    </row>
    <row r="690" spans="1:6" ht="15.75" customHeight="1">
      <c r="A690" s="2" t="s">
        <v>17</v>
      </c>
      <c r="B690" s="2" t="s">
        <v>62</v>
      </c>
      <c r="C690" s="2">
        <v>6</v>
      </c>
      <c r="D690" s="3">
        <v>44228</v>
      </c>
      <c r="E690" s="2">
        <v>2</v>
      </c>
      <c r="F690" s="2">
        <v>2021</v>
      </c>
    </row>
    <row r="691" spans="1:6" ht="15.75" customHeight="1">
      <c r="A691" s="2" t="s">
        <v>20</v>
      </c>
      <c r="B691" s="2" t="s">
        <v>63</v>
      </c>
      <c r="C691" s="2">
        <v>1</v>
      </c>
      <c r="D691" s="3">
        <v>44228</v>
      </c>
      <c r="E691" s="2">
        <v>2</v>
      </c>
      <c r="F691" s="2">
        <v>2021</v>
      </c>
    </row>
    <row r="692" spans="1:6" ht="15.75" customHeight="1">
      <c r="A692" s="2" t="s">
        <v>19</v>
      </c>
      <c r="B692" s="2" t="s">
        <v>47</v>
      </c>
      <c r="C692" s="2">
        <v>2</v>
      </c>
      <c r="D692" s="3">
        <v>44235</v>
      </c>
      <c r="E692" s="2">
        <v>2</v>
      </c>
      <c r="F692" s="2">
        <v>2021</v>
      </c>
    </row>
    <row r="693" spans="1:6" ht="15.75" customHeight="1">
      <c r="A693" s="2" t="s">
        <v>6</v>
      </c>
      <c r="B693" s="2" t="s">
        <v>48</v>
      </c>
      <c r="C693" s="2">
        <v>1</v>
      </c>
      <c r="D693" s="3">
        <v>44235</v>
      </c>
      <c r="E693" s="2">
        <v>2</v>
      </c>
      <c r="F693" s="2">
        <v>2021</v>
      </c>
    </row>
    <row r="694" spans="1:6" ht="15.75" customHeight="1">
      <c r="A694" s="2" t="s">
        <v>26</v>
      </c>
      <c r="B694" s="2" t="s">
        <v>49</v>
      </c>
      <c r="C694" s="2">
        <v>2</v>
      </c>
      <c r="D694" s="3">
        <v>44235</v>
      </c>
      <c r="E694" s="2">
        <v>2</v>
      </c>
      <c r="F694" s="2">
        <v>2021</v>
      </c>
    </row>
    <row r="695" spans="1:6" ht="15.75" customHeight="1">
      <c r="A695" s="2" t="s">
        <v>23</v>
      </c>
      <c r="B695" s="2" t="s">
        <v>50</v>
      </c>
      <c r="C695" s="2">
        <v>1</v>
      </c>
      <c r="D695" s="3">
        <v>44235</v>
      </c>
      <c r="E695" s="2">
        <v>2</v>
      </c>
      <c r="F695" s="2">
        <v>2021</v>
      </c>
    </row>
    <row r="696" spans="1:6" ht="15.75" customHeight="1">
      <c r="A696" s="2" t="s">
        <v>9</v>
      </c>
      <c r="B696" s="2" t="s">
        <v>51</v>
      </c>
      <c r="C696" s="2">
        <v>2</v>
      </c>
      <c r="D696" s="3">
        <v>44235</v>
      </c>
      <c r="E696" s="2">
        <v>2</v>
      </c>
      <c r="F696" s="2">
        <v>2021</v>
      </c>
    </row>
    <row r="697" spans="1:6" ht="15.75" customHeight="1">
      <c r="A697" s="2" t="s">
        <v>7</v>
      </c>
      <c r="B697" s="2" t="s">
        <v>52</v>
      </c>
      <c r="C697" s="2">
        <v>2</v>
      </c>
      <c r="D697" s="3">
        <v>44235</v>
      </c>
      <c r="E697" s="2">
        <v>2</v>
      </c>
      <c r="F697" s="2">
        <v>2021</v>
      </c>
    </row>
    <row r="698" spans="1:6" ht="15.75" customHeight="1">
      <c r="A698" s="2" t="s">
        <v>31</v>
      </c>
      <c r="B698" s="2" t="s">
        <v>53</v>
      </c>
      <c r="C698" s="2">
        <v>3</v>
      </c>
      <c r="D698" s="3">
        <v>44235</v>
      </c>
      <c r="E698" s="2">
        <v>2</v>
      </c>
      <c r="F698" s="2">
        <v>2021</v>
      </c>
    </row>
    <row r="699" spans="1:6" ht="15.75" customHeight="1">
      <c r="A699" s="2" t="s">
        <v>25</v>
      </c>
      <c r="B699" s="2" t="s">
        <v>55</v>
      </c>
      <c r="C699" s="2">
        <v>1</v>
      </c>
      <c r="D699" s="3">
        <v>44235</v>
      </c>
      <c r="E699" s="2">
        <v>2</v>
      </c>
      <c r="F699" s="2">
        <v>2021</v>
      </c>
    </row>
    <row r="700" spans="1:6" ht="15.75" customHeight="1">
      <c r="A700" s="2" t="s">
        <v>28</v>
      </c>
      <c r="B700" s="2" t="s">
        <v>57</v>
      </c>
      <c r="C700" s="2">
        <v>2</v>
      </c>
      <c r="D700" s="3">
        <v>44235</v>
      </c>
      <c r="E700" s="2">
        <v>2</v>
      </c>
      <c r="F700" s="2">
        <v>2021</v>
      </c>
    </row>
    <row r="701" spans="1:6" ht="15.75" customHeight="1">
      <c r="A701" s="2" t="s">
        <v>64</v>
      </c>
      <c r="C701" s="2">
        <v>2</v>
      </c>
      <c r="D701" s="3">
        <v>44235</v>
      </c>
      <c r="E701" s="2">
        <v>2</v>
      </c>
      <c r="F701" s="2">
        <v>2021</v>
      </c>
    </row>
    <row r="702" spans="1:6" ht="15.75" customHeight="1">
      <c r="A702" s="2" t="s">
        <v>13</v>
      </c>
      <c r="B702" s="2" t="s">
        <v>58</v>
      </c>
      <c r="C702" s="2">
        <v>2</v>
      </c>
      <c r="D702" s="3">
        <v>44235</v>
      </c>
      <c r="E702" s="2">
        <v>2</v>
      </c>
      <c r="F702" s="2">
        <v>2021</v>
      </c>
    </row>
    <row r="703" spans="1:6" ht="15.75" customHeight="1">
      <c r="A703" s="2" t="s">
        <v>32</v>
      </c>
      <c r="B703" s="2" t="s">
        <v>59</v>
      </c>
      <c r="C703" s="2">
        <v>2</v>
      </c>
      <c r="D703" s="3">
        <v>44235</v>
      </c>
      <c r="E703" s="2">
        <v>2</v>
      </c>
      <c r="F703" s="2">
        <v>2021</v>
      </c>
    </row>
    <row r="704" spans="1:6" ht="15.75" customHeight="1">
      <c r="A704" s="2" t="s">
        <v>21</v>
      </c>
      <c r="B704" s="2" t="s">
        <v>60</v>
      </c>
      <c r="C704" s="2">
        <v>2</v>
      </c>
      <c r="D704" s="3">
        <v>44235</v>
      </c>
      <c r="E704" s="2">
        <v>2</v>
      </c>
      <c r="F704" s="2">
        <v>2021</v>
      </c>
    </row>
    <row r="705" spans="1:6" ht="15.75" customHeight="1">
      <c r="A705" s="2" t="s">
        <v>15</v>
      </c>
      <c r="B705" s="2" t="s">
        <v>61</v>
      </c>
      <c r="C705" s="2">
        <v>5</v>
      </c>
      <c r="D705" s="3">
        <v>44235</v>
      </c>
      <c r="E705" s="2">
        <v>2</v>
      </c>
      <c r="F705" s="2">
        <v>2021</v>
      </c>
    </row>
    <row r="706" spans="1:6" ht="15.75" customHeight="1">
      <c r="A706" s="2" t="s">
        <v>20</v>
      </c>
      <c r="B706" s="2" t="s">
        <v>63</v>
      </c>
      <c r="C706" s="2">
        <v>3</v>
      </c>
      <c r="D706" s="3">
        <v>44235</v>
      </c>
      <c r="E706" s="2">
        <v>2</v>
      </c>
      <c r="F706" s="2">
        <v>2021</v>
      </c>
    </row>
    <row r="707" spans="1:6" ht="15.75" customHeight="1">
      <c r="A707" s="2" t="s">
        <v>19</v>
      </c>
      <c r="B707" s="2" t="s">
        <v>47</v>
      </c>
      <c r="C707" s="2">
        <v>1</v>
      </c>
      <c r="D707" s="3">
        <v>44244</v>
      </c>
      <c r="E707" s="2">
        <v>2</v>
      </c>
      <c r="F707" s="2">
        <v>2021</v>
      </c>
    </row>
    <row r="708" spans="1:6" ht="15.75" customHeight="1">
      <c r="A708" s="2" t="s">
        <v>6</v>
      </c>
      <c r="B708" s="2" t="s">
        <v>48</v>
      </c>
      <c r="C708" s="2">
        <v>2</v>
      </c>
      <c r="D708" s="3">
        <v>44244</v>
      </c>
      <c r="E708" s="2">
        <v>2</v>
      </c>
      <c r="F708" s="2">
        <v>2021</v>
      </c>
    </row>
    <row r="709" spans="1:6" ht="15.75" customHeight="1">
      <c r="A709" s="2" t="s">
        <v>26</v>
      </c>
      <c r="B709" s="2" t="s">
        <v>49</v>
      </c>
      <c r="C709" s="2">
        <v>1</v>
      </c>
      <c r="D709" s="3">
        <v>44244</v>
      </c>
      <c r="E709" s="2">
        <v>2</v>
      </c>
      <c r="F709" s="2">
        <v>2021</v>
      </c>
    </row>
    <row r="710" spans="1:6" ht="15.75" customHeight="1">
      <c r="A710" s="2" t="s">
        <v>9</v>
      </c>
      <c r="B710" s="2" t="s">
        <v>51</v>
      </c>
      <c r="C710" s="2">
        <v>5</v>
      </c>
      <c r="D710" s="3">
        <v>44244</v>
      </c>
      <c r="E710" s="2">
        <v>2</v>
      </c>
      <c r="F710" s="2">
        <v>2021</v>
      </c>
    </row>
    <row r="711" spans="1:6" ht="15.75" customHeight="1">
      <c r="A711" s="2" t="s">
        <v>7</v>
      </c>
      <c r="B711" s="2" t="s">
        <v>52</v>
      </c>
      <c r="C711" s="2">
        <v>13</v>
      </c>
      <c r="D711" s="3">
        <v>44244</v>
      </c>
      <c r="E711" s="2">
        <v>2</v>
      </c>
      <c r="F711" s="2">
        <v>2021</v>
      </c>
    </row>
    <row r="712" spans="1:6" ht="15.75" customHeight="1">
      <c r="A712" s="2" t="s">
        <v>31</v>
      </c>
      <c r="B712" s="2" t="s">
        <v>53</v>
      </c>
      <c r="C712" s="2">
        <v>4</v>
      </c>
      <c r="D712" s="3">
        <v>44244</v>
      </c>
      <c r="E712" s="2">
        <v>2</v>
      </c>
      <c r="F712" s="2">
        <v>2021</v>
      </c>
    </row>
    <row r="713" spans="1:6" ht="15.75" customHeight="1">
      <c r="A713" s="2" t="s">
        <v>25</v>
      </c>
      <c r="B713" s="2" t="s">
        <v>55</v>
      </c>
      <c r="C713" s="2">
        <v>2</v>
      </c>
      <c r="D713" s="3">
        <v>44244</v>
      </c>
      <c r="E713" s="2">
        <v>2</v>
      </c>
      <c r="F713" s="2">
        <v>2021</v>
      </c>
    </row>
    <row r="714" spans="1:6" ht="15.75" customHeight="1">
      <c r="A714" s="2" t="s">
        <v>28</v>
      </c>
      <c r="B714" s="2" t="s">
        <v>57</v>
      </c>
      <c r="C714" s="2">
        <v>1</v>
      </c>
      <c r="D714" s="3">
        <v>44244</v>
      </c>
      <c r="E714" s="2">
        <v>2</v>
      </c>
      <c r="F714" s="2">
        <v>2021</v>
      </c>
    </row>
    <row r="715" spans="1:6" ht="15.75" customHeight="1">
      <c r="A715" s="2" t="s">
        <v>64</v>
      </c>
      <c r="C715" s="2">
        <v>3</v>
      </c>
      <c r="D715" s="3">
        <v>44244</v>
      </c>
      <c r="E715" s="2">
        <v>2</v>
      </c>
      <c r="F715" s="2">
        <v>2021</v>
      </c>
    </row>
    <row r="716" spans="1:6" ht="15.75" customHeight="1">
      <c r="A716" s="2" t="s">
        <v>32</v>
      </c>
      <c r="B716" s="2" t="s">
        <v>59</v>
      </c>
      <c r="C716" s="2">
        <v>6</v>
      </c>
      <c r="D716" s="3">
        <v>44244</v>
      </c>
      <c r="E716" s="2">
        <v>2</v>
      </c>
      <c r="F716" s="2">
        <v>2021</v>
      </c>
    </row>
    <row r="717" spans="1:6" ht="15.75" customHeight="1">
      <c r="A717" s="2" t="s">
        <v>15</v>
      </c>
      <c r="B717" s="2" t="s">
        <v>61</v>
      </c>
      <c r="C717" s="2">
        <v>7</v>
      </c>
      <c r="D717" s="3">
        <v>44244</v>
      </c>
      <c r="E717" s="2">
        <v>2</v>
      </c>
      <c r="F717" s="2">
        <v>2021</v>
      </c>
    </row>
    <row r="718" spans="1:6" ht="15.75" customHeight="1">
      <c r="A718" s="2" t="s">
        <v>17</v>
      </c>
      <c r="B718" s="2" t="s">
        <v>62</v>
      </c>
      <c r="C718" s="2">
        <v>2</v>
      </c>
      <c r="D718" s="3">
        <v>44244</v>
      </c>
      <c r="E718" s="2">
        <v>2</v>
      </c>
      <c r="F718" s="2">
        <v>2021</v>
      </c>
    </row>
    <row r="719" spans="1:6" ht="15.75" customHeight="1">
      <c r="A719" s="2" t="s">
        <v>20</v>
      </c>
      <c r="B719" s="2" t="s">
        <v>63</v>
      </c>
      <c r="C719" s="2">
        <v>6</v>
      </c>
      <c r="D719" s="3">
        <v>44244</v>
      </c>
      <c r="E719" s="2">
        <v>2</v>
      </c>
      <c r="F719" s="2">
        <v>2021</v>
      </c>
    </row>
    <row r="720" spans="1:6" ht="15.75" customHeight="1">
      <c r="A720" s="2" t="s">
        <v>6</v>
      </c>
      <c r="B720" s="2" t="s">
        <v>48</v>
      </c>
      <c r="C720" s="2">
        <v>3</v>
      </c>
      <c r="D720" s="3">
        <v>44249</v>
      </c>
      <c r="E720" s="2">
        <v>2</v>
      </c>
      <c r="F720" s="2">
        <v>2021</v>
      </c>
    </row>
    <row r="721" spans="1:6" ht="15.75" customHeight="1">
      <c r="A721" s="2" t="s">
        <v>26</v>
      </c>
      <c r="B721" s="2" t="s">
        <v>49</v>
      </c>
      <c r="C721" s="2">
        <v>1</v>
      </c>
      <c r="D721" s="3">
        <v>44249</v>
      </c>
      <c r="E721" s="2">
        <v>2</v>
      </c>
      <c r="F721" s="2">
        <v>2021</v>
      </c>
    </row>
    <row r="722" spans="1:6" ht="15.75" customHeight="1">
      <c r="A722" s="2" t="s">
        <v>23</v>
      </c>
      <c r="B722" s="2" t="s">
        <v>50</v>
      </c>
      <c r="C722" s="2">
        <v>1</v>
      </c>
      <c r="D722" s="3">
        <v>44249</v>
      </c>
      <c r="E722" s="2">
        <v>2</v>
      </c>
      <c r="F722" s="2">
        <v>2021</v>
      </c>
    </row>
    <row r="723" spans="1:6" ht="15.75" customHeight="1">
      <c r="A723" s="2" t="s">
        <v>9</v>
      </c>
      <c r="B723" s="2" t="s">
        <v>51</v>
      </c>
      <c r="C723" s="2">
        <v>1</v>
      </c>
      <c r="D723" s="3">
        <v>44249</v>
      </c>
      <c r="E723" s="2">
        <v>2</v>
      </c>
      <c r="F723" s="2">
        <v>2021</v>
      </c>
    </row>
    <row r="724" spans="1:6" ht="15.75" customHeight="1">
      <c r="A724" s="2" t="s">
        <v>7</v>
      </c>
      <c r="B724" s="2" t="s">
        <v>52</v>
      </c>
      <c r="C724" s="2">
        <v>1</v>
      </c>
      <c r="D724" s="3">
        <v>44249</v>
      </c>
      <c r="E724" s="2">
        <v>2</v>
      </c>
      <c r="F724" s="2">
        <v>2021</v>
      </c>
    </row>
    <row r="725" spans="1:6" ht="15.75" customHeight="1">
      <c r="A725" s="2" t="s">
        <v>31</v>
      </c>
      <c r="B725" s="2" t="s">
        <v>53</v>
      </c>
      <c r="C725" s="2">
        <v>3</v>
      </c>
      <c r="D725" s="3">
        <v>44249</v>
      </c>
      <c r="E725" s="2">
        <v>2</v>
      </c>
      <c r="F725" s="2">
        <v>2021</v>
      </c>
    </row>
    <row r="726" spans="1:6" ht="15.75" customHeight="1">
      <c r="A726" s="2" t="s">
        <v>25</v>
      </c>
      <c r="B726" s="2" t="s">
        <v>55</v>
      </c>
      <c r="C726" s="2">
        <v>2</v>
      </c>
      <c r="D726" s="3">
        <v>44249</v>
      </c>
      <c r="E726" s="2">
        <v>2</v>
      </c>
      <c r="F726" s="2">
        <v>2021</v>
      </c>
    </row>
    <row r="727" spans="1:6" ht="15.75" customHeight="1">
      <c r="A727" s="2" t="s">
        <v>64</v>
      </c>
      <c r="C727" s="2">
        <v>2</v>
      </c>
      <c r="D727" s="3">
        <v>44249</v>
      </c>
      <c r="E727" s="2">
        <v>2</v>
      </c>
      <c r="F727" s="2">
        <v>2021</v>
      </c>
    </row>
    <row r="728" spans="1:6" ht="15.75" customHeight="1">
      <c r="A728" s="2" t="s">
        <v>15</v>
      </c>
      <c r="B728" s="2" t="s">
        <v>61</v>
      </c>
      <c r="C728" s="2">
        <v>4</v>
      </c>
      <c r="D728" s="3">
        <v>44249</v>
      </c>
      <c r="E728" s="2">
        <v>2</v>
      </c>
      <c r="F728" s="2">
        <v>2021</v>
      </c>
    </row>
    <row r="729" spans="1:6" ht="15.75" customHeight="1">
      <c r="A729" s="2" t="s">
        <v>17</v>
      </c>
      <c r="B729" s="2" t="s">
        <v>62</v>
      </c>
      <c r="C729" s="2">
        <v>11</v>
      </c>
      <c r="D729" s="3">
        <v>44249</v>
      </c>
      <c r="E729" s="2">
        <v>2</v>
      </c>
      <c r="F729" s="2">
        <v>2021</v>
      </c>
    </row>
    <row r="730" spans="1:6" ht="15.75" customHeight="1">
      <c r="A730" s="2" t="s">
        <v>20</v>
      </c>
      <c r="B730" s="2" t="s">
        <v>63</v>
      </c>
      <c r="C730" s="2">
        <v>5</v>
      </c>
      <c r="D730" s="3">
        <v>44249</v>
      </c>
      <c r="E730" s="2">
        <v>2</v>
      </c>
      <c r="F730" s="2">
        <v>2021</v>
      </c>
    </row>
    <row r="731" spans="1:6" ht="15.75" customHeight="1">
      <c r="A731" s="2" t="s">
        <v>19</v>
      </c>
      <c r="B731" s="2" t="s">
        <v>47</v>
      </c>
      <c r="C731" s="2">
        <v>1</v>
      </c>
      <c r="D731" s="3">
        <v>44256</v>
      </c>
      <c r="E731" s="2">
        <v>3</v>
      </c>
      <c r="F731" s="2">
        <v>2021</v>
      </c>
    </row>
    <row r="732" spans="1:6" ht="15.75" customHeight="1">
      <c r="A732" s="2" t="s">
        <v>6</v>
      </c>
      <c r="B732" s="2" t="s">
        <v>48</v>
      </c>
      <c r="C732" s="2">
        <v>2</v>
      </c>
      <c r="D732" s="3">
        <v>44256</v>
      </c>
      <c r="E732" s="2">
        <v>3</v>
      </c>
      <c r="F732" s="2">
        <v>2021</v>
      </c>
    </row>
    <row r="733" spans="1:6" ht="15.75" customHeight="1">
      <c r="A733" s="2" t="s">
        <v>26</v>
      </c>
      <c r="B733" s="2" t="s">
        <v>49</v>
      </c>
      <c r="C733" s="2">
        <v>2</v>
      </c>
      <c r="D733" s="3">
        <v>44256</v>
      </c>
      <c r="E733" s="2">
        <v>3</v>
      </c>
      <c r="F733" s="2">
        <v>2021</v>
      </c>
    </row>
    <row r="734" spans="1:6" ht="15.75" customHeight="1">
      <c r="A734" s="2" t="s">
        <v>23</v>
      </c>
      <c r="B734" s="2" t="s">
        <v>50</v>
      </c>
      <c r="C734" s="2">
        <v>12</v>
      </c>
      <c r="D734" s="3">
        <v>44256</v>
      </c>
      <c r="E734" s="2">
        <v>3</v>
      </c>
      <c r="F734" s="2">
        <v>2021</v>
      </c>
    </row>
    <row r="735" spans="1:6" ht="15.75" customHeight="1">
      <c r="A735" s="2" t="s">
        <v>9</v>
      </c>
      <c r="B735" s="2" t="s">
        <v>51</v>
      </c>
      <c r="C735" s="2">
        <v>3</v>
      </c>
      <c r="D735" s="3">
        <v>44256</v>
      </c>
      <c r="E735" s="2">
        <v>3</v>
      </c>
      <c r="F735" s="2">
        <v>2021</v>
      </c>
    </row>
    <row r="736" spans="1:6" ht="15.75" customHeight="1">
      <c r="A736" s="2" t="s">
        <v>7</v>
      </c>
      <c r="B736" s="2" t="s">
        <v>52</v>
      </c>
      <c r="C736" s="2">
        <v>5</v>
      </c>
      <c r="D736" s="3">
        <v>44256</v>
      </c>
      <c r="E736" s="2">
        <v>3</v>
      </c>
      <c r="F736" s="2">
        <v>2021</v>
      </c>
    </row>
    <row r="737" spans="1:6" ht="15.75" customHeight="1">
      <c r="A737" s="2" t="s">
        <v>31</v>
      </c>
      <c r="B737" s="2" t="s">
        <v>53</v>
      </c>
      <c r="C737" s="2">
        <v>3</v>
      </c>
      <c r="D737" s="3">
        <v>44256</v>
      </c>
      <c r="E737" s="2">
        <v>3</v>
      </c>
      <c r="F737" s="2">
        <v>2021</v>
      </c>
    </row>
    <row r="738" spans="1:6" ht="15.75" customHeight="1">
      <c r="A738" s="2" t="s">
        <v>25</v>
      </c>
      <c r="B738" s="2" t="s">
        <v>55</v>
      </c>
      <c r="C738" s="2">
        <v>3</v>
      </c>
      <c r="D738" s="3">
        <v>44256</v>
      </c>
      <c r="E738" s="2">
        <v>3</v>
      </c>
      <c r="F738" s="2">
        <v>2021</v>
      </c>
    </row>
    <row r="739" spans="1:6" ht="15.75" customHeight="1">
      <c r="A739" s="2" t="s">
        <v>28</v>
      </c>
      <c r="B739" s="2" t="s">
        <v>57</v>
      </c>
      <c r="C739" s="2">
        <v>1</v>
      </c>
      <c r="D739" s="3">
        <v>44256</v>
      </c>
      <c r="E739" s="2">
        <v>3</v>
      </c>
      <c r="F739" s="2">
        <v>2021</v>
      </c>
    </row>
    <row r="740" spans="1:6" ht="15.75" customHeight="1">
      <c r="A740" s="2" t="s">
        <v>64</v>
      </c>
      <c r="C740" s="2">
        <v>1</v>
      </c>
      <c r="D740" s="3">
        <v>44256</v>
      </c>
      <c r="E740" s="2">
        <v>3</v>
      </c>
      <c r="F740" s="2">
        <v>2021</v>
      </c>
    </row>
    <row r="741" spans="1:6" ht="15.75" customHeight="1">
      <c r="A741" s="2" t="s">
        <v>13</v>
      </c>
      <c r="B741" s="2" t="s">
        <v>58</v>
      </c>
      <c r="C741" s="2">
        <v>1</v>
      </c>
      <c r="D741" s="3">
        <v>44256</v>
      </c>
      <c r="E741" s="2">
        <v>3</v>
      </c>
      <c r="F741" s="2">
        <v>2021</v>
      </c>
    </row>
    <row r="742" spans="1:6" ht="15.75" customHeight="1">
      <c r="A742" s="2" t="s">
        <v>32</v>
      </c>
      <c r="B742" s="2" t="s">
        <v>59</v>
      </c>
      <c r="C742" s="2">
        <v>1</v>
      </c>
      <c r="D742" s="3">
        <v>44256</v>
      </c>
      <c r="E742" s="2">
        <v>3</v>
      </c>
      <c r="F742" s="2">
        <v>2021</v>
      </c>
    </row>
    <row r="743" spans="1:6" ht="15.75" customHeight="1">
      <c r="A743" s="2" t="s">
        <v>21</v>
      </c>
      <c r="B743" s="2" t="s">
        <v>60</v>
      </c>
      <c r="C743" s="2">
        <v>7</v>
      </c>
      <c r="D743" s="3">
        <v>44256</v>
      </c>
      <c r="E743" s="2">
        <v>3</v>
      </c>
      <c r="F743" s="2">
        <v>2021</v>
      </c>
    </row>
    <row r="744" spans="1:6" ht="15.75" customHeight="1">
      <c r="A744" s="2" t="s">
        <v>15</v>
      </c>
      <c r="B744" s="2" t="s">
        <v>61</v>
      </c>
      <c r="C744" s="2">
        <v>2</v>
      </c>
      <c r="D744" s="3">
        <v>44256</v>
      </c>
      <c r="E744" s="2">
        <v>3</v>
      </c>
      <c r="F744" s="2">
        <v>2021</v>
      </c>
    </row>
    <row r="745" spans="1:6" ht="15.75" customHeight="1">
      <c r="A745" s="2" t="s">
        <v>17</v>
      </c>
      <c r="B745" s="2" t="s">
        <v>62</v>
      </c>
      <c r="C745" s="2">
        <v>8</v>
      </c>
      <c r="D745" s="3">
        <v>44256</v>
      </c>
      <c r="E745" s="2">
        <v>3</v>
      </c>
      <c r="F745" s="2">
        <v>2021</v>
      </c>
    </row>
    <row r="746" spans="1:6" ht="15.75" customHeight="1">
      <c r="A746" s="2" t="s">
        <v>20</v>
      </c>
      <c r="B746" s="2" t="s">
        <v>63</v>
      </c>
      <c r="C746" s="2">
        <v>4</v>
      </c>
      <c r="D746" s="3">
        <v>44256</v>
      </c>
      <c r="E746" s="2">
        <v>3</v>
      </c>
      <c r="F746" s="2">
        <v>2021</v>
      </c>
    </row>
    <row r="747" spans="1:6" ht="15.75" customHeight="1">
      <c r="A747" s="2" t="s">
        <v>6</v>
      </c>
      <c r="B747" s="2" t="s">
        <v>48</v>
      </c>
      <c r="C747" s="2">
        <v>2</v>
      </c>
      <c r="D747" s="3">
        <v>44264</v>
      </c>
      <c r="E747" s="2">
        <v>3</v>
      </c>
      <c r="F747" s="2">
        <v>2021</v>
      </c>
    </row>
    <row r="748" spans="1:6" ht="15.75" customHeight="1">
      <c r="A748" s="2" t="s">
        <v>23</v>
      </c>
      <c r="B748" s="2" t="s">
        <v>50</v>
      </c>
      <c r="C748" s="2">
        <v>3</v>
      </c>
      <c r="D748" s="3">
        <v>44264</v>
      </c>
      <c r="E748" s="2">
        <v>3</v>
      </c>
      <c r="F748" s="2">
        <v>2021</v>
      </c>
    </row>
    <row r="749" spans="1:6" ht="15.75" customHeight="1">
      <c r="A749" s="2" t="s">
        <v>9</v>
      </c>
      <c r="B749" s="2" t="s">
        <v>51</v>
      </c>
      <c r="C749" s="2">
        <v>1</v>
      </c>
      <c r="D749" s="3">
        <v>44264</v>
      </c>
      <c r="E749" s="2">
        <v>3</v>
      </c>
      <c r="F749" s="2">
        <v>2021</v>
      </c>
    </row>
    <row r="750" spans="1:6" ht="15.75" customHeight="1">
      <c r="A750" s="2" t="s">
        <v>7</v>
      </c>
      <c r="B750" s="2" t="s">
        <v>52</v>
      </c>
      <c r="C750" s="2">
        <v>8</v>
      </c>
      <c r="D750" s="3">
        <v>44264</v>
      </c>
      <c r="E750" s="2">
        <v>3</v>
      </c>
      <c r="F750" s="2">
        <v>2021</v>
      </c>
    </row>
    <row r="751" spans="1:6" ht="15.75" customHeight="1">
      <c r="A751" s="2" t="s">
        <v>31</v>
      </c>
      <c r="B751" s="2" t="s">
        <v>53</v>
      </c>
      <c r="C751" s="2">
        <v>2</v>
      </c>
      <c r="D751" s="3">
        <v>44264</v>
      </c>
      <c r="E751" s="2">
        <v>3</v>
      </c>
      <c r="F751" s="2">
        <v>2021</v>
      </c>
    </row>
    <row r="752" spans="1:6" ht="15.75" customHeight="1">
      <c r="A752" s="2" t="s">
        <v>11</v>
      </c>
      <c r="B752" s="2" t="s">
        <v>54</v>
      </c>
      <c r="C752" s="2">
        <v>16</v>
      </c>
      <c r="D752" s="3">
        <v>44264</v>
      </c>
      <c r="E752" s="2">
        <v>3</v>
      </c>
      <c r="F752" s="2">
        <v>2021</v>
      </c>
    </row>
    <row r="753" spans="1:6" ht="15.75" customHeight="1">
      <c r="A753" s="2" t="s">
        <v>25</v>
      </c>
      <c r="B753" s="2" t="s">
        <v>55</v>
      </c>
      <c r="C753" s="2">
        <v>4</v>
      </c>
      <c r="D753" s="3">
        <v>44264</v>
      </c>
      <c r="E753" s="2">
        <v>3</v>
      </c>
      <c r="F753" s="2">
        <v>2021</v>
      </c>
    </row>
    <row r="754" spans="1:6" ht="15.75" customHeight="1">
      <c r="A754" s="2" t="s">
        <v>28</v>
      </c>
      <c r="B754" s="2" t="s">
        <v>57</v>
      </c>
      <c r="C754" s="2">
        <v>2</v>
      </c>
      <c r="D754" s="3">
        <v>44264</v>
      </c>
      <c r="E754" s="2">
        <v>3</v>
      </c>
      <c r="F754" s="2">
        <v>2021</v>
      </c>
    </row>
    <row r="755" spans="1:6" ht="15.75" customHeight="1">
      <c r="A755" s="2" t="s">
        <v>64</v>
      </c>
      <c r="C755" s="2">
        <v>3</v>
      </c>
      <c r="D755" s="3">
        <v>44264</v>
      </c>
      <c r="E755" s="2">
        <v>3</v>
      </c>
      <c r="F755" s="2">
        <v>2021</v>
      </c>
    </row>
    <row r="756" spans="1:6" ht="15.75" customHeight="1">
      <c r="A756" s="2" t="s">
        <v>32</v>
      </c>
      <c r="B756" s="2" t="s">
        <v>59</v>
      </c>
      <c r="C756" s="2">
        <v>2</v>
      </c>
      <c r="D756" s="3">
        <v>44264</v>
      </c>
      <c r="E756" s="2">
        <v>3</v>
      </c>
      <c r="F756" s="2">
        <v>2021</v>
      </c>
    </row>
    <row r="757" spans="1:6" ht="15.75" customHeight="1">
      <c r="A757" s="2" t="s">
        <v>21</v>
      </c>
      <c r="B757" s="2" t="s">
        <v>60</v>
      </c>
      <c r="C757" s="2">
        <v>1</v>
      </c>
      <c r="D757" s="3">
        <v>44264</v>
      </c>
      <c r="E757" s="2">
        <v>3</v>
      </c>
      <c r="F757" s="2">
        <v>2021</v>
      </c>
    </row>
    <row r="758" spans="1:6" ht="15.75" customHeight="1">
      <c r="A758" s="2" t="s">
        <v>15</v>
      </c>
      <c r="B758" s="2" t="s">
        <v>61</v>
      </c>
      <c r="C758" s="2">
        <v>4</v>
      </c>
      <c r="D758" s="3">
        <v>44264</v>
      </c>
      <c r="E758" s="2">
        <v>3</v>
      </c>
      <c r="F758" s="2">
        <v>2021</v>
      </c>
    </row>
    <row r="759" spans="1:6" ht="15.75" customHeight="1">
      <c r="A759" s="2" t="s">
        <v>17</v>
      </c>
      <c r="B759" s="2" t="s">
        <v>62</v>
      </c>
      <c r="C759" s="2">
        <v>1</v>
      </c>
      <c r="D759" s="3">
        <v>44264</v>
      </c>
      <c r="E759" s="2">
        <v>3</v>
      </c>
      <c r="F759" s="2">
        <v>2021</v>
      </c>
    </row>
    <row r="760" spans="1:6" ht="15.75" customHeight="1">
      <c r="A760" s="2" t="s">
        <v>20</v>
      </c>
      <c r="B760" s="2" t="s">
        <v>63</v>
      </c>
      <c r="C760" s="2">
        <v>6</v>
      </c>
      <c r="D760" s="3">
        <v>44264</v>
      </c>
      <c r="E760" s="2">
        <v>3</v>
      </c>
      <c r="F760" s="2">
        <v>2021</v>
      </c>
    </row>
    <row r="761" spans="1:6" ht="15.75" customHeight="1">
      <c r="A761" s="2" t="s">
        <v>6</v>
      </c>
      <c r="B761" s="2" t="s">
        <v>48</v>
      </c>
      <c r="C761" s="2">
        <v>9</v>
      </c>
      <c r="D761" s="3">
        <v>44273</v>
      </c>
      <c r="E761" s="2">
        <v>3</v>
      </c>
      <c r="F761" s="2">
        <v>2021</v>
      </c>
    </row>
    <row r="762" spans="1:6" ht="15.75" customHeight="1">
      <c r="A762" s="2" t="s">
        <v>26</v>
      </c>
      <c r="B762" s="2" t="s">
        <v>49</v>
      </c>
      <c r="C762" s="2">
        <v>5</v>
      </c>
      <c r="D762" s="3">
        <v>44273</v>
      </c>
      <c r="E762" s="2">
        <v>3</v>
      </c>
      <c r="F762" s="2">
        <v>2021</v>
      </c>
    </row>
    <row r="763" spans="1:6" ht="15.75" customHeight="1">
      <c r="A763" s="2" t="s">
        <v>23</v>
      </c>
      <c r="B763" s="2" t="s">
        <v>50</v>
      </c>
      <c r="C763" s="2">
        <v>3</v>
      </c>
      <c r="D763" s="3">
        <v>44273</v>
      </c>
      <c r="E763" s="2">
        <v>3</v>
      </c>
      <c r="F763" s="2">
        <v>2021</v>
      </c>
    </row>
    <row r="764" spans="1:6" ht="15.75" customHeight="1">
      <c r="A764" s="2" t="s">
        <v>9</v>
      </c>
      <c r="B764" s="2" t="s">
        <v>51</v>
      </c>
      <c r="C764" s="2">
        <v>4</v>
      </c>
      <c r="D764" s="3">
        <v>44273</v>
      </c>
      <c r="E764" s="2">
        <v>3</v>
      </c>
      <c r="F764" s="2">
        <v>2021</v>
      </c>
    </row>
    <row r="765" spans="1:6" ht="15.75" customHeight="1">
      <c r="A765" s="2" t="s">
        <v>7</v>
      </c>
      <c r="B765" s="2" t="s">
        <v>52</v>
      </c>
      <c r="C765" s="2">
        <v>13</v>
      </c>
      <c r="D765" s="3">
        <v>44273</v>
      </c>
      <c r="E765" s="2">
        <v>3</v>
      </c>
      <c r="F765" s="2">
        <v>2021</v>
      </c>
    </row>
    <row r="766" spans="1:6" ht="15.75" customHeight="1">
      <c r="A766" s="2" t="s">
        <v>31</v>
      </c>
      <c r="B766" s="2" t="s">
        <v>53</v>
      </c>
      <c r="C766" s="2">
        <v>5</v>
      </c>
      <c r="D766" s="3">
        <v>44273</v>
      </c>
      <c r="E766" s="2">
        <v>3</v>
      </c>
      <c r="F766" s="2">
        <v>2021</v>
      </c>
    </row>
    <row r="767" spans="1:6" ht="15.75" customHeight="1">
      <c r="A767" s="2" t="s">
        <v>11</v>
      </c>
      <c r="B767" s="2" t="s">
        <v>54</v>
      </c>
      <c r="C767" s="2">
        <v>12</v>
      </c>
      <c r="D767" s="3">
        <v>44273</v>
      </c>
      <c r="E767" s="2">
        <v>3</v>
      </c>
      <c r="F767" s="2">
        <v>2021</v>
      </c>
    </row>
    <row r="768" spans="1:6" ht="15.75" customHeight="1">
      <c r="A768" s="2" t="s">
        <v>25</v>
      </c>
      <c r="B768" s="2" t="s">
        <v>55</v>
      </c>
      <c r="C768" s="2">
        <v>3</v>
      </c>
      <c r="D768" s="3">
        <v>44273</v>
      </c>
      <c r="E768" s="2">
        <v>3</v>
      </c>
      <c r="F768" s="2">
        <v>2021</v>
      </c>
    </row>
    <row r="769" spans="1:6" ht="15.75" customHeight="1">
      <c r="A769" s="2" t="s">
        <v>56</v>
      </c>
      <c r="C769" s="2">
        <v>7</v>
      </c>
      <c r="D769" s="3">
        <v>44273</v>
      </c>
      <c r="E769" s="2">
        <v>3</v>
      </c>
      <c r="F769" s="2">
        <v>2021</v>
      </c>
    </row>
    <row r="770" spans="1:6" ht="15.75" customHeight="1">
      <c r="A770" s="2" t="s">
        <v>28</v>
      </c>
      <c r="B770" s="2" t="s">
        <v>57</v>
      </c>
      <c r="C770" s="2">
        <v>1</v>
      </c>
      <c r="D770" s="3">
        <v>44273</v>
      </c>
      <c r="E770" s="2">
        <v>3</v>
      </c>
      <c r="F770" s="2">
        <v>2021</v>
      </c>
    </row>
    <row r="771" spans="1:6" ht="15.75" customHeight="1">
      <c r="A771" s="2" t="s">
        <v>13</v>
      </c>
      <c r="B771" s="2" t="s">
        <v>58</v>
      </c>
      <c r="C771" s="2">
        <v>2</v>
      </c>
      <c r="D771" s="3">
        <v>44273</v>
      </c>
      <c r="E771" s="2">
        <v>3</v>
      </c>
      <c r="F771" s="2">
        <v>2021</v>
      </c>
    </row>
    <row r="772" spans="1:6" ht="15.75" customHeight="1">
      <c r="A772" s="2" t="s">
        <v>32</v>
      </c>
      <c r="B772" s="2" t="s">
        <v>59</v>
      </c>
      <c r="C772" s="2">
        <v>1</v>
      </c>
      <c r="D772" s="3">
        <v>44273</v>
      </c>
      <c r="E772" s="2">
        <v>3</v>
      </c>
      <c r="F772" s="2">
        <v>2021</v>
      </c>
    </row>
    <row r="773" spans="1:6" ht="15.75" customHeight="1">
      <c r="A773" s="2" t="s">
        <v>21</v>
      </c>
      <c r="B773" s="2" t="s">
        <v>60</v>
      </c>
      <c r="C773" s="2">
        <v>6</v>
      </c>
      <c r="D773" s="3">
        <v>44273</v>
      </c>
      <c r="E773" s="2">
        <v>3</v>
      </c>
      <c r="F773" s="2">
        <v>2021</v>
      </c>
    </row>
    <row r="774" spans="1:6" ht="15.75" customHeight="1">
      <c r="A774" s="2" t="s">
        <v>15</v>
      </c>
      <c r="B774" s="2" t="s">
        <v>61</v>
      </c>
      <c r="C774" s="2">
        <v>6</v>
      </c>
      <c r="D774" s="3">
        <v>44273</v>
      </c>
      <c r="E774" s="2">
        <v>3</v>
      </c>
      <c r="F774" s="2">
        <v>2021</v>
      </c>
    </row>
    <row r="775" spans="1:6" ht="15.75" customHeight="1">
      <c r="A775" s="2" t="s">
        <v>17</v>
      </c>
      <c r="B775" s="2" t="s">
        <v>62</v>
      </c>
      <c r="C775" s="2">
        <v>11</v>
      </c>
      <c r="D775" s="3">
        <v>44273</v>
      </c>
      <c r="E775" s="2">
        <v>3</v>
      </c>
      <c r="F775" s="2">
        <v>2021</v>
      </c>
    </row>
    <row r="776" spans="1:6" ht="15.75" customHeight="1">
      <c r="A776" s="2" t="s">
        <v>20</v>
      </c>
      <c r="B776" s="2" t="s">
        <v>63</v>
      </c>
      <c r="C776" s="2">
        <v>8</v>
      </c>
      <c r="D776" s="3">
        <v>44273</v>
      </c>
      <c r="E776" s="2">
        <v>3</v>
      </c>
      <c r="F776" s="2">
        <v>2021</v>
      </c>
    </row>
    <row r="777" spans="1:6" ht="15.75" customHeight="1">
      <c r="A777" s="2" t="s">
        <v>26</v>
      </c>
      <c r="B777" s="2" t="s">
        <v>49</v>
      </c>
      <c r="C777" s="2">
        <v>1</v>
      </c>
      <c r="D777" s="3">
        <v>44278</v>
      </c>
      <c r="E777" s="2">
        <v>3</v>
      </c>
      <c r="F777" s="2">
        <v>2021</v>
      </c>
    </row>
    <row r="778" spans="1:6" ht="15.75" customHeight="1">
      <c r="A778" s="2" t="s">
        <v>23</v>
      </c>
      <c r="B778" s="2" t="s">
        <v>50</v>
      </c>
      <c r="C778" s="2">
        <v>1</v>
      </c>
      <c r="D778" s="3">
        <v>44278</v>
      </c>
      <c r="E778" s="2">
        <v>3</v>
      </c>
      <c r="F778" s="2">
        <v>2021</v>
      </c>
    </row>
    <row r="779" spans="1:6" ht="15.75" customHeight="1">
      <c r="A779" s="2" t="s">
        <v>9</v>
      </c>
      <c r="B779" s="2" t="s">
        <v>51</v>
      </c>
      <c r="C779" s="2">
        <v>1</v>
      </c>
      <c r="D779" s="3">
        <v>44278</v>
      </c>
      <c r="E779" s="2">
        <v>3</v>
      </c>
      <c r="F779" s="2">
        <v>2021</v>
      </c>
    </row>
    <row r="780" spans="1:6" ht="15.75" customHeight="1">
      <c r="A780" s="2" t="s">
        <v>7</v>
      </c>
      <c r="B780" s="2" t="s">
        <v>52</v>
      </c>
      <c r="C780" s="2">
        <v>5</v>
      </c>
      <c r="D780" s="3">
        <v>44278</v>
      </c>
      <c r="E780" s="2">
        <v>3</v>
      </c>
      <c r="F780" s="2">
        <v>2021</v>
      </c>
    </row>
    <row r="781" spans="1:6" ht="15.75" customHeight="1">
      <c r="A781" s="2" t="s">
        <v>31</v>
      </c>
      <c r="B781" s="2" t="s">
        <v>53</v>
      </c>
      <c r="C781" s="2">
        <v>2</v>
      </c>
      <c r="D781" s="3">
        <v>44278</v>
      </c>
      <c r="E781" s="2">
        <v>3</v>
      </c>
      <c r="F781" s="2">
        <v>2021</v>
      </c>
    </row>
    <row r="782" spans="1:6" ht="15.75" customHeight="1">
      <c r="A782" s="2" t="s">
        <v>11</v>
      </c>
      <c r="B782" s="2" t="s">
        <v>54</v>
      </c>
      <c r="C782" s="2">
        <v>3</v>
      </c>
      <c r="D782" s="3">
        <v>44278</v>
      </c>
      <c r="E782" s="2">
        <v>3</v>
      </c>
      <c r="F782" s="2">
        <v>2021</v>
      </c>
    </row>
    <row r="783" spans="1:6" ht="15.75" customHeight="1">
      <c r="A783" s="2" t="s">
        <v>25</v>
      </c>
      <c r="B783" s="2" t="s">
        <v>55</v>
      </c>
      <c r="C783" s="2">
        <v>3</v>
      </c>
      <c r="D783" s="3">
        <v>44278</v>
      </c>
      <c r="E783" s="2">
        <v>3</v>
      </c>
      <c r="F783" s="2">
        <v>2021</v>
      </c>
    </row>
    <row r="784" spans="1:6" ht="15.75" customHeight="1">
      <c r="A784" s="2" t="s">
        <v>13</v>
      </c>
      <c r="B784" s="2" t="s">
        <v>58</v>
      </c>
      <c r="C784" s="2">
        <v>1</v>
      </c>
      <c r="D784" s="3">
        <v>44278</v>
      </c>
      <c r="E784" s="2">
        <v>3</v>
      </c>
      <c r="F784" s="2">
        <v>2021</v>
      </c>
    </row>
    <row r="785" spans="1:6" ht="15.75" customHeight="1">
      <c r="A785" s="2" t="s">
        <v>32</v>
      </c>
      <c r="B785" s="2" t="s">
        <v>59</v>
      </c>
      <c r="C785" s="2">
        <v>1</v>
      </c>
      <c r="D785" s="3">
        <v>44278</v>
      </c>
      <c r="E785" s="2">
        <v>3</v>
      </c>
      <c r="F785" s="2">
        <v>2021</v>
      </c>
    </row>
    <row r="786" spans="1:6" ht="15.75" customHeight="1">
      <c r="A786" s="2" t="s">
        <v>15</v>
      </c>
      <c r="B786" s="2" t="s">
        <v>61</v>
      </c>
      <c r="C786" s="2">
        <v>3</v>
      </c>
      <c r="D786" s="3">
        <v>44278</v>
      </c>
      <c r="E786" s="2">
        <v>3</v>
      </c>
      <c r="F786" s="2">
        <v>2021</v>
      </c>
    </row>
    <row r="787" spans="1:6" ht="15.75" customHeight="1">
      <c r="A787" s="2" t="s">
        <v>17</v>
      </c>
      <c r="B787" s="2" t="s">
        <v>62</v>
      </c>
      <c r="C787" s="2">
        <v>1</v>
      </c>
      <c r="D787" s="3">
        <v>44278</v>
      </c>
      <c r="E787" s="2">
        <v>3</v>
      </c>
      <c r="F787" s="2">
        <v>2021</v>
      </c>
    </row>
    <row r="788" spans="1:6" ht="15.75" customHeight="1">
      <c r="A788" s="2" t="s">
        <v>20</v>
      </c>
      <c r="B788" s="2" t="s">
        <v>63</v>
      </c>
      <c r="C788" s="2">
        <v>1</v>
      </c>
      <c r="D788" s="3">
        <v>44278</v>
      </c>
      <c r="E788" s="2">
        <v>3</v>
      </c>
      <c r="F788" s="2">
        <v>2021</v>
      </c>
    </row>
    <row r="789" spans="1:6" ht="15.75" customHeight="1">
      <c r="A789" s="2" t="s">
        <v>19</v>
      </c>
      <c r="B789" s="2" t="s">
        <v>47</v>
      </c>
      <c r="C789" s="2">
        <v>2</v>
      </c>
      <c r="D789" s="3">
        <v>44286</v>
      </c>
      <c r="E789" s="2">
        <v>3</v>
      </c>
      <c r="F789" s="2">
        <v>2021</v>
      </c>
    </row>
    <row r="790" spans="1:6" ht="15.75" customHeight="1">
      <c r="A790" s="2" t="s">
        <v>6</v>
      </c>
      <c r="B790" s="2" t="s">
        <v>48</v>
      </c>
      <c r="C790" s="2">
        <v>1</v>
      </c>
      <c r="D790" s="3">
        <v>44286</v>
      </c>
      <c r="E790" s="2">
        <v>3</v>
      </c>
      <c r="F790" s="2">
        <v>2021</v>
      </c>
    </row>
    <row r="791" spans="1:6" ht="15.75" customHeight="1">
      <c r="A791" s="2" t="s">
        <v>26</v>
      </c>
      <c r="B791" s="2" t="s">
        <v>49</v>
      </c>
      <c r="C791" s="2">
        <v>2</v>
      </c>
      <c r="D791" s="3">
        <v>44286</v>
      </c>
      <c r="E791" s="2">
        <v>3</v>
      </c>
      <c r="F791" s="2">
        <v>2021</v>
      </c>
    </row>
    <row r="792" spans="1:6" ht="15.75" customHeight="1">
      <c r="A792" s="2" t="s">
        <v>23</v>
      </c>
      <c r="B792" s="2" t="s">
        <v>50</v>
      </c>
      <c r="C792" s="2">
        <v>2</v>
      </c>
      <c r="D792" s="3">
        <v>44286</v>
      </c>
      <c r="E792" s="2">
        <v>3</v>
      </c>
      <c r="F792" s="2">
        <v>2021</v>
      </c>
    </row>
    <row r="793" spans="1:6" ht="15.75" customHeight="1">
      <c r="A793" s="2" t="s">
        <v>9</v>
      </c>
      <c r="B793" s="2" t="s">
        <v>51</v>
      </c>
      <c r="C793" s="2">
        <v>2</v>
      </c>
      <c r="D793" s="3">
        <v>44286</v>
      </c>
      <c r="E793" s="2">
        <v>3</v>
      </c>
      <c r="F793" s="2">
        <v>2021</v>
      </c>
    </row>
    <row r="794" spans="1:6" ht="15.75" customHeight="1">
      <c r="A794" s="2" t="s">
        <v>31</v>
      </c>
      <c r="B794" s="2" t="s">
        <v>53</v>
      </c>
      <c r="C794" s="2">
        <v>5</v>
      </c>
      <c r="D794" s="3">
        <v>44286</v>
      </c>
      <c r="E794" s="2">
        <v>3</v>
      </c>
      <c r="F794" s="2">
        <v>2021</v>
      </c>
    </row>
    <row r="795" spans="1:6" ht="15.75" customHeight="1">
      <c r="A795" s="2" t="s">
        <v>11</v>
      </c>
      <c r="B795" s="2" t="s">
        <v>54</v>
      </c>
      <c r="C795" s="2">
        <v>6</v>
      </c>
      <c r="D795" s="3">
        <v>44286</v>
      </c>
      <c r="E795" s="2">
        <v>3</v>
      </c>
      <c r="F795" s="2">
        <v>2021</v>
      </c>
    </row>
    <row r="796" spans="1:6" ht="15.75" customHeight="1">
      <c r="A796" s="2" t="s">
        <v>25</v>
      </c>
      <c r="B796" s="2" t="s">
        <v>55</v>
      </c>
      <c r="C796" s="2">
        <v>3</v>
      </c>
      <c r="D796" s="3">
        <v>44286</v>
      </c>
      <c r="E796" s="2">
        <v>3</v>
      </c>
      <c r="F796" s="2">
        <v>2021</v>
      </c>
    </row>
    <row r="797" spans="1:6" ht="15.75" customHeight="1">
      <c r="A797" s="2" t="s">
        <v>56</v>
      </c>
      <c r="C797" s="2">
        <v>1</v>
      </c>
      <c r="D797" s="3">
        <v>44286</v>
      </c>
      <c r="E797" s="2">
        <v>3</v>
      </c>
      <c r="F797" s="2">
        <v>2021</v>
      </c>
    </row>
    <row r="798" spans="1:6" ht="15.75" customHeight="1">
      <c r="A798" s="2" t="s">
        <v>64</v>
      </c>
      <c r="C798" s="2">
        <v>6</v>
      </c>
      <c r="D798" s="3">
        <v>44286</v>
      </c>
      <c r="E798" s="2">
        <v>3</v>
      </c>
      <c r="F798" s="2">
        <v>2021</v>
      </c>
    </row>
    <row r="799" spans="1:6" ht="15.75" customHeight="1">
      <c r="A799" s="2" t="s">
        <v>13</v>
      </c>
      <c r="B799" s="2" t="s">
        <v>58</v>
      </c>
      <c r="C799" s="2">
        <v>3</v>
      </c>
      <c r="D799" s="3">
        <v>44286</v>
      </c>
      <c r="E799" s="2">
        <v>3</v>
      </c>
      <c r="F799" s="2">
        <v>2021</v>
      </c>
    </row>
    <row r="800" spans="1:6" ht="15.75" customHeight="1">
      <c r="A800" s="2" t="s">
        <v>32</v>
      </c>
      <c r="B800" s="2" t="s">
        <v>59</v>
      </c>
      <c r="C800" s="2">
        <v>2</v>
      </c>
      <c r="D800" s="3">
        <v>44286</v>
      </c>
      <c r="E800" s="2">
        <v>3</v>
      </c>
      <c r="F800" s="2">
        <v>2021</v>
      </c>
    </row>
    <row r="801" spans="1:6" ht="15.75" customHeight="1">
      <c r="A801" s="2" t="s">
        <v>21</v>
      </c>
      <c r="B801" s="2" t="s">
        <v>60</v>
      </c>
      <c r="C801" s="2">
        <v>1</v>
      </c>
      <c r="D801" s="3">
        <v>44286</v>
      </c>
      <c r="E801" s="2">
        <v>3</v>
      </c>
      <c r="F801" s="2">
        <v>2021</v>
      </c>
    </row>
    <row r="802" spans="1:6" ht="15.75" customHeight="1">
      <c r="A802" s="2" t="s">
        <v>15</v>
      </c>
      <c r="B802" s="2" t="s">
        <v>61</v>
      </c>
      <c r="C802" s="2">
        <v>1</v>
      </c>
      <c r="D802" s="3">
        <v>44286</v>
      </c>
      <c r="E802" s="2">
        <v>3</v>
      </c>
      <c r="F802" s="2">
        <v>2021</v>
      </c>
    </row>
    <row r="803" spans="1:6" ht="15.75" customHeight="1">
      <c r="A803" s="2" t="s">
        <v>17</v>
      </c>
      <c r="B803" s="2" t="s">
        <v>62</v>
      </c>
      <c r="C803" s="2">
        <v>6</v>
      </c>
      <c r="D803" s="3">
        <v>44286</v>
      </c>
      <c r="E803" s="2">
        <v>3</v>
      </c>
      <c r="F803" s="2">
        <v>2021</v>
      </c>
    </row>
    <row r="804" spans="1:6" ht="15.75" customHeight="1">
      <c r="A804" s="2" t="s">
        <v>20</v>
      </c>
      <c r="B804" s="2" t="s">
        <v>63</v>
      </c>
      <c r="C804" s="2">
        <v>7</v>
      </c>
      <c r="D804" s="3">
        <v>44286</v>
      </c>
      <c r="E804" s="2">
        <v>3</v>
      </c>
      <c r="F804" s="2">
        <v>2021</v>
      </c>
    </row>
    <row r="805" spans="1:6" ht="15.75" customHeight="1">
      <c r="A805" s="2" t="s">
        <v>23</v>
      </c>
      <c r="B805" s="2" t="s">
        <v>50</v>
      </c>
      <c r="C805" s="2">
        <v>6</v>
      </c>
      <c r="D805" s="3">
        <v>44291</v>
      </c>
      <c r="E805" s="2">
        <v>4</v>
      </c>
      <c r="F805" s="2">
        <v>2021</v>
      </c>
    </row>
    <row r="806" spans="1:6" ht="15.75" customHeight="1">
      <c r="A806" s="2" t="s">
        <v>9</v>
      </c>
      <c r="B806" s="2" t="s">
        <v>51</v>
      </c>
      <c r="C806" s="2">
        <v>1</v>
      </c>
      <c r="D806" s="3">
        <v>44291</v>
      </c>
      <c r="E806" s="2">
        <v>4</v>
      </c>
      <c r="F806" s="2">
        <v>2021</v>
      </c>
    </row>
    <row r="807" spans="1:6" ht="15.75" customHeight="1">
      <c r="A807" s="2" t="s">
        <v>7</v>
      </c>
      <c r="B807" s="2" t="s">
        <v>52</v>
      </c>
      <c r="C807" s="2">
        <v>9</v>
      </c>
      <c r="D807" s="3">
        <v>44291</v>
      </c>
      <c r="E807" s="2">
        <v>4</v>
      </c>
      <c r="F807" s="2">
        <v>2021</v>
      </c>
    </row>
    <row r="808" spans="1:6" ht="15.75" customHeight="1">
      <c r="A808" s="2" t="s">
        <v>31</v>
      </c>
      <c r="B808" s="2" t="s">
        <v>53</v>
      </c>
      <c r="C808" s="2">
        <v>2</v>
      </c>
      <c r="D808" s="3">
        <v>44291</v>
      </c>
      <c r="E808" s="2">
        <v>4</v>
      </c>
      <c r="F808" s="2">
        <v>2021</v>
      </c>
    </row>
    <row r="809" spans="1:6" ht="15.75" customHeight="1">
      <c r="A809" s="2" t="s">
        <v>26</v>
      </c>
      <c r="B809" s="2" t="s">
        <v>49</v>
      </c>
      <c r="C809" s="2">
        <v>1</v>
      </c>
      <c r="D809" s="3">
        <v>44291</v>
      </c>
      <c r="E809" s="2">
        <v>4</v>
      </c>
      <c r="F809" s="2">
        <v>2021</v>
      </c>
    </row>
    <row r="810" spans="1:6" ht="15.75" customHeight="1">
      <c r="A810" s="2" t="s">
        <v>11</v>
      </c>
      <c r="B810" s="2" t="s">
        <v>54</v>
      </c>
      <c r="C810" s="2">
        <v>3</v>
      </c>
      <c r="D810" s="3">
        <v>44291</v>
      </c>
      <c r="E810" s="2">
        <v>4</v>
      </c>
      <c r="F810" s="2">
        <v>2021</v>
      </c>
    </row>
    <row r="811" spans="1:6" ht="15.75" customHeight="1">
      <c r="A811" s="2" t="s">
        <v>25</v>
      </c>
      <c r="B811" s="2" t="s">
        <v>55</v>
      </c>
      <c r="C811" s="2">
        <v>2</v>
      </c>
      <c r="D811" s="3">
        <v>44291</v>
      </c>
      <c r="E811" s="2">
        <v>4</v>
      </c>
      <c r="F811" s="2">
        <v>2021</v>
      </c>
    </row>
    <row r="812" spans="1:6" ht="15.75" customHeight="1">
      <c r="A812" s="2" t="s">
        <v>56</v>
      </c>
      <c r="C812" s="2">
        <v>1</v>
      </c>
      <c r="D812" s="3">
        <v>44291</v>
      </c>
      <c r="E812" s="2">
        <v>4</v>
      </c>
      <c r="F812" s="2">
        <v>2021</v>
      </c>
    </row>
    <row r="813" spans="1:6" ht="15.75" customHeight="1">
      <c r="A813" s="2" t="s">
        <v>28</v>
      </c>
      <c r="B813" s="2" t="s">
        <v>57</v>
      </c>
      <c r="C813" s="2">
        <v>1</v>
      </c>
      <c r="D813" s="3">
        <v>44291</v>
      </c>
      <c r="E813" s="2">
        <v>4</v>
      </c>
      <c r="F813" s="2">
        <v>2021</v>
      </c>
    </row>
    <row r="814" spans="1:6" ht="15.75" customHeight="1">
      <c r="A814" s="2" t="s">
        <v>6</v>
      </c>
      <c r="B814" s="2" t="s">
        <v>48</v>
      </c>
      <c r="C814" s="2">
        <v>1</v>
      </c>
      <c r="D814" s="3">
        <v>44291</v>
      </c>
      <c r="E814" s="2">
        <v>4</v>
      </c>
      <c r="F814" s="2">
        <v>2021</v>
      </c>
    </row>
    <row r="815" spans="1:6" ht="15.75" customHeight="1">
      <c r="A815" s="2" t="s">
        <v>64</v>
      </c>
      <c r="C815" s="2">
        <v>1</v>
      </c>
      <c r="D815" s="3">
        <v>44291</v>
      </c>
      <c r="E815" s="2">
        <v>4</v>
      </c>
      <c r="F815" s="2">
        <v>2021</v>
      </c>
    </row>
    <row r="816" spans="1:6" ht="15.75" customHeight="1">
      <c r="A816" s="2" t="s">
        <v>21</v>
      </c>
      <c r="B816" s="2" t="s">
        <v>60</v>
      </c>
      <c r="C816" s="2">
        <v>1</v>
      </c>
      <c r="D816" s="3">
        <v>44291</v>
      </c>
      <c r="E816" s="2">
        <v>4</v>
      </c>
      <c r="F816" s="2">
        <v>2021</v>
      </c>
    </row>
    <row r="817" spans="1:6" ht="15.75" customHeight="1">
      <c r="A817" s="2" t="s">
        <v>17</v>
      </c>
      <c r="B817" s="2" t="s">
        <v>62</v>
      </c>
      <c r="C817" s="2">
        <v>1</v>
      </c>
      <c r="D817" s="3">
        <v>44291</v>
      </c>
      <c r="E817" s="2">
        <v>4</v>
      </c>
      <c r="F817" s="2">
        <v>2021</v>
      </c>
    </row>
    <row r="818" spans="1:6" ht="15.75" customHeight="1">
      <c r="A818" s="2" t="s">
        <v>20</v>
      </c>
      <c r="B818" s="2" t="s">
        <v>63</v>
      </c>
      <c r="C818" s="2">
        <v>1</v>
      </c>
      <c r="D818" s="3">
        <v>44291</v>
      </c>
      <c r="E818" s="2">
        <v>4</v>
      </c>
      <c r="F818" s="2">
        <v>2021</v>
      </c>
    </row>
    <row r="819" spans="1:6" ht="15.75" customHeight="1">
      <c r="A819" s="2" t="s">
        <v>23</v>
      </c>
      <c r="B819" s="2" t="s">
        <v>50</v>
      </c>
      <c r="C819" s="2">
        <v>6</v>
      </c>
      <c r="D819" s="3">
        <v>44300</v>
      </c>
      <c r="E819" s="2">
        <v>4</v>
      </c>
      <c r="F819" s="2">
        <v>2021</v>
      </c>
    </row>
    <row r="820" spans="1:6" ht="15.75" customHeight="1">
      <c r="A820" s="2" t="s">
        <v>9</v>
      </c>
      <c r="B820" s="2" t="s">
        <v>51</v>
      </c>
      <c r="C820" s="2">
        <v>6</v>
      </c>
      <c r="D820" s="3">
        <v>44300</v>
      </c>
      <c r="E820" s="2">
        <v>4</v>
      </c>
      <c r="F820" s="2">
        <v>2021</v>
      </c>
    </row>
    <row r="821" spans="1:6" ht="15.75" customHeight="1">
      <c r="A821" s="2" t="s">
        <v>7</v>
      </c>
      <c r="B821" s="2" t="s">
        <v>52</v>
      </c>
      <c r="C821" s="2">
        <v>15</v>
      </c>
      <c r="D821" s="3">
        <v>44300</v>
      </c>
      <c r="E821" s="2">
        <v>4</v>
      </c>
      <c r="F821" s="2">
        <v>2021</v>
      </c>
    </row>
    <row r="822" spans="1:6" ht="15.75" customHeight="1">
      <c r="A822" s="2" t="s">
        <v>31</v>
      </c>
      <c r="B822" s="2" t="s">
        <v>53</v>
      </c>
      <c r="C822" s="2">
        <v>2</v>
      </c>
      <c r="D822" s="3">
        <v>44300</v>
      </c>
      <c r="E822" s="2">
        <v>4</v>
      </c>
      <c r="F822" s="2">
        <v>2021</v>
      </c>
    </row>
    <row r="823" spans="1:6" ht="15.75" customHeight="1">
      <c r="A823" s="2" t="s">
        <v>26</v>
      </c>
      <c r="B823" s="2" t="s">
        <v>49</v>
      </c>
      <c r="C823" s="2">
        <v>1</v>
      </c>
      <c r="D823" s="3">
        <v>44300</v>
      </c>
      <c r="E823" s="2">
        <v>4</v>
      </c>
      <c r="F823" s="2">
        <v>2021</v>
      </c>
    </row>
    <row r="824" spans="1:6" ht="15.75" customHeight="1">
      <c r="A824" s="2" t="s">
        <v>11</v>
      </c>
      <c r="B824" s="2" t="s">
        <v>54</v>
      </c>
      <c r="C824" s="2">
        <v>8</v>
      </c>
      <c r="D824" s="3">
        <v>44300</v>
      </c>
      <c r="E824" s="2">
        <v>4</v>
      </c>
      <c r="F824" s="2">
        <v>2021</v>
      </c>
    </row>
    <row r="825" spans="1:6" ht="15.75" customHeight="1">
      <c r="A825" s="2" t="s">
        <v>25</v>
      </c>
      <c r="B825" s="2" t="s">
        <v>55</v>
      </c>
      <c r="C825" s="2">
        <v>4</v>
      </c>
      <c r="D825" s="3">
        <v>44300</v>
      </c>
      <c r="E825" s="2">
        <v>4</v>
      </c>
      <c r="F825" s="2">
        <v>2021</v>
      </c>
    </row>
    <row r="826" spans="1:6" ht="15.75" customHeight="1">
      <c r="A826" s="2" t="s">
        <v>56</v>
      </c>
      <c r="C826" s="2">
        <v>3</v>
      </c>
      <c r="D826" s="3">
        <v>44300</v>
      </c>
      <c r="E826" s="2">
        <v>4</v>
      </c>
      <c r="F826" s="2">
        <v>2021</v>
      </c>
    </row>
    <row r="827" spans="1:6" ht="15.75" customHeight="1">
      <c r="A827" s="2" t="s">
        <v>28</v>
      </c>
      <c r="B827" s="2" t="s">
        <v>57</v>
      </c>
      <c r="C827" s="2">
        <v>2</v>
      </c>
      <c r="D827" s="3">
        <v>44300</v>
      </c>
      <c r="E827" s="2">
        <v>4</v>
      </c>
      <c r="F827" s="2">
        <v>2021</v>
      </c>
    </row>
    <row r="828" spans="1:6" ht="15.75" customHeight="1">
      <c r="A828" s="2" t="s">
        <v>6</v>
      </c>
      <c r="B828" s="2" t="s">
        <v>48</v>
      </c>
      <c r="C828" s="2">
        <v>1</v>
      </c>
      <c r="D828" s="3">
        <v>44300</v>
      </c>
      <c r="E828" s="2">
        <v>4</v>
      </c>
      <c r="F828" s="2">
        <v>2021</v>
      </c>
    </row>
    <row r="829" spans="1:6" ht="15.75" customHeight="1">
      <c r="A829" s="2" t="s">
        <v>64</v>
      </c>
      <c r="C829" s="2">
        <v>1</v>
      </c>
      <c r="D829" s="3">
        <v>44300</v>
      </c>
      <c r="E829" s="2">
        <v>4</v>
      </c>
      <c r="F829" s="2">
        <v>2021</v>
      </c>
    </row>
    <row r="830" spans="1:6" ht="15.75" customHeight="1">
      <c r="A830" s="2" t="s">
        <v>21</v>
      </c>
      <c r="B830" s="2" t="s">
        <v>60</v>
      </c>
      <c r="C830" s="2">
        <v>6</v>
      </c>
      <c r="D830" s="3">
        <v>44300</v>
      </c>
      <c r="E830" s="2">
        <v>4</v>
      </c>
      <c r="F830" s="2">
        <v>2021</v>
      </c>
    </row>
    <row r="831" spans="1:6" ht="15.75" customHeight="1">
      <c r="A831" s="2" t="s">
        <v>17</v>
      </c>
      <c r="B831" s="2" t="s">
        <v>62</v>
      </c>
      <c r="C831" s="2">
        <v>8</v>
      </c>
      <c r="D831" s="3">
        <v>44300</v>
      </c>
      <c r="E831" s="2">
        <v>4</v>
      </c>
      <c r="F831" s="2">
        <v>2021</v>
      </c>
    </row>
    <row r="832" spans="1:6" ht="15.75" customHeight="1">
      <c r="A832" s="2" t="s">
        <v>20</v>
      </c>
      <c r="B832" s="2" t="s">
        <v>63</v>
      </c>
      <c r="C832" s="2">
        <v>2</v>
      </c>
      <c r="D832" s="3">
        <v>44300</v>
      </c>
      <c r="E832" s="2">
        <v>4</v>
      </c>
      <c r="F832" s="2">
        <v>2021</v>
      </c>
    </row>
    <row r="833" spans="1:6" ht="15.75" customHeight="1">
      <c r="A833" s="2" t="s">
        <v>19</v>
      </c>
      <c r="B833" s="2" t="s">
        <v>47</v>
      </c>
      <c r="C833" s="2">
        <v>2</v>
      </c>
      <c r="D833" s="3">
        <v>44306</v>
      </c>
      <c r="E833" s="2">
        <v>4</v>
      </c>
      <c r="F833" s="2">
        <v>2021</v>
      </c>
    </row>
    <row r="834" spans="1:6" ht="15.75" customHeight="1">
      <c r="A834" s="2" t="s">
        <v>23</v>
      </c>
      <c r="B834" s="2" t="s">
        <v>50</v>
      </c>
      <c r="C834" s="2">
        <v>3</v>
      </c>
      <c r="D834" s="3">
        <v>44306</v>
      </c>
      <c r="E834" s="2">
        <v>4</v>
      </c>
      <c r="F834" s="2">
        <v>2021</v>
      </c>
    </row>
    <row r="835" spans="1:6" ht="15.75" customHeight="1">
      <c r="A835" s="2" t="s">
        <v>9</v>
      </c>
      <c r="B835" s="2" t="s">
        <v>51</v>
      </c>
      <c r="C835" s="2">
        <v>2</v>
      </c>
      <c r="D835" s="3">
        <v>44306</v>
      </c>
      <c r="E835" s="2">
        <v>4</v>
      </c>
      <c r="F835" s="2">
        <v>2021</v>
      </c>
    </row>
    <row r="836" spans="1:6" ht="15.75" customHeight="1">
      <c r="A836" s="2" t="s">
        <v>26</v>
      </c>
      <c r="B836" s="2" t="s">
        <v>49</v>
      </c>
      <c r="C836" s="2">
        <v>2</v>
      </c>
      <c r="D836" s="3">
        <v>44306</v>
      </c>
      <c r="E836" s="2">
        <v>4</v>
      </c>
      <c r="F836" s="2">
        <v>2021</v>
      </c>
    </row>
    <row r="837" spans="1:6" ht="15.75" customHeight="1">
      <c r="A837" s="2" t="s">
        <v>11</v>
      </c>
      <c r="B837" s="2" t="s">
        <v>54</v>
      </c>
      <c r="C837" s="2">
        <v>5</v>
      </c>
      <c r="D837" s="3">
        <v>44306</v>
      </c>
      <c r="E837" s="2">
        <v>4</v>
      </c>
      <c r="F837" s="2">
        <v>2021</v>
      </c>
    </row>
    <row r="838" spans="1:6" ht="15.75" customHeight="1">
      <c r="A838" s="2" t="s">
        <v>56</v>
      </c>
      <c r="C838" s="2">
        <v>1</v>
      </c>
      <c r="D838" s="3">
        <v>44306</v>
      </c>
      <c r="E838" s="2">
        <v>4</v>
      </c>
      <c r="F838" s="2">
        <v>2021</v>
      </c>
    </row>
    <row r="839" spans="1:6" ht="15.75" customHeight="1">
      <c r="A839" s="2" t="s">
        <v>6</v>
      </c>
      <c r="B839" s="2" t="s">
        <v>48</v>
      </c>
      <c r="C839" s="2">
        <v>6</v>
      </c>
      <c r="D839" s="3">
        <v>44306</v>
      </c>
      <c r="E839" s="2">
        <v>4</v>
      </c>
      <c r="F839" s="2">
        <v>2021</v>
      </c>
    </row>
    <row r="840" spans="1:6" ht="15.75" customHeight="1">
      <c r="A840" s="2" t="s">
        <v>64</v>
      </c>
      <c r="C840" s="2">
        <v>2</v>
      </c>
      <c r="D840" s="3">
        <v>44306</v>
      </c>
      <c r="E840" s="2">
        <v>4</v>
      </c>
      <c r="F840" s="2">
        <v>2021</v>
      </c>
    </row>
    <row r="841" spans="1:6" ht="15.75" customHeight="1">
      <c r="A841" s="2" t="s">
        <v>13</v>
      </c>
      <c r="B841" s="2" t="s">
        <v>58</v>
      </c>
      <c r="C841" s="2">
        <v>1</v>
      </c>
      <c r="D841" s="3">
        <v>44306</v>
      </c>
      <c r="E841" s="2">
        <v>4</v>
      </c>
      <c r="F841" s="2">
        <v>2021</v>
      </c>
    </row>
    <row r="842" spans="1:6" ht="15.75" customHeight="1">
      <c r="A842" s="2" t="s">
        <v>32</v>
      </c>
      <c r="B842" s="2" t="s">
        <v>59</v>
      </c>
      <c r="C842" s="2">
        <v>2</v>
      </c>
      <c r="D842" s="3">
        <v>44306</v>
      </c>
      <c r="E842" s="2">
        <v>4</v>
      </c>
      <c r="F842" s="2">
        <v>2021</v>
      </c>
    </row>
    <row r="843" spans="1:6" ht="15.75" customHeight="1">
      <c r="A843" s="2" t="s">
        <v>15</v>
      </c>
      <c r="B843" s="2" t="s">
        <v>61</v>
      </c>
      <c r="C843" s="2">
        <v>3</v>
      </c>
      <c r="D843" s="3">
        <v>44306</v>
      </c>
      <c r="E843" s="2">
        <v>4</v>
      </c>
      <c r="F843" s="2">
        <v>2021</v>
      </c>
    </row>
    <row r="844" spans="1:6" ht="15.75" customHeight="1">
      <c r="A844" s="2" t="s">
        <v>17</v>
      </c>
      <c r="B844" s="2" t="s">
        <v>62</v>
      </c>
      <c r="C844" s="2">
        <v>4</v>
      </c>
      <c r="D844" s="3">
        <v>44306</v>
      </c>
      <c r="E844" s="2">
        <v>4</v>
      </c>
      <c r="F844" s="2">
        <v>2021</v>
      </c>
    </row>
    <row r="845" spans="1:6" ht="15.75" customHeight="1">
      <c r="A845" s="2" t="s">
        <v>20</v>
      </c>
      <c r="B845" s="2" t="s">
        <v>63</v>
      </c>
      <c r="C845" s="2">
        <v>2</v>
      </c>
      <c r="D845" s="3">
        <v>44306</v>
      </c>
      <c r="E845" s="2">
        <v>4</v>
      </c>
      <c r="F845" s="2">
        <v>2021</v>
      </c>
    </row>
    <row r="846" spans="1:6" ht="15.75" customHeight="1">
      <c r="A846" s="2" t="s">
        <v>19</v>
      </c>
      <c r="B846" s="2" t="s">
        <v>47</v>
      </c>
      <c r="C846" s="2">
        <v>2</v>
      </c>
      <c r="D846" s="3">
        <v>44313</v>
      </c>
      <c r="E846" s="2">
        <v>4</v>
      </c>
      <c r="F846" s="2">
        <v>2021</v>
      </c>
    </row>
    <row r="847" spans="1:6" ht="15.75" customHeight="1">
      <c r="A847" s="2" t="s">
        <v>23</v>
      </c>
      <c r="B847" s="2" t="s">
        <v>50</v>
      </c>
      <c r="C847" s="2">
        <v>2</v>
      </c>
      <c r="D847" s="3">
        <v>44313</v>
      </c>
      <c r="E847" s="2">
        <v>4</v>
      </c>
      <c r="F847" s="2">
        <v>2021</v>
      </c>
    </row>
    <row r="848" spans="1:6" ht="15.75" customHeight="1">
      <c r="A848" s="2" t="s">
        <v>9</v>
      </c>
      <c r="B848" s="2" t="s">
        <v>51</v>
      </c>
      <c r="C848" s="2">
        <v>2</v>
      </c>
      <c r="D848" s="3">
        <v>44313</v>
      </c>
      <c r="E848" s="2">
        <v>4</v>
      </c>
      <c r="F848" s="2">
        <v>2021</v>
      </c>
    </row>
    <row r="849" spans="1:6" ht="15.75" customHeight="1">
      <c r="A849" s="2" t="s">
        <v>7</v>
      </c>
      <c r="B849" s="2" t="s">
        <v>52</v>
      </c>
      <c r="C849" s="2">
        <v>9</v>
      </c>
      <c r="D849" s="3">
        <v>44313</v>
      </c>
      <c r="E849" s="2">
        <v>4</v>
      </c>
      <c r="F849" s="2">
        <v>2021</v>
      </c>
    </row>
    <row r="850" spans="1:6" ht="15.75" customHeight="1">
      <c r="A850" s="2" t="s">
        <v>31</v>
      </c>
      <c r="B850" s="2" t="s">
        <v>53</v>
      </c>
      <c r="C850" s="2">
        <v>7</v>
      </c>
      <c r="D850" s="3">
        <v>44313</v>
      </c>
      <c r="E850" s="2">
        <v>4</v>
      </c>
      <c r="F850" s="2">
        <v>2021</v>
      </c>
    </row>
    <row r="851" spans="1:6" ht="15.75" customHeight="1">
      <c r="A851" s="2" t="s">
        <v>26</v>
      </c>
      <c r="B851" s="2" t="s">
        <v>49</v>
      </c>
      <c r="C851" s="2">
        <v>2</v>
      </c>
      <c r="D851" s="3">
        <v>44313</v>
      </c>
      <c r="E851" s="2">
        <v>4</v>
      </c>
      <c r="F851" s="2">
        <v>2021</v>
      </c>
    </row>
    <row r="852" spans="1:6" ht="15.75" customHeight="1">
      <c r="A852" s="2" t="s">
        <v>11</v>
      </c>
      <c r="B852" s="2" t="s">
        <v>54</v>
      </c>
      <c r="C852" s="2">
        <v>6</v>
      </c>
      <c r="D852" s="3">
        <v>44313</v>
      </c>
      <c r="E852" s="2">
        <v>4</v>
      </c>
      <c r="F852" s="2">
        <v>2021</v>
      </c>
    </row>
    <row r="853" spans="1:6" ht="15.75" customHeight="1">
      <c r="A853" s="2" t="s">
        <v>25</v>
      </c>
      <c r="B853" s="2" t="s">
        <v>55</v>
      </c>
      <c r="C853" s="2">
        <v>1</v>
      </c>
      <c r="D853" s="3">
        <v>44313</v>
      </c>
      <c r="E853" s="2">
        <v>4</v>
      </c>
      <c r="F853" s="2">
        <v>2021</v>
      </c>
    </row>
    <row r="854" spans="1:6" ht="15.75" customHeight="1">
      <c r="A854" s="2" t="s">
        <v>56</v>
      </c>
      <c r="C854" s="2">
        <v>4</v>
      </c>
      <c r="D854" s="3">
        <v>44313</v>
      </c>
      <c r="E854" s="2">
        <v>4</v>
      </c>
      <c r="F854" s="2">
        <v>2021</v>
      </c>
    </row>
    <row r="855" spans="1:6" ht="15.75" customHeight="1">
      <c r="A855" s="2" t="s">
        <v>6</v>
      </c>
      <c r="B855" s="2" t="s">
        <v>48</v>
      </c>
      <c r="C855" s="2">
        <v>7</v>
      </c>
      <c r="D855" s="3">
        <v>44313</v>
      </c>
      <c r="E855" s="2">
        <v>4</v>
      </c>
      <c r="F855" s="2">
        <v>2021</v>
      </c>
    </row>
    <row r="856" spans="1:6" ht="15.75" customHeight="1">
      <c r="A856" s="2" t="s">
        <v>64</v>
      </c>
      <c r="C856" s="2">
        <v>2</v>
      </c>
      <c r="D856" s="3">
        <v>44313</v>
      </c>
      <c r="E856" s="2">
        <v>4</v>
      </c>
      <c r="F856" s="2">
        <v>2021</v>
      </c>
    </row>
    <row r="857" spans="1:6" ht="15.75" customHeight="1">
      <c r="A857" s="2" t="s">
        <v>32</v>
      </c>
      <c r="B857" s="2" t="s">
        <v>59</v>
      </c>
      <c r="C857" s="2">
        <v>3</v>
      </c>
      <c r="D857" s="3">
        <v>44313</v>
      </c>
      <c r="E857" s="2">
        <v>4</v>
      </c>
      <c r="F857" s="2">
        <v>2021</v>
      </c>
    </row>
    <row r="858" spans="1:6" ht="15.75" customHeight="1">
      <c r="A858" s="2" t="s">
        <v>17</v>
      </c>
      <c r="B858" s="2" t="s">
        <v>62</v>
      </c>
      <c r="C858" s="2">
        <v>1</v>
      </c>
      <c r="D858" s="3">
        <v>44313</v>
      </c>
      <c r="E858" s="2">
        <v>4</v>
      </c>
      <c r="F858" s="2">
        <v>2021</v>
      </c>
    </row>
    <row r="859" spans="1:6" ht="15.75" customHeight="1">
      <c r="A859" s="2" t="s">
        <v>20</v>
      </c>
      <c r="B859" s="2" t="s">
        <v>63</v>
      </c>
      <c r="C859" s="2">
        <v>9</v>
      </c>
      <c r="D859" s="3">
        <v>44313</v>
      </c>
      <c r="E859" s="2">
        <v>4</v>
      </c>
      <c r="F859" s="2">
        <v>2021</v>
      </c>
    </row>
    <row r="860" spans="1:6" ht="15.75" customHeight="1">
      <c r="A860" s="2" t="s">
        <v>19</v>
      </c>
      <c r="B860" s="2" t="s">
        <v>47</v>
      </c>
      <c r="C860" s="2">
        <v>1</v>
      </c>
      <c r="D860" s="3">
        <v>44320</v>
      </c>
      <c r="E860" s="2">
        <v>5</v>
      </c>
      <c r="F860" s="2">
        <v>2021</v>
      </c>
    </row>
    <row r="861" spans="1:6" ht="15.75" customHeight="1">
      <c r="A861" s="2" t="s">
        <v>23</v>
      </c>
      <c r="B861" s="2" t="s">
        <v>50</v>
      </c>
      <c r="C861" s="2">
        <v>4</v>
      </c>
      <c r="D861" s="3">
        <v>44320</v>
      </c>
      <c r="E861" s="2">
        <v>5</v>
      </c>
      <c r="F861" s="2">
        <v>2021</v>
      </c>
    </row>
    <row r="862" spans="1:6" ht="15.75" customHeight="1">
      <c r="A862" s="2" t="s">
        <v>9</v>
      </c>
      <c r="B862" s="2" t="s">
        <v>51</v>
      </c>
      <c r="C862" s="2">
        <v>6</v>
      </c>
      <c r="D862" s="3">
        <v>44320</v>
      </c>
      <c r="E862" s="2">
        <v>5</v>
      </c>
      <c r="F862" s="2">
        <v>2021</v>
      </c>
    </row>
    <row r="863" spans="1:6" ht="15.75" customHeight="1">
      <c r="A863" s="2" t="s">
        <v>7</v>
      </c>
      <c r="B863" s="2" t="s">
        <v>52</v>
      </c>
      <c r="C863" s="2">
        <v>8</v>
      </c>
      <c r="D863" s="3">
        <v>44320</v>
      </c>
      <c r="E863" s="2">
        <v>5</v>
      </c>
      <c r="F863" s="2">
        <v>2021</v>
      </c>
    </row>
    <row r="864" spans="1:6" ht="15.75" customHeight="1">
      <c r="A864" s="2" t="s">
        <v>31</v>
      </c>
      <c r="B864" s="2" t="s">
        <v>53</v>
      </c>
      <c r="C864" s="2">
        <v>4</v>
      </c>
      <c r="D864" s="3">
        <v>44320</v>
      </c>
      <c r="E864" s="2">
        <v>5</v>
      </c>
      <c r="F864" s="2">
        <v>2021</v>
      </c>
    </row>
    <row r="865" spans="1:6" ht="15.75" customHeight="1">
      <c r="A865" s="2" t="s">
        <v>26</v>
      </c>
      <c r="B865" s="2" t="s">
        <v>49</v>
      </c>
      <c r="C865" s="2">
        <v>5</v>
      </c>
      <c r="D865" s="3">
        <v>44320</v>
      </c>
      <c r="E865" s="2">
        <v>5</v>
      </c>
      <c r="F865" s="2">
        <v>2021</v>
      </c>
    </row>
    <row r="866" spans="1:6" ht="15.75" customHeight="1">
      <c r="A866" s="2" t="s">
        <v>11</v>
      </c>
      <c r="B866" s="2" t="s">
        <v>54</v>
      </c>
      <c r="C866" s="2">
        <v>15</v>
      </c>
      <c r="D866" s="3">
        <v>44320</v>
      </c>
      <c r="E866" s="2">
        <v>5</v>
      </c>
      <c r="F866" s="2">
        <v>2021</v>
      </c>
    </row>
    <row r="867" spans="1:6" ht="15.75" customHeight="1">
      <c r="A867" s="2" t="s">
        <v>25</v>
      </c>
      <c r="B867" s="2" t="s">
        <v>55</v>
      </c>
      <c r="C867" s="2">
        <v>4</v>
      </c>
      <c r="D867" s="3">
        <v>44320</v>
      </c>
      <c r="E867" s="2">
        <v>5</v>
      </c>
      <c r="F867" s="2">
        <v>2021</v>
      </c>
    </row>
    <row r="868" spans="1:6" ht="15.75" customHeight="1">
      <c r="A868" s="2" t="s">
        <v>56</v>
      </c>
      <c r="C868" s="2">
        <v>3</v>
      </c>
      <c r="D868" s="3">
        <v>44320</v>
      </c>
      <c r="E868" s="2">
        <v>5</v>
      </c>
      <c r="F868" s="2">
        <v>2021</v>
      </c>
    </row>
    <row r="869" spans="1:6" ht="15.75" customHeight="1">
      <c r="A869" s="2" t="s">
        <v>6</v>
      </c>
      <c r="B869" s="2" t="s">
        <v>48</v>
      </c>
      <c r="C869" s="2">
        <v>5</v>
      </c>
      <c r="D869" s="3">
        <v>44320</v>
      </c>
      <c r="E869" s="2">
        <v>5</v>
      </c>
      <c r="F869" s="2">
        <v>2021</v>
      </c>
    </row>
    <row r="870" spans="1:6" ht="15.75" customHeight="1">
      <c r="A870" s="2" t="s">
        <v>64</v>
      </c>
      <c r="C870" s="2">
        <v>3</v>
      </c>
      <c r="D870" s="3">
        <v>44320</v>
      </c>
      <c r="E870" s="2">
        <v>5</v>
      </c>
      <c r="F870" s="2">
        <v>2021</v>
      </c>
    </row>
    <row r="871" spans="1:6" ht="15.75" customHeight="1">
      <c r="A871" s="2" t="s">
        <v>32</v>
      </c>
      <c r="B871" s="2" t="s">
        <v>59</v>
      </c>
      <c r="C871" s="2">
        <v>3</v>
      </c>
      <c r="D871" s="3">
        <v>44320</v>
      </c>
      <c r="E871" s="2">
        <v>5</v>
      </c>
      <c r="F871" s="2">
        <v>2021</v>
      </c>
    </row>
    <row r="872" spans="1:6" ht="15.75" customHeight="1">
      <c r="A872" s="2" t="s">
        <v>21</v>
      </c>
      <c r="B872" s="2" t="s">
        <v>60</v>
      </c>
      <c r="C872" s="2">
        <v>3</v>
      </c>
      <c r="D872" s="3">
        <v>44320</v>
      </c>
      <c r="E872" s="2">
        <v>5</v>
      </c>
      <c r="F872" s="2">
        <v>2021</v>
      </c>
    </row>
    <row r="873" spans="1:6" ht="15.75" customHeight="1">
      <c r="A873" s="2" t="s">
        <v>15</v>
      </c>
      <c r="B873" s="2" t="s">
        <v>61</v>
      </c>
      <c r="C873" s="2">
        <v>6</v>
      </c>
      <c r="D873" s="3">
        <v>44320</v>
      </c>
      <c r="E873" s="2">
        <v>5</v>
      </c>
      <c r="F873" s="2">
        <v>2021</v>
      </c>
    </row>
    <row r="874" spans="1:6" ht="15.75" customHeight="1">
      <c r="A874" s="2" t="s">
        <v>17</v>
      </c>
      <c r="B874" s="2" t="s">
        <v>62</v>
      </c>
      <c r="C874" s="2">
        <v>9</v>
      </c>
      <c r="D874" s="3">
        <v>44320</v>
      </c>
      <c r="E874" s="2">
        <v>5</v>
      </c>
      <c r="F874" s="2">
        <v>2021</v>
      </c>
    </row>
    <row r="875" spans="1:6" ht="15.75" customHeight="1">
      <c r="A875" s="2" t="s">
        <v>20</v>
      </c>
      <c r="B875" s="2" t="s">
        <v>63</v>
      </c>
      <c r="C875" s="2">
        <v>2</v>
      </c>
      <c r="D875" s="3">
        <v>44320</v>
      </c>
      <c r="E875" s="2">
        <v>5</v>
      </c>
      <c r="F875" s="2">
        <v>2021</v>
      </c>
    </row>
    <row r="876" spans="1:6" ht="15.75" customHeight="1">
      <c r="D876" s="3"/>
    </row>
    <row r="877" spans="1:6" ht="15.75" customHeight="1">
      <c r="D877" s="3"/>
    </row>
    <row r="878" spans="1:6" ht="15.75" customHeight="1">
      <c r="D878" s="3"/>
    </row>
    <row r="879" spans="1:6" ht="15.75" customHeight="1">
      <c r="D879" s="3"/>
    </row>
    <row r="880" spans="1:6" ht="15.75" customHeight="1">
      <c r="D880" s="3"/>
    </row>
    <row r="881" spans="4:4" ht="15.75" customHeight="1">
      <c r="D881" s="3"/>
    </row>
    <row r="882" spans="4:4" ht="15.75" customHeight="1">
      <c r="D882" s="3"/>
    </row>
    <row r="883" spans="4:4" ht="15.75" customHeight="1">
      <c r="D883" s="3"/>
    </row>
    <row r="884" spans="4:4" ht="15.75" customHeight="1">
      <c r="D884" s="3"/>
    </row>
    <row r="885" spans="4:4" ht="15.75" customHeight="1">
      <c r="D885" s="3"/>
    </row>
    <row r="886" spans="4:4" ht="15.75" customHeight="1">
      <c r="D886" s="3"/>
    </row>
    <row r="887" spans="4:4" ht="15.75" customHeight="1">
      <c r="D887" s="3"/>
    </row>
    <row r="888" spans="4:4" ht="15.75" customHeight="1">
      <c r="D888" s="3"/>
    </row>
    <row r="889" spans="4:4" ht="15.75" customHeight="1">
      <c r="D889" s="3"/>
    </row>
    <row r="890" spans="4:4" ht="15.75" customHeight="1">
      <c r="D890" s="3"/>
    </row>
    <row r="891" spans="4:4" ht="15.75" customHeight="1">
      <c r="D891" s="3"/>
    </row>
    <row r="892" spans="4:4" ht="15.75" customHeight="1">
      <c r="D892" s="3"/>
    </row>
    <row r="893" spans="4:4" ht="15.75" customHeight="1">
      <c r="D893" s="3"/>
    </row>
    <row r="894" spans="4:4" ht="15.75" customHeight="1">
      <c r="D894" s="3"/>
    </row>
    <row r="895" spans="4:4" ht="15.75" customHeight="1">
      <c r="D895" s="3"/>
    </row>
    <row r="896" spans="4:4" ht="15.75" customHeight="1">
      <c r="D896" s="3"/>
    </row>
    <row r="897" spans="4:4" ht="15.75" customHeight="1">
      <c r="D897" s="3"/>
    </row>
    <row r="898" spans="4:4" ht="15.75" customHeight="1">
      <c r="D898" s="3"/>
    </row>
    <row r="899" spans="4:4" ht="15.75" customHeight="1">
      <c r="D899" s="3"/>
    </row>
    <row r="900" spans="4:4" ht="15.75" customHeight="1">
      <c r="D900" s="3"/>
    </row>
    <row r="901" spans="4:4" ht="15.75" customHeight="1">
      <c r="D901" s="3"/>
    </row>
    <row r="902" spans="4:4" ht="15.75" customHeight="1">
      <c r="D902" s="3"/>
    </row>
    <row r="903" spans="4:4" ht="15.75" customHeight="1">
      <c r="D903" s="3"/>
    </row>
    <row r="904" spans="4:4" ht="15.75" customHeight="1">
      <c r="D904" s="3"/>
    </row>
    <row r="905" spans="4:4" ht="15.75" customHeight="1">
      <c r="D905" s="3"/>
    </row>
    <row r="906" spans="4:4" ht="15.75" customHeight="1">
      <c r="D906" s="3"/>
    </row>
    <row r="907" spans="4:4" ht="15.75" customHeight="1">
      <c r="D907" s="3"/>
    </row>
    <row r="908" spans="4:4" ht="15.75" customHeight="1">
      <c r="D908" s="3"/>
    </row>
    <row r="909" spans="4:4" ht="15.75" customHeight="1">
      <c r="D909" s="3"/>
    </row>
    <row r="910" spans="4:4" ht="15.75" customHeight="1">
      <c r="D910" s="3"/>
    </row>
    <row r="911" spans="4:4" ht="15.75" customHeight="1">
      <c r="D911" s="3"/>
    </row>
    <row r="912" spans="4:4" ht="15.75" customHeight="1">
      <c r="D912" s="3"/>
    </row>
    <row r="913" spans="4:4" ht="15.75" customHeight="1">
      <c r="D913" s="3"/>
    </row>
    <row r="914" spans="4:4" ht="15.75" customHeight="1">
      <c r="D914" s="3"/>
    </row>
    <row r="915" spans="4:4" ht="15.75" customHeight="1">
      <c r="D915" s="3"/>
    </row>
    <row r="916" spans="4:4" ht="15.75" customHeight="1">
      <c r="D916" s="3"/>
    </row>
    <row r="917" spans="4:4" ht="15.75" customHeight="1">
      <c r="D917" s="3"/>
    </row>
    <row r="918" spans="4:4" ht="15.75" customHeight="1">
      <c r="D918" s="3"/>
    </row>
    <row r="919" spans="4:4" ht="15.75" customHeight="1">
      <c r="D919" s="3"/>
    </row>
    <row r="920" spans="4:4" ht="15.75" customHeight="1">
      <c r="D920" s="3"/>
    </row>
    <row r="921" spans="4:4" ht="15.75" customHeight="1">
      <c r="D921" s="3"/>
    </row>
    <row r="922" spans="4:4" ht="15.75" customHeight="1">
      <c r="D922" s="3"/>
    </row>
    <row r="923" spans="4:4" ht="15.75" customHeight="1">
      <c r="D923" s="3"/>
    </row>
    <row r="924" spans="4:4" ht="15.75" customHeight="1">
      <c r="D924" s="3"/>
    </row>
    <row r="925" spans="4:4" ht="15.75" customHeight="1">
      <c r="D925" s="3"/>
    </row>
    <row r="926" spans="4:4" ht="15.75" customHeight="1">
      <c r="D926" s="3"/>
    </row>
    <row r="927" spans="4:4" ht="15.75" customHeight="1">
      <c r="D927" s="3"/>
    </row>
    <row r="928" spans="4:4" ht="15.75" customHeight="1">
      <c r="D928" s="3"/>
    </row>
    <row r="929" spans="4:4" ht="15.75" customHeight="1">
      <c r="D929" s="3"/>
    </row>
    <row r="930" spans="4:4" ht="15.75" customHeight="1">
      <c r="D930" s="3"/>
    </row>
    <row r="931" spans="4:4" ht="15.75" customHeight="1">
      <c r="D931" s="3"/>
    </row>
    <row r="932" spans="4:4" ht="15.75" customHeight="1">
      <c r="D932" s="3"/>
    </row>
    <row r="933" spans="4:4" ht="15.75" customHeight="1">
      <c r="D933" s="3"/>
    </row>
    <row r="934" spans="4:4" ht="15.75" customHeight="1">
      <c r="D934" s="3"/>
    </row>
    <row r="935" spans="4:4" ht="15.75" customHeight="1">
      <c r="D935" s="3"/>
    </row>
    <row r="936" spans="4:4" ht="15.75" customHeight="1">
      <c r="D936" s="3"/>
    </row>
    <row r="937" spans="4:4" ht="15.75" customHeight="1">
      <c r="D937" s="3"/>
    </row>
    <row r="938" spans="4:4" ht="15.75" customHeight="1">
      <c r="D938" s="3"/>
    </row>
    <row r="939" spans="4:4" ht="15.75" customHeight="1">
      <c r="D939" s="3"/>
    </row>
    <row r="940" spans="4:4" ht="15.75" customHeight="1">
      <c r="D940" s="3"/>
    </row>
    <row r="941" spans="4:4" ht="15.75" customHeight="1">
      <c r="D941" s="3"/>
    </row>
    <row r="942" spans="4:4" ht="15.75" customHeight="1">
      <c r="D942" s="3"/>
    </row>
    <row r="943" spans="4:4" ht="15.75" customHeight="1">
      <c r="D943" s="3"/>
    </row>
    <row r="944" spans="4:4" ht="15.75" customHeight="1">
      <c r="D944" s="3"/>
    </row>
    <row r="945" spans="4:4" ht="15.75" customHeight="1">
      <c r="D945" s="3"/>
    </row>
    <row r="946" spans="4:4" ht="15.75" customHeight="1">
      <c r="D946" s="3"/>
    </row>
    <row r="947" spans="4:4" ht="15.75" customHeight="1">
      <c r="D947" s="3"/>
    </row>
    <row r="948" spans="4:4" ht="15.75" customHeight="1">
      <c r="D948" s="3"/>
    </row>
    <row r="949" spans="4:4" ht="15.75" customHeight="1">
      <c r="D949" s="3"/>
    </row>
    <row r="950" spans="4:4" ht="15.75" customHeight="1">
      <c r="D950" s="3"/>
    </row>
    <row r="951" spans="4:4" ht="15.75" customHeight="1">
      <c r="D951" s="3"/>
    </row>
    <row r="952" spans="4:4" ht="15.75" customHeight="1">
      <c r="D952" s="3"/>
    </row>
    <row r="953" spans="4:4" ht="15.75" customHeight="1">
      <c r="D953" s="3"/>
    </row>
    <row r="954" spans="4:4" ht="15.75" customHeight="1">
      <c r="D954" s="3"/>
    </row>
    <row r="955" spans="4:4" ht="15.75" customHeight="1">
      <c r="D955" s="3"/>
    </row>
    <row r="956" spans="4:4" ht="15.75" customHeight="1">
      <c r="D956" s="3"/>
    </row>
    <row r="957" spans="4:4" ht="15.75" customHeight="1">
      <c r="D957" s="3"/>
    </row>
    <row r="958" spans="4:4" ht="15.75" customHeight="1">
      <c r="D958" s="3"/>
    </row>
    <row r="959" spans="4:4" ht="15.75" customHeight="1">
      <c r="D959" s="3"/>
    </row>
    <row r="960" spans="4:4" ht="15.75" customHeight="1">
      <c r="D960" s="3"/>
    </row>
    <row r="961" spans="4:4" ht="15.75" customHeight="1">
      <c r="D961" s="3"/>
    </row>
    <row r="962" spans="4:4" ht="15.75" customHeight="1">
      <c r="D962" s="3"/>
    </row>
    <row r="963" spans="4:4" ht="15.75" customHeight="1">
      <c r="D963" s="3"/>
    </row>
    <row r="964" spans="4:4" ht="15.75" customHeight="1">
      <c r="D964" s="3"/>
    </row>
    <row r="965" spans="4:4" ht="15.75" customHeight="1">
      <c r="D965" s="3"/>
    </row>
    <row r="966" spans="4:4" ht="15.75" customHeight="1">
      <c r="D966" s="3"/>
    </row>
    <row r="967" spans="4:4" ht="15.75" customHeight="1">
      <c r="D967" s="3"/>
    </row>
    <row r="968" spans="4:4" ht="15.75" customHeight="1">
      <c r="D968" s="3"/>
    </row>
    <row r="969" spans="4:4" ht="15.75" customHeight="1">
      <c r="D969" s="3"/>
    </row>
    <row r="970" spans="4:4" ht="15.75" customHeight="1">
      <c r="D970" s="3"/>
    </row>
    <row r="971" spans="4:4" ht="15.75" customHeight="1">
      <c r="D971" s="3"/>
    </row>
    <row r="972" spans="4:4" ht="15.75" customHeight="1">
      <c r="D972" s="3"/>
    </row>
    <row r="973" spans="4:4" ht="15.75" customHeight="1">
      <c r="D973" s="3"/>
    </row>
    <row r="974" spans="4:4" ht="15.75" customHeight="1">
      <c r="D974" s="3"/>
    </row>
    <row r="975" spans="4:4" ht="15.75" customHeight="1">
      <c r="D975" s="3"/>
    </row>
    <row r="976" spans="4:4" ht="15.75" customHeight="1">
      <c r="D976" s="3"/>
    </row>
    <row r="977" spans="4:4" ht="15.75" customHeight="1">
      <c r="D977" s="3"/>
    </row>
    <row r="978" spans="4:4" ht="15.75" customHeight="1">
      <c r="D978" s="3"/>
    </row>
    <row r="979" spans="4:4" ht="15.75" customHeight="1">
      <c r="D979" s="3"/>
    </row>
    <row r="980" spans="4:4" ht="15.75" customHeight="1">
      <c r="D980" s="3"/>
    </row>
    <row r="981" spans="4:4" ht="15.75" customHeight="1">
      <c r="D981" s="3"/>
    </row>
    <row r="982" spans="4:4" ht="15.75" customHeight="1">
      <c r="D982" s="3"/>
    </row>
    <row r="983" spans="4:4" ht="15.75" customHeight="1">
      <c r="D983" s="3"/>
    </row>
    <row r="984" spans="4:4" ht="15.75" customHeight="1">
      <c r="D984" s="3"/>
    </row>
    <row r="985" spans="4:4" ht="15.75" customHeight="1">
      <c r="D985" s="3"/>
    </row>
    <row r="986" spans="4:4" ht="15.75" customHeight="1">
      <c r="D986" s="3"/>
    </row>
    <row r="987" spans="4:4" ht="15.75" customHeight="1">
      <c r="D987" s="3"/>
    </row>
    <row r="988" spans="4:4" ht="15.75" customHeight="1">
      <c r="D988" s="3"/>
    </row>
    <row r="989" spans="4:4" ht="15.75" customHeight="1">
      <c r="D989" s="3"/>
    </row>
    <row r="990" spans="4:4" ht="15.75" customHeight="1">
      <c r="D990" s="3"/>
    </row>
    <row r="991" spans="4:4" ht="15.75" customHeight="1">
      <c r="D991" s="3"/>
    </row>
    <row r="992" spans="4:4" ht="15.75" customHeight="1">
      <c r="D992" s="3"/>
    </row>
    <row r="993" spans="4:4" ht="15.75" customHeight="1">
      <c r="D993" s="3"/>
    </row>
    <row r="994" spans="4:4" ht="15.75" customHeight="1">
      <c r="D994" s="3"/>
    </row>
    <row r="995" spans="4:4" ht="15.75" customHeight="1">
      <c r="D995" s="3"/>
    </row>
    <row r="996" spans="4:4" ht="15.75" customHeight="1">
      <c r="D996" s="3"/>
    </row>
    <row r="997" spans="4:4" ht="15.75" customHeight="1">
      <c r="D997" s="3"/>
    </row>
    <row r="998" spans="4:4" ht="15.75" customHeight="1">
      <c r="D998" s="3"/>
    </row>
    <row r="999" spans="4:4" ht="15.75" customHeight="1">
      <c r="D999" s="3"/>
    </row>
    <row r="1000" spans="4:4" ht="15.75" customHeight="1">
      <c r="D1000" s="3"/>
    </row>
  </sheetData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740"/>
  <sheetViews>
    <sheetView workbookViewId="0"/>
  </sheetViews>
  <sheetFormatPr defaultColWidth="14.42578125" defaultRowHeight="15" customHeight="1"/>
  <cols>
    <col min="1" max="1" width="28.140625" customWidth="1"/>
    <col min="2" max="2" width="58.28515625" customWidth="1"/>
    <col min="3" max="3" width="14.85546875" customWidth="1"/>
    <col min="4" max="4" width="11" customWidth="1"/>
    <col min="5" max="5" width="11.28515625" customWidth="1"/>
    <col min="6" max="6" width="8.7109375" customWidth="1"/>
  </cols>
  <sheetData>
    <row r="1" spans="1:5">
      <c r="A1" s="1" t="s">
        <v>65</v>
      </c>
      <c r="B1" s="1" t="s">
        <v>66</v>
      </c>
      <c r="C1" s="4" t="s">
        <v>73</v>
      </c>
      <c r="D1" s="1" t="s">
        <v>4</v>
      </c>
      <c r="E1" s="4" t="s">
        <v>5</v>
      </c>
    </row>
    <row r="2" spans="1:5">
      <c r="A2" s="2" t="s">
        <v>28</v>
      </c>
      <c r="B2" s="2" t="s">
        <v>74</v>
      </c>
      <c r="C2" s="3">
        <v>44354</v>
      </c>
      <c r="D2" s="2">
        <v>6</v>
      </c>
      <c r="E2" s="2">
        <v>2021</v>
      </c>
    </row>
    <row r="3" spans="1:5">
      <c r="A3" s="2" t="s">
        <v>28</v>
      </c>
      <c r="B3" s="2" t="s">
        <v>77</v>
      </c>
      <c r="C3" s="3">
        <v>44354</v>
      </c>
      <c r="D3" s="2">
        <v>6</v>
      </c>
      <c r="E3" s="2">
        <v>2021</v>
      </c>
    </row>
    <row r="4" spans="1:5">
      <c r="A4" s="2" t="s">
        <v>28</v>
      </c>
      <c r="B4" s="2" t="s">
        <v>80</v>
      </c>
      <c r="C4" s="3">
        <v>44354</v>
      </c>
      <c r="D4" s="2">
        <v>6</v>
      </c>
      <c r="E4" s="2">
        <v>2021</v>
      </c>
    </row>
    <row r="5" spans="1:5">
      <c r="A5" s="2" t="s">
        <v>28</v>
      </c>
      <c r="B5" s="2" t="s">
        <v>83</v>
      </c>
      <c r="C5" s="3">
        <v>44354</v>
      </c>
      <c r="D5" s="2">
        <v>6</v>
      </c>
      <c r="E5" s="2">
        <v>2021</v>
      </c>
    </row>
    <row r="6" spans="1:5">
      <c r="A6" s="2" t="s">
        <v>28</v>
      </c>
      <c r="B6" s="2" t="s">
        <v>86</v>
      </c>
      <c r="C6" s="3">
        <v>44354</v>
      </c>
      <c r="D6" s="2">
        <v>6</v>
      </c>
      <c r="E6" s="2">
        <v>2021</v>
      </c>
    </row>
    <row r="7" spans="1:5">
      <c r="A7" s="2" t="s">
        <v>28</v>
      </c>
      <c r="B7" s="2" t="s">
        <v>89</v>
      </c>
      <c r="C7" s="3">
        <v>44354</v>
      </c>
      <c r="D7" s="2">
        <v>6</v>
      </c>
      <c r="E7" s="2">
        <v>2021</v>
      </c>
    </row>
    <row r="8" spans="1:5">
      <c r="A8" s="2" t="s">
        <v>28</v>
      </c>
      <c r="B8" s="2" t="s">
        <v>92</v>
      </c>
      <c r="C8" s="3">
        <v>44354</v>
      </c>
      <c r="D8" s="2">
        <v>6</v>
      </c>
      <c r="E8" s="2">
        <v>2021</v>
      </c>
    </row>
    <row r="9" spans="1:5">
      <c r="A9" s="2" t="s">
        <v>28</v>
      </c>
      <c r="B9" s="2" t="s">
        <v>95</v>
      </c>
      <c r="C9" s="3">
        <v>44354</v>
      </c>
      <c r="D9" s="2">
        <v>6</v>
      </c>
      <c r="E9" s="2">
        <v>2021</v>
      </c>
    </row>
    <row r="10" spans="1:5">
      <c r="A10" s="2" t="s">
        <v>6</v>
      </c>
      <c r="B10" s="2" t="s">
        <v>98</v>
      </c>
      <c r="C10" s="3">
        <v>44354</v>
      </c>
      <c r="D10" s="2">
        <v>6</v>
      </c>
      <c r="E10" s="2">
        <v>2021</v>
      </c>
    </row>
    <row r="11" spans="1:5">
      <c r="A11" s="2" t="s">
        <v>6</v>
      </c>
      <c r="B11" s="2" t="s">
        <v>101</v>
      </c>
      <c r="C11" s="3">
        <v>44354</v>
      </c>
      <c r="D11" s="2">
        <v>6</v>
      </c>
      <c r="E11" s="2">
        <v>2021</v>
      </c>
    </row>
    <row r="12" spans="1:5">
      <c r="A12" s="2" t="s">
        <v>6</v>
      </c>
      <c r="B12" s="2" t="s">
        <v>106</v>
      </c>
      <c r="C12" s="3">
        <v>44354</v>
      </c>
      <c r="D12" s="2">
        <v>6</v>
      </c>
      <c r="E12" s="2">
        <v>2021</v>
      </c>
    </row>
    <row r="13" spans="1:5">
      <c r="A13" s="2" t="s">
        <v>6</v>
      </c>
      <c r="B13" s="2" t="s">
        <v>111</v>
      </c>
      <c r="C13" s="3">
        <v>44354</v>
      </c>
      <c r="D13" s="2">
        <v>6</v>
      </c>
      <c r="E13" s="2">
        <v>2021</v>
      </c>
    </row>
    <row r="14" spans="1:5">
      <c r="A14" s="2" t="s">
        <v>6</v>
      </c>
      <c r="B14" s="2" t="s">
        <v>116</v>
      </c>
      <c r="C14" s="3">
        <v>44354</v>
      </c>
      <c r="D14" s="2">
        <v>6</v>
      </c>
      <c r="E14" s="2">
        <v>2021</v>
      </c>
    </row>
    <row r="15" spans="1:5">
      <c r="A15" s="2" t="s">
        <v>6</v>
      </c>
      <c r="B15" s="2" t="s">
        <v>121</v>
      </c>
      <c r="C15" s="3">
        <v>44354</v>
      </c>
      <c r="D15" s="2">
        <v>6</v>
      </c>
      <c r="E15" s="2">
        <v>2021</v>
      </c>
    </row>
    <row r="16" spans="1:5">
      <c r="A16" s="2" t="s">
        <v>6</v>
      </c>
      <c r="B16" s="2" t="s">
        <v>126</v>
      </c>
      <c r="C16" s="3">
        <v>44354</v>
      </c>
      <c r="D16" s="2">
        <v>6</v>
      </c>
      <c r="E16" s="2">
        <v>2021</v>
      </c>
    </row>
    <row r="17" spans="1:5">
      <c r="A17" s="2" t="s">
        <v>6</v>
      </c>
      <c r="B17" s="2" t="s">
        <v>131</v>
      </c>
      <c r="C17" s="3">
        <v>44354</v>
      </c>
      <c r="D17" s="2">
        <v>6</v>
      </c>
      <c r="E17" s="2">
        <v>2021</v>
      </c>
    </row>
    <row r="18" spans="1:5">
      <c r="A18" s="2" t="s">
        <v>6</v>
      </c>
      <c r="B18" s="2" t="s">
        <v>134</v>
      </c>
      <c r="C18" s="3">
        <v>44354</v>
      </c>
      <c r="D18" s="2">
        <v>6</v>
      </c>
      <c r="E18" s="2">
        <v>2021</v>
      </c>
    </row>
    <row r="19" spans="1:5">
      <c r="A19" s="2" t="s">
        <v>6</v>
      </c>
      <c r="B19" s="2" t="s">
        <v>139</v>
      </c>
      <c r="C19" s="3">
        <v>44354</v>
      </c>
      <c r="D19" s="2">
        <v>6</v>
      </c>
      <c r="E19" s="2">
        <v>2021</v>
      </c>
    </row>
    <row r="20" spans="1:5">
      <c r="A20" s="2" t="s">
        <v>6</v>
      </c>
      <c r="B20" s="2" t="s">
        <v>144</v>
      </c>
      <c r="C20" s="3">
        <v>44354</v>
      </c>
      <c r="D20" s="2">
        <v>6</v>
      </c>
      <c r="E20" s="2">
        <v>2021</v>
      </c>
    </row>
    <row r="21" spans="1:5" ht="15.75" customHeight="1">
      <c r="A21" s="2" t="s">
        <v>6</v>
      </c>
      <c r="B21" s="2" t="s">
        <v>147</v>
      </c>
      <c r="C21" s="3">
        <v>44354</v>
      </c>
      <c r="D21" s="2">
        <v>6</v>
      </c>
      <c r="E21" s="2">
        <v>2021</v>
      </c>
    </row>
    <row r="22" spans="1:5" ht="15.75" customHeight="1">
      <c r="A22" s="2" t="s">
        <v>6</v>
      </c>
      <c r="B22" s="2" t="s">
        <v>151</v>
      </c>
      <c r="C22" s="3">
        <v>44354</v>
      </c>
      <c r="D22" s="2">
        <v>6</v>
      </c>
      <c r="E22" s="2">
        <v>2021</v>
      </c>
    </row>
    <row r="23" spans="1:5" ht="15.75" customHeight="1">
      <c r="A23" s="2" t="s">
        <v>32</v>
      </c>
      <c r="B23" s="2" t="s">
        <v>154</v>
      </c>
      <c r="C23" s="3">
        <v>44354</v>
      </c>
      <c r="D23" s="2">
        <v>6</v>
      </c>
      <c r="E23" s="2">
        <v>2021</v>
      </c>
    </row>
    <row r="24" spans="1:5" ht="15.75" customHeight="1">
      <c r="A24" s="2" t="s">
        <v>56</v>
      </c>
      <c r="B24" s="2" t="s">
        <v>158</v>
      </c>
      <c r="C24" s="3">
        <v>44354</v>
      </c>
      <c r="D24" s="2">
        <v>6</v>
      </c>
      <c r="E24" s="2">
        <v>2021</v>
      </c>
    </row>
    <row r="25" spans="1:5" ht="15.75" customHeight="1">
      <c r="A25" s="2" t="s">
        <v>56</v>
      </c>
      <c r="B25" s="2" t="s">
        <v>161</v>
      </c>
      <c r="C25" s="3">
        <v>44354</v>
      </c>
      <c r="D25" s="2">
        <v>6</v>
      </c>
      <c r="E25" s="2">
        <v>2021</v>
      </c>
    </row>
    <row r="26" spans="1:5" ht="15.75" customHeight="1">
      <c r="A26" s="2" t="s">
        <v>56</v>
      </c>
      <c r="B26" s="2" t="s">
        <v>164</v>
      </c>
      <c r="C26" s="3">
        <v>44354</v>
      </c>
      <c r="D26" s="2">
        <v>6</v>
      </c>
      <c r="E26" s="2">
        <v>2021</v>
      </c>
    </row>
    <row r="27" spans="1:5" ht="15.75" customHeight="1">
      <c r="A27" s="2" t="s">
        <v>56</v>
      </c>
      <c r="B27" s="2" t="s">
        <v>167</v>
      </c>
      <c r="C27" s="3">
        <v>44354</v>
      </c>
      <c r="D27" s="2">
        <v>6</v>
      </c>
      <c r="E27" s="2">
        <v>2021</v>
      </c>
    </row>
    <row r="28" spans="1:5" ht="15.75" customHeight="1">
      <c r="A28" s="2" t="s">
        <v>56</v>
      </c>
      <c r="B28" s="2" t="s">
        <v>168</v>
      </c>
      <c r="C28" s="3">
        <v>44354</v>
      </c>
      <c r="D28" s="2">
        <v>6</v>
      </c>
      <c r="E28" s="2">
        <v>2021</v>
      </c>
    </row>
    <row r="29" spans="1:5" ht="15.75" customHeight="1">
      <c r="A29" s="2" t="s">
        <v>56</v>
      </c>
      <c r="B29" s="2" t="s">
        <v>172</v>
      </c>
      <c r="C29" s="3">
        <v>44354</v>
      </c>
      <c r="D29" s="2">
        <v>6</v>
      </c>
      <c r="E29" s="2">
        <v>2021</v>
      </c>
    </row>
    <row r="30" spans="1:5" ht="15.75" customHeight="1">
      <c r="A30" s="2" t="s">
        <v>56</v>
      </c>
      <c r="B30" s="2" t="s">
        <v>175</v>
      </c>
      <c r="C30" s="3">
        <v>44354</v>
      </c>
      <c r="D30" s="2">
        <v>6</v>
      </c>
      <c r="E30" s="2">
        <v>2021</v>
      </c>
    </row>
    <row r="31" spans="1:5" ht="15.75" customHeight="1">
      <c r="A31" s="2" t="s">
        <v>56</v>
      </c>
      <c r="B31" s="2" t="s">
        <v>178</v>
      </c>
      <c r="C31" s="3">
        <v>44354</v>
      </c>
      <c r="D31" s="2">
        <v>6</v>
      </c>
      <c r="E31" s="2">
        <v>2021</v>
      </c>
    </row>
    <row r="32" spans="1:5" ht="15.75" customHeight="1">
      <c r="A32" s="2" t="s">
        <v>56</v>
      </c>
      <c r="B32" s="2" t="s">
        <v>181</v>
      </c>
      <c r="C32" s="3">
        <v>44354</v>
      </c>
      <c r="D32" s="2">
        <v>6</v>
      </c>
      <c r="E32" s="2">
        <v>2021</v>
      </c>
    </row>
    <row r="33" spans="1:5" ht="15.75" customHeight="1">
      <c r="A33" s="2" t="s">
        <v>56</v>
      </c>
      <c r="B33" s="2" t="s">
        <v>184</v>
      </c>
      <c r="C33" s="3">
        <v>44354</v>
      </c>
      <c r="D33" s="2">
        <v>6</v>
      </c>
      <c r="E33" s="2">
        <v>2021</v>
      </c>
    </row>
    <row r="34" spans="1:5" ht="15.75" customHeight="1">
      <c r="A34" s="2" t="s">
        <v>56</v>
      </c>
      <c r="B34" s="2" t="s">
        <v>187</v>
      </c>
      <c r="C34" s="3">
        <v>44354</v>
      </c>
      <c r="D34" s="2">
        <v>6</v>
      </c>
      <c r="E34" s="2">
        <v>2021</v>
      </c>
    </row>
    <row r="35" spans="1:5" ht="15.75" customHeight="1">
      <c r="A35" s="2" t="s">
        <v>56</v>
      </c>
      <c r="B35" s="2" t="s">
        <v>190</v>
      </c>
      <c r="C35" s="3">
        <v>44354</v>
      </c>
      <c r="D35" s="2">
        <v>6</v>
      </c>
      <c r="E35" s="2">
        <v>2021</v>
      </c>
    </row>
    <row r="36" spans="1:5" ht="15.75" customHeight="1">
      <c r="A36" s="2" t="s">
        <v>56</v>
      </c>
      <c r="B36" s="2" t="s">
        <v>193</v>
      </c>
      <c r="C36" s="3">
        <v>44354</v>
      </c>
      <c r="D36" s="2">
        <v>6</v>
      </c>
      <c r="E36" s="2">
        <v>2021</v>
      </c>
    </row>
    <row r="37" spans="1:5" ht="15.75" customHeight="1">
      <c r="A37" s="2" t="s">
        <v>56</v>
      </c>
      <c r="B37" s="2" t="s">
        <v>196</v>
      </c>
      <c r="C37" s="3">
        <v>44354</v>
      </c>
      <c r="D37" s="2">
        <v>6</v>
      </c>
      <c r="E37" s="2">
        <v>2021</v>
      </c>
    </row>
    <row r="38" spans="1:5" ht="15.75" customHeight="1">
      <c r="A38" s="2" t="s">
        <v>9</v>
      </c>
      <c r="B38" s="2" t="s">
        <v>199</v>
      </c>
      <c r="C38" s="3">
        <v>44354</v>
      </c>
      <c r="D38" s="2">
        <v>6</v>
      </c>
      <c r="E38" s="2">
        <v>2021</v>
      </c>
    </row>
    <row r="39" spans="1:5" ht="15.75" customHeight="1">
      <c r="A39" s="2" t="s">
        <v>9</v>
      </c>
      <c r="B39" s="2" t="s">
        <v>203</v>
      </c>
      <c r="C39" s="3">
        <v>44354</v>
      </c>
      <c r="D39" s="2">
        <v>6</v>
      </c>
      <c r="E39" s="2">
        <v>2021</v>
      </c>
    </row>
    <row r="40" spans="1:5" ht="15.75" customHeight="1">
      <c r="A40" s="2" t="s">
        <v>9</v>
      </c>
      <c r="B40" s="2" t="s">
        <v>207</v>
      </c>
      <c r="C40" s="3">
        <v>44354</v>
      </c>
      <c r="D40" s="2">
        <v>6</v>
      </c>
      <c r="E40" s="2">
        <v>2021</v>
      </c>
    </row>
    <row r="41" spans="1:5" ht="15.75" customHeight="1">
      <c r="A41" s="2" t="s">
        <v>9</v>
      </c>
      <c r="B41" s="2" t="s">
        <v>211</v>
      </c>
      <c r="C41" s="3">
        <v>44354</v>
      </c>
      <c r="D41" s="2">
        <v>6</v>
      </c>
      <c r="E41" s="2">
        <v>2021</v>
      </c>
    </row>
    <row r="42" spans="1:5" ht="15.75" customHeight="1">
      <c r="A42" s="2" t="s">
        <v>31</v>
      </c>
      <c r="B42" s="2" t="s">
        <v>214</v>
      </c>
      <c r="C42" s="3">
        <v>44354</v>
      </c>
      <c r="D42" s="2">
        <v>6</v>
      </c>
      <c r="E42" s="2">
        <v>2021</v>
      </c>
    </row>
    <row r="43" spans="1:5" ht="15.75" customHeight="1">
      <c r="A43" s="2" t="s">
        <v>31</v>
      </c>
      <c r="B43" s="2" t="s">
        <v>217</v>
      </c>
      <c r="C43" s="3">
        <v>44354</v>
      </c>
      <c r="D43" s="2">
        <v>6</v>
      </c>
      <c r="E43" s="2">
        <v>2021</v>
      </c>
    </row>
    <row r="44" spans="1:5" ht="15.75" customHeight="1">
      <c r="A44" s="2" t="s">
        <v>31</v>
      </c>
      <c r="B44" s="2" t="s">
        <v>220</v>
      </c>
      <c r="C44" s="3">
        <v>44354</v>
      </c>
      <c r="D44" s="2">
        <v>6</v>
      </c>
      <c r="E44" s="2">
        <v>2021</v>
      </c>
    </row>
    <row r="45" spans="1:5" ht="15.75" customHeight="1">
      <c r="A45" s="2" t="s">
        <v>31</v>
      </c>
      <c r="B45" s="2" t="s">
        <v>223</v>
      </c>
      <c r="C45" s="3">
        <v>44354</v>
      </c>
      <c r="D45" s="2">
        <v>6</v>
      </c>
      <c r="E45" s="2">
        <v>2021</v>
      </c>
    </row>
    <row r="46" spans="1:5" ht="15.75" customHeight="1">
      <c r="A46" s="2" t="s">
        <v>31</v>
      </c>
      <c r="B46" s="2" t="s">
        <v>226</v>
      </c>
      <c r="C46" s="3">
        <v>44354</v>
      </c>
      <c r="D46" s="2">
        <v>6</v>
      </c>
      <c r="E46" s="2">
        <v>2021</v>
      </c>
    </row>
    <row r="47" spans="1:5" ht="15.75" customHeight="1">
      <c r="A47" s="2" t="s">
        <v>31</v>
      </c>
      <c r="B47" s="2" t="s">
        <v>229</v>
      </c>
      <c r="C47" s="3">
        <v>44354</v>
      </c>
      <c r="D47" s="2">
        <v>6</v>
      </c>
      <c r="E47" s="2">
        <v>2021</v>
      </c>
    </row>
    <row r="48" spans="1:5" ht="15.75" customHeight="1">
      <c r="A48" s="2" t="s">
        <v>31</v>
      </c>
      <c r="B48" s="2" t="s">
        <v>232</v>
      </c>
      <c r="C48" s="3">
        <v>44354</v>
      </c>
      <c r="D48" s="2">
        <v>6</v>
      </c>
      <c r="E48" s="2">
        <v>2021</v>
      </c>
    </row>
    <row r="49" spans="1:5" ht="15.75" customHeight="1">
      <c r="A49" s="2" t="s">
        <v>31</v>
      </c>
      <c r="B49" s="2" t="s">
        <v>235</v>
      </c>
      <c r="C49" s="3">
        <v>44354</v>
      </c>
      <c r="D49" s="2">
        <v>6</v>
      </c>
      <c r="E49" s="2">
        <v>2021</v>
      </c>
    </row>
    <row r="50" spans="1:5" ht="15.75" customHeight="1">
      <c r="A50" s="2" t="s">
        <v>31</v>
      </c>
      <c r="B50" s="2" t="s">
        <v>238</v>
      </c>
      <c r="C50" s="3">
        <v>44354</v>
      </c>
      <c r="D50" s="2">
        <v>6</v>
      </c>
      <c r="E50" s="2">
        <v>2021</v>
      </c>
    </row>
    <row r="51" spans="1:5" ht="15.75" customHeight="1">
      <c r="A51" s="2" t="s">
        <v>31</v>
      </c>
      <c r="B51" s="2" t="s">
        <v>241</v>
      </c>
      <c r="C51" s="3">
        <v>44354</v>
      </c>
      <c r="D51" s="2">
        <v>6</v>
      </c>
      <c r="E51" s="2">
        <v>2021</v>
      </c>
    </row>
    <row r="52" spans="1:5" ht="15.75" customHeight="1">
      <c r="A52" s="2" t="s">
        <v>31</v>
      </c>
      <c r="B52" s="2" t="s">
        <v>244</v>
      </c>
      <c r="C52" s="3">
        <v>44354</v>
      </c>
      <c r="D52" s="2">
        <v>6</v>
      </c>
      <c r="E52" s="2">
        <v>2021</v>
      </c>
    </row>
    <row r="53" spans="1:5" ht="15.75" customHeight="1">
      <c r="A53" s="2" t="s">
        <v>31</v>
      </c>
      <c r="B53" s="2" t="s">
        <v>247</v>
      </c>
      <c r="C53" s="3">
        <v>44354</v>
      </c>
      <c r="D53" s="2">
        <v>6</v>
      </c>
      <c r="E53" s="2">
        <v>2021</v>
      </c>
    </row>
    <row r="54" spans="1:5" ht="15.75" customHeight="1">
      <c r="A54" s="2" t="s">
        <v>31</v>
      </c>
      <c r="B54" s="2" t="s">
        <v>250</v>
      </c>
      <c r="C54" s="3">
        <v>44354</v>
      </c>
      <c r="D54" s="2">
        <v>6</v>
      </c>
      <c r="E54" s="2">
        <v>2021</v>
      </c>
    </row>
    <row r="55" spans="1:5" ht="15.75" customHeight="1">
      <c r="A55" s="2" t="s">
        <v>31</v>
      </c>
      <c r="B55" s="2" t="s">
        <v>253</v>
      </c>
      <c r="C55" s="3">
        <v>44354</v>
      </c>
      <c r="D55" s="2">
        <v>6</v>
      </c>
      <c r="E55" s="2">
        <v>2021</v>
      </c>
    </row>
    <row r="56" spans="1:5" ht="15.75" customHeight="1">
      <c r="A56" s="2" t="s">
        <v>23</v>
      </c>
      <c r="B56" s="2" t="s">
        <v>256</v>
      </c>
      <c r="C56" s="3">
        <v>44354</v>
      </c>
      <c r="D56" s="2">
        <v>6</v>
      </c>
      <c r="E56" s="2">
        <v>2021</v>
      </c>
    </row>
    <row r="57" spans="1:5" ht="15.75" customHeight="1">
      <c r="A57" s="2" t="s">
        <v>23</v>
      </c>
      <c r="B57" s="2" t="s">
        <v>259</v>
      </c>
      <c r="C57" s="3">
        <v>44354</v>
      </c>
      <c r="D57" s="2">
        <v>6</v>
      </c>
      <c r="E57" s="2">
        <v>2021</v>
      </c>
    </row>
    <row r="58" spans="1:5" ht="15.75" customHeight="1">
      <c r="A58" s="2" t="s">
        <v>23</v>
      </c>
      <c r="B58" s="2" t="s">
        <v>262</v>
      </c>
      <c r="C58" s="3">
        <v>44354</v>
      </c>
      <c r="D58" s="2">
        <v>6</v>
      </c>
      <c r="E58" s="2">
        <v>2021</v>
      </c>
    </row>
    <row r="59" spans="1:5" ht="15.75" customHeight="1">
      <c r="A59" s="2" t="s">
        <v>23</v>
      </c>
      <c r="B59" s="2" t="s">
        <v>265</v>
      </c>
      <c r="C59" s="3">
        <v>44354</v>
      </c>
      <c r="D59" s="2">
        <v>6</v>
      </c>
      <c r="E59" s="2">
        <v>2021</v>
      </c>
    </row>
    <row r="60" spans="1:5" ht="15.75" customHeight="1">
      <c r="A60" s="2" t="s">
        <v>23</v>
      </c>
      <c r="B60" s="2" t="s">
        <v>268</v>
      </c>
      <c r="C60" s="3">
        <v>44354</v>
      </c>
      <c r="D60" s="2">
        <v>6</v>
      </c>
      <c r="E60" s="2">
        <v>2021</v>
      </c>
    </row>
    <row r="61" spans="1:5" ht="15.75" customHeight="1">
      <c r="A61" s="2" t="s">
        <v>23</v>
      </c>
      <c r="B61" s="2" t="s">
        <v>271</v>
      </c>
      <c r="C61" s="3">
        <v>44354</v>
      </c>
      <c r="D61" s="2">
        <v>6</v>
      </c>
      <c r="E61" s="2">
        <v>2021</v>
      </c>
    </row>
    <row r="62" spans="1:5" ht="15.75" customHeight="1">
      <c r="A62" s="2" t="s">
        <v>23</v>
      </c>
      <c r="B62" s="2" t="s">
        <v>274</v>
      </c>
      <c r="C62" s="3">
        <v>44354</v>
      </c>
      <c r="D62" s="2">
        <v>6</v>
      </c>
      <c r="E62" s="2">
        <v>2021</v>
      </c>
    </row>
    <row r="63" spans="1:5" ht="15.75" customHeight="1">
      <c r="A63" s="2" t="s">
        <v>23</v>
      </c>
      <c r="B63" s="2" t="s">
        <v>277</v>
      </c>
      <c r="C63" s="3">
        <v>44354</v>
      </c>
      <c r="D63" s="2">
        <v>6</v>
      </c>
      <c r="E63" s="2">
        <v>2021</v>
      </c>
    </row>
    <row r="64" spans="1:5" ht="15.75" customHeight="1">
      <c r="A64" s="2" t="s">
        <v>23</v>
      </c>
      <c r="B64" s="2" t="s">
        <v>280</v>
      </c>
      <c r="C64" s="3">
        <v>44354</v>
      </c>
      <c r="D64" s="2">
        <v>6</v>
      </c>
      <c r="E64" s="2">
        <v>2021</v>
      </c>
    </row>
    <row r="65" spans="1:5" ht="15.75" customHeight="1">
      <c r="A65" s="2" t="s">
        <v>23</v>
      </c>
      <c r="B65" s="2" t="s">
        <v>284</v>
      </c>
      <c r="C65" s="3">
        <v>44354</v>
      </c>
      <c r="D65" s="2">
        <v>6</v>
      </c>
      <c r="E65" s="2">
        <v>2021</v>
      </c>
    </row>
    <row r="66" spans="1:5" ht="15.75" customHeight="1">
      <c r="A66" s="2" t="s">
        <v>23</v>
      </c>
      <c r="B66" s="2" t="s">
        <v>287</v>
      </c>
      <c r="C66" s="3">
        <v>44354</v>
      </c>
      <c r="D66" s="2">
        <v>6</v>
      </c>
      <c r="E66" s="2">
        <v>2021</v>
      </c>
    </row>
    <row r="67" spans="1:5" ht="15.75" customHeight="1">
      <c r="A67" s="2" t="s">
        <v>23</v>
      </c>
      <c r="B67" s="2" t="s">
        <v>290</v>
      </c>
      <c r="C67" s="3">
        <v>44354</v>
      </c>
      <c r="D67" s="2">
        <v>6</v>
      </c>
      <c r="E67" s="2">
        <v>2021</v>
      </c>
    </row>
    <row r="68" spans="1:5" ht="15.75" customHeight="1">
      <c r="A68" s="2" t="s">
        <v>23</v>
      </c>
      <c r="B68" s="2" t="s">
        <v>293</v>
      </c>
      <c r="C68" s="3">
        <v>44354</v>
      </c>
      <c r="D68" s="2">
        <v>6</v>
      </c>
      <c r="E68" s="2">
        <v>2021</v>
      </c>
    </row>
    <row r="69" spans="1:5" ht="15.75" customHeight="1">
      <c r="A69" s="2" t="s">
        <v>23</v>
      </c>
      <c r="B69" s="2" t="s">
        <v>297</v>
      </c>
      <c r="C69" s="3">
        <v>44354</v>
      </c>
      <c r="D69" s="2">
        <v>6</v>
      </c>
      <c r="E69" s="2">
        <v>2021</v>
      </c>
    </row>
    <row r="70" spans="1:5" ht="15.75" customHeight="1">
      <c r="A70" s="2" t="s">
        <v>23</v>
      </c>
      <c r="B70" s="2" t="s">
        <v>300</v>
      </c>
      <c r="C70" s="3">
        <v>44354</v>
      </c>
      <c r="D70" s="2">
        <v>6</v>
      </c>
      <c r="E70" s="2">
        <v>2021</v>
      </c>
    </row>
    <row r="71" spans="1:5" ht="15.75" customHeight="1">
      <c r="A71" s="2" t="s">
        <v>23</v>
      </c>
      <c r="B71" s="2" t="s">
        <v>303</v>
      </c>
      <c r="C71" s="3">
        <v>44354</v>
      </c>
      <c r="D71" s="2">
        <v>6</v>
      </c>
      <c r="E71" s="2">
        <v>2021</v>
      </c>
    </row>
    <row r="72" spans="1:5" ht="15.75" customHeight="1">
      <c r="A72" s="2" t="s">
        <v>23</v>
      </c>
      <c r="B72" s="2" t="s">
        <v>306</v>
      </c>
      <c r="C72" s="3">
        <v>44354</v>
      </c>
      <c r="D72" s="2">
        <v>6</v>
      </c>
      <c r="E72" s="2">
        <v>2021</v>
      </c>
    </row>
    <row r="73" spans="1:5" ht="15.75" customHeight="1">
      <c r="A73" s="2" t="s">
        <v>23</v>
      </c>
      <c r="B73" s="2" t="s">
        <v>309</v>
      </c>
      <c r="C73" s="3">
        <v>44354</v>
      </c>
      <c r="D73" s="2">
        <v>6</v>
      </c>
      <c r="E73" s="2">
        <v>2021</v>
      </c>
    </row>
    <row r="74" spans="1:5" ht="15.75" customHeight="1">
      <c r="A74" s="2" t="s">
        <v>23</v>
      </c>
      <c r="B74" s="2" t="s">
        <v>312</v>
      </c>
      <c r="C74" s="3">
        <v>44354</v>
      </c>
      <c r="D74" s="2">
        <v>6</v>
      </c>
      <c r="E74" s="2">
        <v>2021</v>
      </c>
    </row>
    <row r="75" spans="1:5" ht="15.75" customHeight="1">
      <c r="A75" s="2" t="s">
        <v>23</v>
      </c>
      <c r="B75" s="2" t="s">
        <v>315</v>
      </c>
      <c r="C75" s="3">
        <v>44354</v>
      </c>
      <c r="D75" s="2">
        <v>6</v>
      </c>
      <c r="E75" s="2">
        <v>2021</v>
      </c>
    </row>
    <row r="76" spans="1:5" ht="15.75" customHeight="1">
      <c r="A76" s="2" t="s">
        <v>19</v>
      </c>
      <c r="B76" s="2" t="s">
        <v>318</v>
      </c>
      <c r="C76" s="3">
        <v>44354</v>
      </c>
      <c r="D76" s="2">
        <v>6</v>
      </c>
      <c r="E76" s="2">
        <v>2021</v>
      </c>
    </row>
    <row r="77" spans="1:5" ht="15.75" customHeight="1">
      <c r="A77" s="2" t="s">
        <v>19</v>
      </c>
      <c r="B77" s="2" t="s">
        <v>321</v>
      </c>
      <c r="C77" s="3">
        <v>44354</v>
      </c>
      <c r="D77" s="2">
        <v>6</v>
      </c>
      <c r="E77" s="2">
        <v>2021</v>
      </c>
    </row>
    <row r="78" spans="1:5" ht="15.75" customHeight="1">
      <c r="A78" s="2" t="s">
        <v>19</v>
      </c>
      <c r="B78" s="2" t="s">
        <v>324</v>
      </c>
      <c r="C78" s="3">
        <v>44354</v>
      </c>
      <c r="D78" s="2">
        <v>6</v>
      </c>
      <c r="E78" s="2">
        <v>2021</v>
      </c>
    </row>
    <row r="79" spans="1:5" ht="15.75" customHeight="1">
      <c r="A79" s="2" t="s">
        <v>19</v>
      </c>
      <c r="B79" s="2" t="s">
        <v>327</v>
      </c>
      <c r="C79" s="3">
        <v>44354</v>
      </c>
      <c r="D79" s="2">
        <v>6</v>
      </c>
      <c r="E79" s="2">
        <v>2021</v>
      </c>
    </row>
    <row r="80" spans="1:5" ht="15.75" customHeight="1">
      <c r="A80" s="2" t="s">
        <v>19</v>
      </c>
      <c r="B80" s="2" t="s">
        <v>330</v>
      </c>
      <c r="C80" s="3">
        <v>44354</v>
      </c>
      <c r="D80" s="2">
        <v>6</v>
      </c>
      <c r="E80" s="2">
        <v>2021</v>
      </c>
    </row>
    <row r="81" spans="1:5" ht="15.75" customHeight="1">
      <c r="A81" s="2" t="s">
        <v>19</v>
      </c>
      <c r="B81" s="2" t="s">
        <v>333</v>
      </c>
      <c r="C81" s="3">
        <v>44354</v>
      </c>
      <c r="D81" s="2">
        <v>6</v>
      </c>
      <c r="E81" s="2">
        <v>2021</v>
      </c>
    </row>
    <row r="82" spans="1:5" ht="15.75" customHeight="1">
      <c r="A82" s="2" t="s">
        <v>64</v>
      </c>
      <c r="B82" s="2" t="s">
        <v>336</v>
      </c>
      <c r="C82" s="3">
        <v>44354</v>
      </c>
      <c r="D82" s="2">
        <v>6</v>
      </c>
      <c r="E82" s="2">
        <v>2021</v>
      </c>
    </row>
    <row r="83" spans="1:5" ht="15.75" customHeight="1">
      <c r="A83" s="2" t="s">
        <v>64</v>
      </c>
      <c r="B83" s="2" t="s">
        <v>340</v>
      </c>
      <c r="C83" s="3">
        <v>44354</v>
      </c>
      <c r="D83" s="2">
        <v>6</v>
      </c>
      <c r="E83" s="2">
        <v>2021</v>
      </c>
    </row>
    <row r="84" spans="1:5" ht="15.75" customHeight="1">
      <c r="A84" s="2" t="s">
        <v>64</v>
      </c>
      <c r="B84" s="2" t="s">
        <v>343</v>
      </c>
      <c r="C84" s="3">
        <v>44354</v>
      </c>
      <c r="D84" s="2">
        <v>6</v>
      </c>
      <c r="E84" s="2">
        <v>2021</v>
      </c>
    </row>
    <row r="85" spans="1:5" ht="15.75" customHeight="1">
      <c r="A85" s="2" t="s">
        <v>64</v>
      </c>
      <c r="B85" s="2" t="s">
        <v>346</v>
      </c>
      <c r="C85" s="3">
        <v>44354</v>
      </c>
      <c r="D85" s="2">
        <v>6</v>
      </c>
      <c r="E85" s="2">
        <v>2021</v>
      </c>
    </row>
    <row r="86" spans="1:5" ht="15.75" customHeight="1">
      <c r="A86" s="2" t="s">
        <v>64</v>
      </c>
      <c r="B86" s="2" t="s">
        <v>349</v>
      </c>
      <c r="C86" s="3">
        <v>44354</v>
      </c>
      <c r="D86" s="2">
        <v>6</v>
      </c>
      <c r="E86" s="2">
        <v>2021</v>
      </c>
    </row>
    <row r="87" spans="1:5" ht="15.75" customHeight="1">
      <c r="A87" s="2" t="s">
        <v>64</v>
      </c>
      <c r="B87" s="2" t="s">
        <v>352</v>
      </c>
      <c r="C87" s="3">
        <v>44354</v>
      </c>
      <c r="D87" s="2">
        <v>6</v>
      </c>
      <c r="E87" s="2">
        <v>2021</v>
      </c>
    </row>
    <row r="88" spans="1:5" ht="15.75" customHeight="1">
      <c r="A88" s="2" t="s">
        <v>64</v>
      </c>
      <c r="B88" s="2" t="s">
        <v>355</v>
      </c>
      <c r="C88" s="3">
        <v>44354</v>
      </c>
      <c r="D88" s="2">
        <v>6</v>
      </c>
      <c r="E88" s="2">
        <v>2021</v>
      </c>
    </row>
    <row r="89" spans="1:5" ht="15.75" customHeight="1">
      <c r="A89" s="2" t="s">
        <v>64</v>
      </c>
      <c r="B89" s="2" t="s">
        <v>358</v>
      </c>
      <c r="C89" s="3">
        <v>44354</v>
      </c>
      <c r="D89" s="2">
        <v>6</v>
      </c>
      <c r="E89" s="2">
        <v>2021</v>
      </c>
    </row>
    <row r="90" spans="1:5" ht="15.75" customHeight="1">
      <c r="A90" s="2" t="s">
        <v>64</v>
      </c>
      <c r="B90" s="2" t="s">
        <v>361</v>
      </c>
      <c r="C90" s="3">
        <v>44354</v>
      </c>
      <c r="D90" s="2">
        <v>6</v>
      </c>
      <c r="E90" s="2">
        <v>2021</v>
      </c>
    </row>
    <row r="91" spans="1:5" ht="15.75" customHeight="1">
      <c r="A91" s="2" t="s">
        <v>26</v>
      </c>
      <c r="B91" s="2" t="s">
        <v>364</v>
      </c>
      <c r="C91" s="3">
        <v>44354</v>
      </c>
      <c r="D91" s="2">
        <v>6</v>
      </c>
      <c r="E91" s="2">
        <v>2021</v>
      </c>
    </row>
    <row r="92" spans="1:5" ht="15.75" customHeight="1">
      <c r="A92" s="2" t="s">
        <v>26</v>
      </c>
      <c r="B92" s="2" t="s">
        <v>366</v>
      </c>
      <c r="C92" s="3">
        <v>44354</v>
      </c>
      <c r="D92" s="2">
        <v>6</v>
      </c>
      <c r="E92" s="2">
        <v>2021</v>
      </c>
    </row>
    <row r="93" spans="1:5" ht="15.75" customHeight="1">
      <c r="A93" s="2" t="s">
        <v>26</v>
      </c>
      <c r="B93" s="2" t="s">
        <v>368</v>
      </c>
      <c r="C93" s="3">
        <v>44354</v>
      </c>
      <c r="D93" s="2">
        <v>6</v>
      </c>
      <c r="E93" s="2">
        <v>2021</v>
      </c>
    </row>
    <row r="94" spans="1:5" ht="15.75" customHeight="1">
      <c r="A94" s="2" t="s">
        <v>26</v>
      </c>
      <c r="B94" s="2" t="s">
        <v>370</v>
      </c>
      <c r="C94" s="3">
        <v>44354</v>
      </c>
      <c r="D94" s="2">
        <v>6</v>
      </c>
      <c r="E94" s="2">
        <v>2021</v>
      </c>
    </row>
    <row r="95" spans="1:5" ht="15.75" customHeight="1">
      <c r="A95" s="2" t="s">
        <v>26</v>
      </c>
      <c r="B95" s="2" t="s">
        <v>372</v>
      </c>
      <c r="C95" s="3">
        <v>44354</v>
      </c>
      <c r="D95" s="2">
        <v>6</v>
      </c>
      <c r="E95" s="2">
        <v>2021</v>
      </c>
    </row>
    <row r="96" spans="1:5" ht="15.75" customHeight="1">
      <c r="A96" s="2" t="s">
        <v>26</v>
      </c>
      <c r="B96" s="2" t="s">
        <v>375</v>
      </c>
      <c r="C96" s="3">
        <v>44354</v>
      </c>
      <c r="D96" s="2">
        <v>6</v>
      </c>
      <c r="E96" s="2">
        <v>2021</v>
      </c>
    </row>
    <row r="97" spans="1:5" ht="15.75" customHeight="1">
      <c r="A97" s="2" t="s">
        <v>26</v>
      </c>
      <c r="B97" s="2" t="s">
        <v>378</v>
      </c>
      <c r="C97" s="3">
        <v>44354</v>
      </c>
      <c r="D97" s="2">
        <v>6</v>
      </c>
      <c r="E97" s="2">
        <v>2021</v>
      </c>
    </row>
    <row r="98" spans="1:5" ht="15.75" customHeight="1">
      <c r="A98" s="2" t="s">
        <v>7</v>
      </c>
      <c r="B98" s="2" t="s">
        <v>381</v>
      </c>
      <c r="C98" s="3">
        <v>44354</v>
      </c>
      <c r="D98" s="2">
        <v>6</v>
      </c>
      <c r="E98" s="2">
        <v>2021</v>
      </c>
    </row>
    <row r="99" spans="1:5" ht="15.75" customHeight="1">
      <c r="A99" s="2" t="s">
        <v>7</v>
      </c>
      <c r="B99" s="2" t="s">
        <v>383</v>
      </c>
      <c r="C99" s="3">
        <v>44354</v>
      </c>
      <c r="D99" s="2">
        <v>6</v>
      </c>
      <c r="E99" s="2">
        <v>2021</v>
      </c>
    </row>
    <row r="100" spans="1:5" ht="15.75" customHeight="1">
      <c r="A100" s="2" t="s">
        <v>7</v>
      </c>
      <c r="B100" s="2" t="s">
        <v>386</v>
      </c>
      <c r="C100" s="3">
        <v>44354</v>
      </c>
      <c r="D100" s="2">
        <v>6</v>
      </c>
      <c r="E100" s="2">
        <v>2021</v>
      </c>
    </row>
    <row r="101" spans="1:5" ht="15.75" customHeight="1">
      <c r="A101" s="2" t="s">
        <v>7</v>
      </c>
      <c r="B101" s="2" t="s">
        <v>388</v>
      </c>
      <c r="C101" s="3">
        <v>44354</v>
      </c>
      <c r="D101" s="2">
        <v>6</v>
      </c>
      <c r="E101" s="2">
        <v>2021</v>
      </c>
    </row>
    <row r="102" spans="1:5" ht="15.75" customHeight="1">
      <c r="A102" s="2" t="s">
        <v>7</v>
      </c>
      <c r="B102" s="2" t="s">
        <v>390</v>
      </c>
      <c r="C102" s="3">
        <v>44354</v>
      </c>
      <c r="D102" s="2">
        <v>6</v>
      </c>
      <c r="E102" s="2">
        <v>2021</v>
      </c>
    </row>
    <row r="103" spans="1:5" ht="15.75" customHeight="1">
      <c r="A103" s="2" t="s">
        <v>7</v>
      </c>
      <c r="B103" s="2" t="s">
        <v>392</v>
      </c>
      <c r="C103" s="3">
        <v>44354</v>
      </c>
      <c r="D103" s="2">
        <v>6</v>
      </c>
      <c r="E103" s="2">
        <v>2021</v>
      </c>
    </row>
    <row r="104" spans="1:5" ht="15.75" customHeight="1">
      <c r="A104" s="2" t="s">
        <v>7</v>
      </c>
      <c r="B104" s="2" t="s">
        <v>394</v>
      </c>
      <c r="C104" s="3">
        <v>44354</v>
      </c>
      <c r="D104" s="2">
        <v>6</v>
      </c>
      <c r="E104" s="2">
        <v>2021</v>
      </c>
    </row>
    <row r="105" spans="1:5" ht="15.75" customHeight="1">
      <c r="A105" s="2" t="s">
        <v>7</v>
      </c>
      <c r="B105" s="2" t="s">
        <v>396</v>
      </c>
      <c r="C105" s="3">
        <v>44354</v>
      </c>
      <c r="D105" s="2">
        <v>6</v>
      </c>
      <c r="E105" s="2">
        <v>2021</v>
      </c>
    </row>
    <row r="106" spans="1:5" ht="15.75" customHeight="1">
      <c r="A106" s="2" t="s">
        <v>7</v>
      </c>
      <c r="B106" s="2" t="s">
        <v>398</v>
      </c>
      <c r="C106" s="3">
        <v>44354</v>
      </c>
      <c r="D106" s="2">
        <v>6</v>
      </c>
      <c r="E106" s="2">
        <v>2021</v>
      </c>
    </row>
    <row r="107" spans="1:5" ht="15.75" customHeight="1">
      <c r="A107" s="2" t="s">
        <v>7</v>
      </c>
      <c r="B107" s="2" t="s">
        <v>400</v>
      </c>
      <c r="C107" s="3">
        <v>44354</v>
      </c>
      <c r="D107" s="2">
        <v>6</v>
      </c>
      <c r="E107" s="2">
        <v>2021</v>
      </c>
    </row>
    <row r="108" spans="1:5" ht="15.75" customHeight="1">
      <c r="A108" s="2" t="s">
        <v>7</v>
      </c>
      <c r="B108" s="2" t="s">
        <v>404</v>
      </c>
      <c r="C108" s="3">
        <v>44354</v>
      </c>
      <c r="D108" s="2">
        <v>6</v>
      </c>
      <c r="E108" s="2">
        <v>2021</v>
      </c>
    </row>
    <row r="109" spans="1:5" ht="15.75" customHeight="1">
      <c r="A109" s="2" t="s">
        <v>7</v>
      </c>
      <c r="B109" s="2" t="s">
        <v>406</v>
      </c>
      <c r="C109" s="3">
        <v>44354</v>
      </c>
      <c r="D109" s="2">
        <v>6</v>
      </c>
      <c r="E109" s="2">
        <v>2021</v>
      </c>
    </row>
    <row r="110" spans="1:5" ht="15.75" customHeight="1">
      <c r="A110" s="2" t="s">
        <v>7</v>
      </c>
      <c r="B110" s="2" t="s">
        <v>408</v>
      </c>
      <c r="C110" s="3">
        <v>44354</v>
      </c>
      <c r="D110" s="2">
        <v>6</v>
      </c>
      <c r="E110" s="2">
        <v>2021</v>
      </c>
    </row>
    <row r="111" spans="1:5" ht="15.75" customHeight="1">
      <c r="A111" s="2" t="s">
        <v>7</v>
      </c>
      <c r="B111" s="2" t="s">
        <v>410</v>
      </c>
      <c r="C111" s="3">
        <v>44354</v>
      </c>
      <c r="D111" s="2">
        <v>6</v>
      </c>
      <c r="E111" s="2">
        <v>2021</v>
      </c>
    </row>
    <row r="112" spans="1:5" ht="15.75" customHeight="1">
      <c r="A112" s="2" t="s">
        <v>7</v>
      </c>
      <c r="B112" s="2" t="s">
        <v>412</v>
      </c>
      <c r="C112" s="3">
        <v>44354</v>
      </c>
      <c r="D112" s="2">
        <v>6</v>
      </c>
      <c r="E112" s="2">
        <v>2021</v>
      </c>
    </row>
    <row r="113" spans="1:5" ht="15.75" customHeight="1">
      <c r="A113" s="2" t="s">
        <v>7</v>
      </c>
      <c r="B113" s="2" t="s">
        <v>414</v>
      </c>
      <c r="C113" s="3">
        <v>44354</v>
      </c>
      <c r="D113" s="2">
        <v>6</v>
      </c>
      <c r="E113" s="2">
        <v>2021</v>
      </c>
    </row>
    <row r="114" spans="1:5" ht="15.75" customHeight="1">
      <c r="A114" s="2" t="s">
        <v>7</v>
      </c>
      <c r="B114" s="2" t="s">
        <v>416</v>
      </c>
      <c r="C114" s="3">
        <v>44354</v>
      </c>
      <c r="D114" s="2">
        <v>6</v>
      </c>
      <c r="E114" s="2">
        <v>2021</v>
      </c>
    </row>
    <row r="115" spans="1:5" ht="15.75" customHeight="1">
      <c r="A115" s="2" t="s">
        <v>7</v>
      </c>
      <c r="B115" s="2" t="s">
        <v>418</v>
      </c>
      <c r="C115" s="3">
        <v>44354</v>
      </c>
      <c r="D115" s="2">
        <v>6</v>
      </c>
      <c r="E115" s="2">
        <v>2021</v>
      </c>
    </row>
    <row r="116" spans="1:5" ht="15.75" customHeight="1">
      <c r="A116" s="2" t="s">
        <v>7</v>
      </c>
      <c r="B116" s="2" t="s">
        <v>420</v>
      </c>
      <c r="C116" s="3">
        <v>44354</v>
      </c>
      <c r="D116" s="2">
        <v>6</v>
      </c>
      <c r="E116" s="2">
        <v>2021</v>
      </c>
    </row>
    <row r="117" spans="1:5" ht="15.75" customHeight="1">
      <c r="A117" s="2" t="s">
        <v>7</v>
      </c>
      <c r="B117" s="2" t="s">
        <v>422</v>
      </c>
      <c r="C117" s="3">
        <v>44354</v>
      </c>
      <c r="D117" s="2">
        <v>6</v>
      </c>
      <c r="E117" s="2">
        <v>2021</v>
      </c>
    </row>
    <row r="118" spans="1:5" ht="15.75" customHeight="1">
      <c r="A118" s="2" t="s">
        <v>7</v>
      </c>
      <c r="B118" s="2" t="s">
        <v>424</v>
      </c>
      <c r="C118" s="3">
        <v>44354</v>
      </c>
      <c r="D118" s="2">
        <v>6</v>
      </c>
      <c r="E118" s="2">
        <v>2021</v>
      </c>
    </row>
    <row r="119" spans="1:5" ht="15.75" customHeight="1">
      <c r="A119" s="2" t="s">
        <v>7</v>
      </c>
      <c r="B119" s="2" t="s">
        <v>426</v>
      </c>
      <c r="C119" s="3">
        <v>44354</v>
      </c>
      <c r="D119" s="2">
        <v>6</v>
      </c>
      <c r="E119" s="2">
        <v>2021</v>
      </c>
    </row>
    <row r="120" spans="1:5" ht="15.75" customHeight="1">
      <c r="A120" s="2" t="s">
        <v>17</v>
      </c>
      <c r="B120" s="2" t="s">
        <v>428</v>
      </c>
      <c r="C120" s="3">
        <v>44354</v>
      </c>
      <c r="D120" s="2">
        <v>6</v>
      </c>
      <c r="E120" s="2">
        <v>2021</v>
      </c>
    </row>
    <row r="121" spans="1:5" ht="15.75" customHeight="1">
      <c r="A121" s="2" t="s">
        <v>17</v>
      </c>
      <c r="B121" s="2" t="s">
        <v>431</v>
      </c>
      <c r="C121" s="3">
        <v>44354</v>
      </c>
      <c r="D121" s="2">
        <v>6</v>
      </c>
      <c r="E121" s="2">
        <v>2021</v>
      </c>
    </row>
    <row r="122" spans="1:5" ht="15.75" customHeight="1">
      <c r="A122" s="2" t="s">
        <v>17</v>
      </c>
      <c r="B122" s="2" t="s">
        <v>434</v>
      </c>
      <c r="C122" s="3">
        <v>44354</v>
      </c>
      <c r="D122" s="2">
        <v>6</v>
      </c>
      <c r="E122" s="2">
        <v>2021</v>
      </c>
    </row>
    <row r="123" spans="1:5" ht="15.75" customHeight="1">
      <c r="A123" s="2" t="s">
        <v>17</v>
      </c>
      <c r="B123" s="2" t="s">
        <v>438</v>
      </c>
      <c r="C123" s="3">
        <v>44354</v>
      </c>
      <c r="D123" s="2">
        <v>6</v>
      </c>
      <c r="E123" s="2">
        <v>2021</v>
      </c>
    </row>
    <row r="124" spans="1:5" ht="15.75" customHeight="1">
      <c r="A124" s="2" t="s">
        <v>17</v>
      </c>
      <c r="B124" s="2" t="s">
        <v>441</v>
      </c>
      <c r="C124" s="3">
        <v>44354</v>
      </c>
      <c r="D124" s="2">
        <v>6</v>
      </c>
      <c r="E124" s="2">
        <v>2021</v>
      </c>
    </row>
    <row r="125" spans="1:5" ht="15.75" customHeight="1">
      <c r="A125" s="2" t="s">
        <v>17</v>
      </c>
      <c r="B125" s="2" t="s">
        <v>444</v>
      </c>
      <c r="C125" s="3">
        <v>44354</v>
      </c>
      <c r="D125" s="2">
        <v>6</v>
      </c>
      <c r="E125" s="2">
        <v>2021</v>
      </c>
    </row>
    <row r="126" spans="1:5" ht="15.75" customHeight="1">
      <c r="A126" s="2" t="s">
        <v>17</v>
      </c>
      <c r="B126" s="2" t="s">
        <v>447</v>
      </c>
      <c r="C126" s="3">
        <v>44354</v>
      </c>
      <c r="D126" s="2">
        <v>6</v>
      </c>
      <c r="E126" s="2">
        <v>2021</v>
      </c>
    </row>
    <row r="127" spans="1:5" ht="15.75" customHeight="1">
      <c r="A127" s="2" t="s">
        <v>17</v>
      </c>
      <c r="B127" s="2" t="s">
        <v>450</v>
      </c>
      <c r="C127" s="3">
        <v>44354</v>
      </c>
      <c r="D127" s="2">
        <v>6</v>
      </c>
      <c r="E127" s="2">
        <v>2021</v>
      </c>
    </row>
    <row r="128" spans="1:5" ht="15.75" customHeight="1">
      <c r="A128" s="2" t="s">
        <v>17</v>
      </c>
      <c r="B128" s="2" t="s">
        <v>453</v>
      </c>
      <c r="C128" s="3">
        <v>44354</v>
      </c>
      <c r="D128" s="2">
        <v>6</v>
      </c>
      <c r="E128" s="2">
        <v>2021</v>
      </c>
    </row>
    <row r="129" spans="1:5" ht="15.75" customHeight="1">
      <c r="A129" s="2" t="s">
        <v>17</v>
      </c>
      <c r="B129" s="2" t="s">
        <v>456</v>
      </c>
      <c r="C129" s="3">
        <v>44354</v>
      </c>
      <c r="D129" s="2">
        <v>6</v>
      </c>
      <c r="E129" s="2">
        <v>2021</v>
      </c>
    </row>
    <row r="130" spans="1:5" ht="15.75" customHeight="1">
      <c r="A130" s="2" t="s">
        <v>17</v>
      </c>
      <c r="B130" s="2" t="s">
        <v>459</v>
      </c>
      <c r="C130" s="3">
        <v>44354</v>
      </c>
      <c r="D130" s="2">
        <v>6</v>
      </c>
      <c r="E130" s="2">
        <v>2021</v>
      </c>
    </row>
    <row r="131" spans="1:5" ht="15.75" customHeight="1">
      <c r="A131" s="2" t="s">
        <v>17</v>
      </c>
      <c r="B131" s="2" t="s">
        <v>462</v>
      </c>
      <c r="C131" s="3">
        <v>44354</v>
      </c>
      <c r="D131" s="2">
        <v>6</v>
      </c>
      <c r="E131" s="2">
        <v>2021</v>
      </c>
    </row>
    <row r="132" spans="1:5" ht="15.75" customHeight="1">
      <c r="A132" s="2" t="s">
        <v>17</v>
      </c>
      <c r="B132" s="2" t="s">
        <v>465</v>
      </c>
      <c r="C132" s="3">
        <v>44354</v>
      </c>
      <c r="D132" s="2">
        <v>6</v>
      </c>
      <c r="E132" s="2">
        <v>2021</v>
      </c>
    </row>
    <row r="133" spans="1:5" ht="15.75" customHeight="1">
      <c r="A133" s="2" t="s">
        <v>17</v>
      </c>
      <c r="B133" s="2" t="s">
        <v>468</v>
      </c>
      <c r="C133" s="3">
        <v>44354</v>
      </c>
      <c r="D133" s="2">
        <v>6</v>
      </c>
      <c r="E133" s="2">
        <v>2021</v>
      </c>
    </row>
    <row r="134" spans="1:5" ht="15.75" customHeight="1">
      <c r="A134" s="2" t="s">
        <v>17</v>
      </c>
      <c r="B134" s="2" t="s">
        <v>471</v>
      </c>
      <c r="C134" s="3">
        <v>44354</v>
      </c>
      <c r="D134" s="2">
        <v>6</v>
      </c>
      <c r="E134" s="2">
        <v>2021</v>
      </c>
    </row>
    <row r="135" spans="1:5" ht="15.75" customHeight="1">
      <c r="A135" s="2" t="s">
        <v>17</v>
      </c>
      <c r="B135" s="2" t="s">
        <v>474</v>
      </c>
      <c r="C135" s="3">
        <v>44354</v>
      </c>
      <c r="D135" s="2">
        <v>6</v>
      </c>
      <c r="E135" s="2">
        <v>2021</v>
      </c>
    </row>
    <row r="136" spans="1:5" ht="15.75" customHeight="1">
      <c r="A136" s="2" t="s">
        <v>17</v>
      </c>
      <c r="B136" s="2" t="s">
        <v>477</v>
      </c>
      <c r="C136" s="3">
        <v>44354</v>
      </c>
      <c r="D136" s="2">
        <v>6</v>
      </c>
      <c r="E136" s="2">
        <v>2021</v>
      </c>
    </row>
    <row r="137" spans="1:5" ht="15.75" customHeight="1">
      <c r="A137" s="2" t="s">
        <v>17</v>
      </c>
      <c r="B137" s="2" t="s">
        <v>480</v>
      </c>
      <c r="C137" s="3">
        <v>44354</v>
      </c>
      <c r="D137" s="2">
        <v>6</v>
      </c>
      <c r="E137" s="2">
        <v>2021</v>
      </c>
    </row>
    <row r="138" spans="1:5" ht="15.75" customHeight="1">
      <c r="A138" s="2" t="s">
        <v>11</v>
      </c>
      <c r="B138" s="2" t="s">
        <v>483</v>
      </c>
      <c r="C138" s="3">
        <v>44354</v>
      </c>
      <c r="D138" s="2">
        <v>6</v>
      </c>
      <c r="E138" s="2">
        <v>2021</v>
      </c>
    </row>
    <row r="139" spans="1:5" ht="15.75" customHeight="1">
      <c r="A139" s="2" t="s">
        <v>11</v>
      </c>
      <c r="B139" s="2" t="s">
        <v>484</v>
      </c>
      <c r="C139" s="3">
        <v>44354</v>
      </c>
      <c r="D139" s="2">
        <v>6</v>
      </c>
      <c r="E139" s="2">
        <v>2021</v>
      </c>
    </row>
    <row r="140" spans="1:5" ht="15.75" customHeight="1">
      <c r="A140" s="2" t="s">
        <v>11</v>
      </c>
      <c r="B140" s="2" t="s">
        <v>486</v>
      </c>
      <c r="C140" s="3">
        <v>44354</v>
      </c>
      <c r="D140" s="2">
        <v>6</v>
      </c>
      <c r="E140" s="2">
        <v>2021</v>
      </c>
    </row>
    <row r="141" spans="1:5" ht="15.75" customHeight="1">
      <c r="A141" s="2" t="s">
        <v>11</v>
      </c>
      <c r="B141" s="2" t="s">
        <v>487</v>
      </c>
      <c r="C141" s="3">
        <v>44354</v>
      </c>
      <c r="D141" s="2">
        <v>6</v>
      </c>
      <c r="E141" s="2">
        <v>2021</v>
      </c>
    </row>
    <row r="142" spans="1:5" ht="15.75" customHeight="1">
      <c r="A142" s="2" t="s">
        <v>11</v>
      </c>
      <c r="B142" s="2" t="s">
        <v>488</v>
      </c>
      <c r="C142" s="3">
        <v>44354</v>
      </c>
      <c r="D142" s="2">
        <v>6</v>
      </c>
      <c r="E142" s="2">
        <v>2021</v>
      </c>
    </row>
    <row r="143" spans="1:5" ht="15.75" customHeight="1">
      <c r="A143" s="2" t="s">
        <v>11</v>
      </c>
      <c r="B143" s="2" t="s">
        <v>489</v>
      </c>
      <c r="C143" s="3">
        <v>44354</v>
      </c>
      <c r="D143" s="2">
        <v>6</v>
      </c>
      <c r="E143" s="2">
        <v>2021</v>
      </c>
    </row>
    <row r="144" spans="1:5" ht="15.75" customHeight="1">
      <c r="A144" s="2" t="s">
        <v>11</v>
      </c>
      <c r="B144" s="2" t="s">
        <v>490</v>
      </c>
      <c r="C144" s="3">
        <v>44354</v>
      </c>
      <c r="D144" s="2">
        <v>6</v>
      </c>
      <c r="E144" s="2">
        <v>2021</v>
      </c>
    </row>
    <row r="145" spans="1:5" ht="15.75" customHeight="1">
      <c r="A145" s="2" t="s">
        <v>11</v>
      </c>
      <c r="B145" s="2" t="s">
        <v>491</v>
      </c>
      <c r="C145" s="3">
        <v>44354</v>
      </c>
      <c r="D145" s="2">
        <v>6</v>
      </c>
      <c r="E145" s="2">
        <v>2021</v>
      </c>
    </row>
    <row r="146" spans="1:5" ht="15.75" customHeight="1">
      <c r="A146" s="2" t="s">
        <v>11</v>
      </c>
      <c r="B146" s="2" t="s">
        <v>492</v>
      </c>
      <c r="C146" s="3">
        <v>44354</v>
      </c>
      <c r="D146" s="2">
        <v>6</v>
      </c>
      <c r="E146" s="2">
        <v>2021</v>
      </c>
    </row>
    <row r="147" spans="1:5" ht="15.75" customHeight="1">
      <c r="A147" s="2" t="s">
        <v>11</v>
      </c>
      <c r="B147" s="2" t="s">
        <v>494</v>
      </c>
      <c r="C147" s="3">
        <v>44354</v>
      </c>
      <c r="D147" s="2">
        <v>6</v>
      </c>
      <c r="E147" s="2">
        <v>2021</v>
      </c>
    </row>
    <row r="148" spans="1:5" ht="15.75" customHeight="1">
      <c r="A148" s="2" t="s">
        <v>11</v>
      </c>
      <c r="B148" s="2" t="s">
        <v>496</v>
      </c>
      <c r="C148" s="3">
        <v>44354</v>
      </c>
      <c r="D148" s="2">
        <v>6</v>
      </c>
      <c r="E148" s="2">
        <v>2021</v>
      </c>
    </row>
    <row r="149" spans="1:5" ht="15.75" customHeight="1">
      <c r="A149" s="2" t="s">
        <v>11</v>
      </c>
      <c r="B149" s="2" t="s">
        <v>498</v>
      </c>
      <c r="C149" s="3">
        <v>44354</v>
      </c>
      <c r="D149" s="2">
        <v>6</v>
      </c>
      <c r="E149" s="2">
        <v>2021</v>
      </c>
    </row>
    <row r="150" spans="1:5" ht="15.75" customHeight="1">
      <c r="A150" s="2" t="s">
        <v>11</v>
      </c>
      <c r="B150" s="2" t="s">
        <v>499</v>
      </c>
      <c r="C150" s="3">
        <v>44354</v>
      </c>
      <c r="D150" s="2">
        <v>6</v>
      </c>
      <c r="E150" s="2">
        <v>2021</v>
      </c>
    </row>
    <row r="151" spans="1:5" ht="15.75" customHeight="1">
      <c r="A151" s="2" t="s">
        <v>11</v>
      </c>
      <c r="B151" s="2" t="s">
        <v>501</v>
      </c>
      <c r="C151" s="3">
        <v>44354</v>
      </c>
      <c r="D151" s="2">
        <v>6</v>
      </c>
      <c r="E151" s="2">
        <v>2021</v>
      </c>
    </row>
    <row r="152" spans="1:5" ht="15.75" customHeight="1">
      <c r="A152" s="2" t="s">
        <v>11</v>
      </c>
      <c r="B152" s="2" t="s">
        <v>502</v>
      </c>
      <c r="C152" s="3">
        <v>44354</v>
      </c>
      <c r="D152" s="2">
        <v>6</v>
      </c>
      <c r="E152" s="2">
        <v>2021</v>
      </c>
    </row>
    <row r="153" spans="1:5" ht="15.75" customHeight="1">
      <c r="A153" s="2" t="s">
        <v>11</v>
      </c>
      <c r="B153" s="2" t="s">
        <v>504</v>
      </c>
      <c r="C153" s="3">
        <v>44354</v>
      </c>
      <c r="D153" s="2">
        <v>6</v>
      </c>
      <c r="E153" s="2">
        <v>2021</v>
      </c>
    </row>
    <row r="154" spans="1:5" ht="15.75" customHeight="1">
      <c r="A154" s="2" t="s">
        <v>11</v>
      </c>
      <c r="B154" s="2" t="s">
        <v>505</v>
      </c>
      <c r="C154" s="3">
        <v>44354</v>
      </c>
      <c r="D154" s="2">
        <v>6</v>
      </c>
      <c r="E154" s="2">
        <v>2021</v>
      </c>
    </row>
    <row r="155" spans="1:5" ht="15.75" customHeight="1">
      <c r="A155" s="2" t="s">
        <v>11</v>
      </c>
      <c r="B155" s="2" t="s">
        <v>507</v>
      </c>
      <c r="C155" s="3">
        <v>44354</v>
      </c>
      <c r="D155" s="2">
        <v>6</v>
      </c>
      <c r="E155" s="2">
        <v>2021</v>
      </c>
    </row>
    <row r="156" spans="1:5" ht="15.75" customHeight="1">
      <c r="A156" s="2" t="s">
        <v>11</v>
      </c>
      <c r="B156" s="2" t="s">
        <v>508</v>
      </c>
      <c r="C156" s="3">
        <v>44354</v>
      </c>
      <c r="D156" s="2">
        <v>6</v>
      </c>
      <c r="E156" s="2">
        <v>2021</v>
      </c>
    </row>
    <row r="157" spans="1:5" ht="15.75" customHeight="1">
      <c r="A157" s="2" t="s">
        <v>11</v>
      </c>
      <c r="B157" s="2" t="s">
        <v>509</v>
      </c>
      <c r="C157" s="3">
        <v>44354</v>
      </c>
      <c r="D157" s="2">
        <v>6</v>
      </c>
      <c r="E157" s="2">
        <v>2021</v>
      </c>
    </row>
    <row r="158" spans="1:5" ht="15.75" customHeight="1">
      <c r="A158" s="2" t="s">
        <v>11</v>
      </c>
      <c r="B158" s="2" t="s">
        <v>510</v>
      </c>
      <c r="C158" s="3">
        <v>44354</v>
      </c>
      <c r="D158" s="2">
        <v>6</v>
      </c>
      <c r="E158" s="2">
        <v>2021</v>
      </c>
    </row>
    <row r="159" spans="1:5" ht="15.75" customHeight="1">
      <c r="A159" s="2" t="s">
        <v>11</v>
      </c>
      <c r="B159" s="2" t="s">
        <v>511</v>
      </c>
      <c r="C159" s="3">
        <v>44354</v>
      </c>
      <c r="D159" s="2">
        <v>6</v>
      </c>
      <c r="E159" s="2">
        <v>2021</v>
      </c>
    </row>
    <row r="160" spans="1:5" ht="15.75" customHeight="1">
      <c r="A160" s="2" t="s">
        <v>11</v>
      </c>
      <c r="B160" s="2" t="s">
        <v>512</v>
      </c>
      <c r="C160" s="3">
        <v>44354</v>
      </c>
      <c r="D160" s="2">
        <v>6</v>
      </c>
      <c r="E160" s="2">
        <v>2021</v>
      </c>
    </row>
    <row r="161" spans="1:5" ht="15.75" customHeight="1">
      <c r="A161" s="2" t="s">
        <v>20</v>
      </c>
      <c r="B161" s="2" t="s">
        <v>513</v>
      </c>
      <c r="C161" s="3">
        <v>44354</v>
      </c>
      <c r="D161" s="2">
        <v>6</v>
      </c>
      <c r="E161" s="2">
        <v>2021</v>
      </c>
    </row>
    <row r="162" spans="1:5" ht="15.75" customHeight="1">
      <c r="A162" s="2" t="s">
        <v>20</v>
      </c>
      <c r="B162" s="2" t="s">
        <v>516</v>
      </c>
      <c r="C162" s="3">
        <v>44354</v>
      </c>
      <c r="D162" s="2">
        <v>6</v>
      </c>
      <c r="E162" s="2">
        <v>2021</v>
      </c>
    </row>
    <row r="163" spans="1:5" ht="15.75" customHeight="1">
      <c r="A163" s="2" t="s">
        <v>20</v>
      </c>
      <c r="B163" s="2" t="s">
        <v>519</v>
      </c>
      <c r="C163" s="3">
        <v>44354</v>
      </c>
      <c r="D163" s="2">
        <v>6</v>
      </c>
      <c r="E163" s="2">
        <v>2021</v>
      </c>
    </row>
    <row r="164" spans="1:5" ht="15.75" customHeight="1">
      <c r="A164" s="2" t="s">
        <v>20</v>
      </c>
      <c r="B164" s="2" t="s">
        <v>522</v>
      </c>
      <c r="C164" s="3">
        <v>44354</v>
      </c>
      <c r="D164" s="2">
        <v>6</v>
      </c>
      <c r="E164" s="2">
        <v>2021</v>
      </c>
    </row>
    <row r="165" spans="1:5" ht="15.75" customHeight="1">
      <c r="A165" s="2" t="s">
        <v>20</v>
      </c>
      <c r="B165" s="2" t="s">
        <v>525</v>
      </c>
      <c r="C165" s="3">
        <v>44354</v>
      </c>
      <c r="D165" s="2">
        <v>6</v>
      </c>
      <c r="E165" s="2">
        <v>2021</v>
      </c>
    </row>
    <row r="166" spans="1:5" ht="15.75" customHeight="1">
      <c r="A166" s="2" t="s">
        <v>20</v>
      </c>
      <c r="B166" s="2" t="s">
        <v>528</v>
      </c>
      <c r="C166" s="3">
        <v>44354</v>
      </c>
      <c r="D166" s="2">
        <v>6</v>
      </c>
      <c r="E166" s="2">
        <v>2021</v>
      </c>
    </row>
    <row r="167" spans="1:5" ht="15.75" customHeight="1">
      <c r="A167" s="2" t="s">
        <v>20</v>
      </c>
      <c r="B167" s="2" t="s">
        <v>531</v>
      </c>
      <c r="C167" s="3">
        <v>44354</v>
      </c>
      <c r="D167" s="2">
        <v>6</v>
      </c>
      <c r="E167" s="2">
        <v>2021</v>
      </c>
    </row>
    <row r="168" spans="1:5" ht="15.75" customHeight="1">
      <c r="A168" s="2" t="s">
        <v>20</v>
      </c>
      <c r="B168" s="2" t="s">
        <v>534</v>
      </c>
      <c r="C168" s="3">
        <v>44354</v>
      </c>
      <c r="D168" s="2">
        <v>6</v>
      </c>
      <c r="E168" s="2">
        <v>2021</v>
      </c>
    </row>
    <row r="169" spans="1:5" ht="15.75" customHeight="1">
      <c r="A169" s="2" t="s">
        <v>20</v>
      </c>
      <c r="B169" s="2" t="s">
        <v>537</v>
      </c>
      <c r="C169" s="3">
        <v>44354</v>
      </c>
      <c r="D169" s="2">
        <v>6</v>
      </c>
      <c r="E169" s="2">
        <v>2021</v>
      </c>
    </row>
    <row r="170" spans="1:5" ht="15.75" customHeight="1">
      <c r="A170" s="2" t="s">
        <v>20</v>
      </c>
      <c r="B170" s="2" t="s">
        <v>540</v>
      </c>
      <c r="C170" s="3">
        <v>44354</v>
      </c>
      <c r="D170" s="2">
        <v>6</v>
      </c>
      <c r="E170" s="2">
        <v>2021</v>
      </c>
    </row>
    <row r="171" spans="1:5" ht="15.75" customHeight="1">
      <c r="A171" s="2" t="s">
        <v>20</v>
      </c>
      <c r="B171" s="2" t="s">
        <v>543</v>
      </c>
      <c r="C171" s="3">
        <v>44354</v>
      </c>
      <c r="D171" s="2">
        <v>6</v>
      </c>
      <c r="E171" s="2">
        <v>2021</v>
      </c>
    </row>
    <row r="172" spans="1:5" ht="15.75" customHeight="1">
      <c r="A172" s="2" t="s">
        <v>20</v>
      </c>
      <c r="B172" s="2" t="s">
        <v>546</v>
      </c>
      <c r="C172" s="3">
        <v>44354</v>
      </c>
      <c r="D172" s="2">
        <v>6</v>
      </c>
      <c r="E172" s="2">
        <v>2021</v>
      </c>
    </row>
    <row r="173" spans="1:5" ht="15.75" customHeight="1">
      <c r="A173" s="2" t="s">
        <v>20</v>
      </c>
      <c r="B173" s="2" t="s">
        <v>549</v>
      </c>
      <c r="C173" s="3">
        <v>44354</v>
      </c>
      <c r="D173" s="2">
        <v>6</v>
      </c>
      <c r="E173" s="2">
        <v>2021</v>
      </c>
    </row>
    <row r="174" spans="1:5" ht="15.75" customHeight="1">
      <c r="A174" s="2" t="s">
        <v>20</v>
      </c>
      <c r="B174" s="2" t="s">
        <v>552</v>
      </c>
      <c r="C174" s="3">
        <v>44354</v>
      </c>
      <c r="D174" s="2">
        <v>6</v>
      </c>
      <c r="E174" s="2">
        <v>2021</v>
      </c>
    </row>
    <row r="175" spans="1:5" ht="15.75" customHeight="1">
      <c r="A175" s="2" t="s">
        <v>20</v>
      </c>
      <c r="B175" s="2" t="s">
        <v>554</v>
      </c>
      <c r="C175" s="3">
        <v>44354</v>
      </c>
      <c r="D175" s="2">
        <v>6</v>
      </c>
      <c r="E175" s="2">
        <v>2021</v>
      </c>
    </row>
    <row r="176" spans="1:5" ht="15.75" customHeight="1">
      <c r="A176" s="2" t="s">
        <v>20</v>
      </c>
      <c r="B176" s="2" t="s">
        <v>557</v>
      </c>
      <c r="C176" s="3">
        <v>44354</v>
      </c>
      <c r="D176" s="2">
        <v>6</v>
      </c>
      <c r="E176" s="2">
        <v>2021</v>
      </c>
    </row>
    <row r="177" spans="1:5" ht="15.75" customHeight="1">
      <c r="A177" s="2" t="s">
        <v>20</v>
      </c>
      <c r="B177" s="2" t="s">
        <v>560</v>
      </c>
      <c r="C177" s="3">
        <v>44354</v>
      </c>
      <c r="D177" s="2">
        <v>6</v>
      </c>
      <c r="E177" s="2">
        <v>2021</v>
      </c>
    </row>
    <row r="178" spans="1:5" ht="15.75" customHeight="1">
      <c r="A178" s="2" t="s">
        <v>20</v>
      </c>
      <c r="B178" s="2" t="s">
        <v>564</v>
      </c>
      <c r="C178" s="3">
        <v>44354</v>
      </c>
      <c r="D178" s="2">
        <v>6</v>
      </c>
      <c r="E178" s="2">
        <v>2021</v>
      </c>
    </row>
    <row r="179" spans="1:5" ht="15.75" customHeight="1">
      <c r="A179" s="2" t="s">
        <v>20</v>
      </c>
      <c r="B179" s="2" t="s">
        <v>567</v>
      </c>
      <c r="C179" s="3">
        <v>44354</v>
      </c>
      <c r="D179" s="2">
        <v>6</v>
      </c>
      <c r="E179" s="2">
        <v>2021</v>
      </c>
    </row>
    <row r="180" spans="1:5" ht="15.75" customHeight="1">
      <c r="A180" s="2" t="s">
        <v>20</v>
      </c>
      <c r="B180" s="2" t="s">
        <v>570</v>
      </c>
      <c r="C180" s="3">
        <v>44354</v>
      </c>
      <c r="D180" s="2">
        <v>6</v>
      </c>
      <c r="E180" s="2">
        <v>2021</v>
      </c>
    </row>
    <row r="181" spans="1:5" ht="15.75" customHeight="1">
      <c r="A181" s="2" t="s">
        <v>20</v>
      </c>
      <c r="B181" s="2" t="s">
        <v>573</v>
      </c>
      <c r="C181" s="3">
        <v>44354</v>
      </c>
      <c r="D181" s="2">
        <v>6</v>
      </c>
      <c r="E181" s="2">
        <v>2021</v>
      </c>
    </row>
    <row r="182" spans="1:5" ht="15.75" customHeight="1">
      <c r="A182" s="2" t="s">
        <v>20</v>
      </c>
      <c r="B182" s="2" t="s">
        <v>576</v>
      </c>
      <c r="C182" s="3">
        <v>44354</v>
      </c>
      <c r="D182" s="2">
        <v>6</v>
      </c>
      <c r="E182" s="2">
        <v>2021</v>
      </c>
    </row>
    <row r="183" spans="1:5" ht="15.75" customHeight="1">
      <c r="A183" s="2" t="s">
        <v>20</v>
      </c>
      <c r="B183" s="2" t="s">
        <v>579</v>
      </c>
      <c r="C183" s="3">
        <v>44354</v>
      </c>
      <c r="D183" s="2">
        <v>6</v>
      </c>
      <c r="E183" s="2">
        <v>2021</v>
      </c>
    </row>
    <row r="184" spans="1:5" ht="15.75" customHeight="1">
      <c r="A184" s="2" t="s">
        <v>20</v>
      </c>
      <c r="B184" s="2" t="s">
        <v>582</v>
      </c>
      <c r="C184" s="3">
        <v>44354</v>
      </c>
      <c r="D184" s="2">
        <v>6</v>
      </c>
      <c r="E184" s="2">
        <v>2021</v>
      </c>
    </row>
    <row r="185" spans="1:5" ht="15.75" customHeight="1">
      <c r="A185" s="2" t="s">
        <v>20</v>
      </c>
      <c r="B185" s="2" t="s">
        <v>585</v>
      </c>
      <c r="C185" s="3">
        <v>44354</v>
      </c>
      <c r="D185" s="2">
        <v>6</v>
      </c>
      <c r="E185" s="2">
        <v>2021</v>
      </c>
    </row>
    <row r="186" spans="1:5" ht="15.75" customHeight="1">
      <c r="A186" s="2" t="s">
        <v>20</v>
      </c>
      <c r="B186" s="2" t="s">
        <v>587</v>
      </c>
      <c r="C186" s="3">
        <v>44354</v>
      </c>
      <c r="D186" s="2">
        <v>6</v>
      </c>
      <c r="E186" s="2">
        <v>2021</v>
      </c>
    </row>
    <row r="187" spans="1:5" ht="15.75" customHeight="1">
      <c r="A187" s="2" t="s">
        <v>20</v>
      </c>
      <c r="B187" s="2" t="s">
        <v>590</v>
      </c>
      <c r="C187" s="3">
        <v>44354</v>
      </c>
      <c r="D187" s="2">
        <v>6</v>
      </c>
      <c r="E187" s="2">
        <v>2021</v>
      </c>
    </row>
    <row r="188" spans="1:5" ht="15.75" customHeight="1">
      <c r="A188" s="2" t="s">
        <v>20</v>
      </c>
      <c r="B188" s="2" t="s">
        <v>593</v>
      </c>
      <c r="C188" s="3">
        <v>44354</v>
      </c>
      <c r="D188" s="2">
        <v>6</v>
      </c>
      <c r="E188" s="2">
        <v>2021</v>
      </c>
    </row>
    <row r="189" spans="1:5" ht="15.75" customHeight="1">
      <c r="A189" s="2" t="s">
        <v>20</v>
      </c>
      <c r="B189" s="2" t="s">
        <v>596</v>
      </c>
      <c r="C189" s="3">
        <v>44354</v>
      </c>
      <c r="D189" s="2">
        <v>6</v>
      </c>
      <c r="E189" s="2">
        <v>2021</v>
      </c>
    </row>
    <row r="190" spans="1:5" ht="15.75" customHeight="1">
      <c r="A190" s="2" t="s">
        <v>20</v>
      </c>
      <c r="B190" s="2" t="s">
        <v>598</v>
      </c>
      <c r="C190" s="3">
        <v>44354</v>
      </c>
      <c r="D190" s="2">
        <v>6</v>
      </c>
      <c r="E190" s="2">
        <v>2021</v>
      </c>
    </row>
    <row r="191" spans="1:5" ht="15.75" customHeight="1">
      <c r="A191" s="2" t="s">
        <v>20</v>
      </c>
      <c r="B191" s="2" t="s">
        <v>601</v>
      </c>
      <c r="C191" s="3">
        <v>44354</v>
      </c>
      <c r="D191" s="2">
        <v>6</v>
      </c>
      <c r="E191" s="2">
        <v>2021</v>
      </c>
    </row>
    <row r="192" spans="1:5" ht="15.75" customHeight="1">
      <c r="A192" s="2" t="s">
        <v>20</v>
      </c>
      <c r="B192" s="2" t="s">
        <v>604</v>
      </c>
      <c r="C192" s="3">
        <v>44354</v>
      </c>
      <c r="D192" s="2">
        <v>6</v>
      </c>
      <c r="E192" s="2">
        <v>2021</v>
      </c>
    </row>
    <row r="193" spans="1:5" ht="15.75" customHeight="1">
      <c r="A193" s="2" t="s">
        <v>20</v>
      </c>
      <c r="B193" s="2" t="s">
        <v>607</v>
      </c>
      <c r="C193" s="3">
        <v>44354</v>
      </c>
      <c r="D193" s="2">
        <v>6</v>
      </c>
      <c r="E193" s="2">
        <v>2021</v>
      </c>
    </row>
    <row r="194" spans="1:5" ht="15.75" customHeight="1">
      <c r="A194" s="27" t="s">
        <v>15</v>
      </c>
      <c r="B194" s="2" t="s">
        <v>610</v>
      </c>
      <c r="C194" s="3">
        <v>44354</v>
      </c>
      <c r="D194" s="2">
        <v>6</v>
      </c>
      <c r="E194" s="2">
        <v>2021</v>
      </c>
    </row>
    <row r="195" spans="1:5" ht="15.75" customHeight="1">
      <c r="A195" s="27" t="s">
        <v>15</v>
      </c>
      <c r="B195" s="2" t="s">
        <v>612</v>
      </c>
      <c r="C195" s="3">
        <v>44354</v>
      </c>
      <c r="D195" s="2">
        <v>6</v>
      </c>
      <c r="E195" s="2">
        <v>2021</v>
      </c>
    </row>
    <row r="196" spans="1:5" ht="15.75" customHeight="1">
      <c r="A196" s="27" t="s">
        <v>15</v>
      </c>
      <c r="B196" s="2" t="s">
        <v>614</v>
      </c>
      <c r="C196" s="3">
        <v>44354</v>
      </c>
      <c r="D196" s="2">
        <v>6</v>
      </c>
      <c r="E196" s="2">
        <v>2021</v>
      </c>
    </row>
    <row r="197" spans="1:5" ht="15.75" customHeight="1">
      <c r="A197" s="27" t="s">
        <v>15</v>
      </c>
      <c r="B197" s="2" t="s">
        <v>616</v>
      </c>
      <c r="C197" s="3">
        <v>44354</v>
      </c>
      <c r="D197" s="2">
        <v>6</v>
      </c>
      <c r="E197" s="2">
        <v>2021</v>
      </c>
    </row>
    <row r="198" spans="1:5" ht="15.75" customHeight="1">
      <c r="A198" s="27" t="s">
        <v>15</v>
      </c>
      <c r="B198" s="2" t="s">
        <v>618</v>
      </c>
      <c r="C198" s="3">
        <v>44354</v>
      </c>
      <c r="D198" s="2">
        <v>6</v>
      </c>
      <c r="E198" s="2">
        <v>2021</v>
      </c>
    </row>
    <row r="199" spans="1:5" ht="15.75" customHeight="1">
      <c r="A199" s="27" t="s">
        <v>15</v>
      </c>
      <c r="B199" s="2" t="s">
        <v>620</v>
      </c>
      <c r="C199" s="3">
        <v>44354</v>
      </c>
      <c r="D199" s="2">
        <v>6</v>
      </c>
      <c r="E199" s="2">
        <v>2021</v>
      </c>
    </row>
    <row r="200" spans="1:5" ht="15.75" customHeight="1">
      <c r="A200" s="27" t="s">
        <v>15</v>
      </c>
      <c r="B200" s="2" t="s">
        <v>622</v>
      </c>
      <c r="C200" s="3">
        <v>44354</v>
      </c>
      <c r="D200" s="2">
        <v>6</v>
      </c>
      <c r="E200" s="2">
        <v>2021</v>
      </c>
    </row>
    <row r="201" spans="1:5" ht="15.75" customHeight="1">
      <c r="A201" s="27" t="s">
        <v>15</v>
      </c>
      <c r="B201" s="2" t="s">
        <v>624</v>
      </c>
      <c r="C201" s="3">
        <v>44354</v>
      </c>
      <c r="D201" s="2">
        <v>6</v>
      </c>
      <c r="E201" s="2">
        <v>2021</v>
      </c>
    </row>
    <row r="202" spans="1:5" ht="15.75" customHeight="1">
      <c r="A202" s="27" t="s">
        <v>15</v>
      </c>
      <c r="B202" s="2" t="s">
        <v>626</v>
      </c>
      <c r="C202" s="3">
        <v>44354</v>
      </c>
      <c r="D202" s="2">
        <v>6</v>
      </c>
      <c r="E202" s="2">
        <v>2021</v>
      </c>
    </row>
    <row r="203" spans="1:5" ht="15.75" customHeight="1">
      <c r="A203" s="27" t="s">
        <v>15</v>
      </c>
      <c r="B203" s="2" t="s">
        <v>628</v>
      </c>
      <c r="C203" s="3">
        <v>44354</v>
      </c>
      <c r="D203" s="2">
        <v>6</v>
      </c>
      <c r="E203" s="2">
        <v>2021</v>
      </c>
    </row>
    <row r="204" spans="1:5" ht="15.75" customHeight="1">
      <c r="A204" s="27" t="s">
        <v>15</v>
      </c>
      <c r="B204" s="2" t="s">
        <v>630</v>
      </c>
      <c r="C204" s="3">
        <v>44354</v>
      </c>
      <c r="D204" s="2">
        <v>6</v>
      </c>
      <c r="E204" s="2">
        <v>2021</v>
      </c>
    </row>
    <row r="205" spans="1:5" ht="15.75" customHeight="1">
      <c r="A205" s="27" t="s">
        <v>15</v>
      </c>
      <c r="B205" s="2" t="s">
        <v>632</v>
      </c>
      <c r="C205" s="3">
        <v>44354</v>
      </c>
      <c r="D205" s="2">
        <v>6</v>
      </c>
      <c r="E205" s="2">
        <v>2021</v>
      </c>
    </row>
    <row r="206" spans="1:5" ht="15.75" customHeight="1">
      <c r="A206" s="27" t="s">
        <v>15</v>
      </c>
      <c r="B206" s="2" t="s">
        <v>634</v>
      </c>
      <c r="C206" s="3">
        <v>44354</v>
      </c>
      <c r="D206" s="2">
        <v>6</v>
      </c>
      <c r="E206" s="2">
        <v>2021</v>
      </c>
    </row>
    <row r="207" spans="1:5" ht="15.75" customHeight="1">
      <c r="A207" s="27" t="s">
        <v>15</v>
      </c>
      <c r="B207" s="2" t="s">
        <v>636</v>
      </c>
      <c r="C207" s="3">
        <v>44354</v>
      </c>
      <c r="D207" s="2">
        <v>6</v>
      </c>
      <c r="E207" s="2">
        <v>2021</v>
      </c>
    </row>
    <row r="208" spans="1:5" ht="15.75" customHeight="1">
      <c r="A208" s="27" t="s">
        <v>15</v>
      </c>
      <c r="B208" s="2" t="s">
        <v>638</v>
      </c>
      <c r="C208" s="3">
        <v>44354</v>
      </c>
      <c r="D208" s="2">
        <v>6</v>
      </c>
      <c r="E208" s="2">
        <v>2021</v>
      </c>
    </row>
    <row r="209" spans="1:5" ht="15.75" customHeight="1">
      <c r="A209" s="27" t="s">
        <v>15</v>
      </c>
      <c r="B209" s="2" t="s">
        <v>640</v>
      </c>
      <c r="C209" s="3">
        <v>44354</v>
      </c>
      <c r="D209" s="2">
        <v>6</v>
      </c>
      <c r="E209" s="2">
        <v>2021</v>
      </c>
    </row>
    <row r="210" spans="1:5" ht="15.75" customHeight="1">
      <c r="A210" s="27" t="s">
        <v>15</v>
      </c>
      <c r="B210" s="2" t="s">
        <v>642</v>
      </c>
      <c r="C210" s="3">
        <v>44354</v>
      </c>
      <c r="D210" s="2">
        <v>6</v>
      </c>
      <c r="E210" s="2">
        <v>2021</v>
      </c>
    </row>
    <row r="211" spans="1:5" ht="15.75" customHeight="1">
      <c r="A211" s="27" t="s">
        <v>15</v>
      </c>
      <c r="B211" s="2" t="s">
        <v>643</v>
      </c>
      <c r="C211" s="3">
        <v>44354</v>
      </c>
      <c r="D211" s="2">
        <v>6</v>
      </c>
      <c r="E211" s="2">
        <v>2021</v>
      </c>
    </row>
    <row r="212" spans="1:5" ht="15.75" customHeight="1">
      <c r="A212" s="27" t="s">
        <v>15</v>
      </c>
      <c r="B212" s="2" t="s">
        <v>645</v>
      </c>
      <c r="C212" s="3">
        <v>44354</v>
      </c>
      <c r="D212" s="2">
        <v>6</v>
      </c>
      <c r="E212" s="2">
        <v>2021</v>
      </c>
    </row>
    <row r="213" spans="1:5" ht="15.75" customHeight="1">
      <c r="A213" s="27" t="s">
        <v>15</v>
      </c>
      <c r="B213" s="2" t="s">
        <v>647</v>
      </c>
      <c r="C213" s="3">
        <v>44354</v>
      </c>
      <c r="D213" s="2">
        <v>6</v>
      </c>
      <c r="E213" s="2">
        <v>2021</v>
      </c>
    </row>
    <row r="214" spans="1:5" ht="15.75" customHeight="1">
      <c r="A214" s="27" t="s">
        <v>15</v>
      </c>
      <c r="B214" s="2" t="s">
        <v>649</v>
      </c>
      <c r="C214" s="3">
        <v>44354</v>
      </c>
      <c r="D214" s="2">
        <v>6</v>
      </c>
      <c r="E214" s="2">
        <v>2021</v>
      </c>
    </row>
    <row r="215" spans="1:5" ht="15.75" customHeight="1">
      <c r="A215" s="27" t="s">
        <v>15</v>
      </c>
      <c r="B215" s="2" t="s">
        <v>651</v>
      </c>
      <c r="C215" s="3">
        <v>44354</v>
      </c>
      <c r="D215" s="2">
        <v>6</v>
      </c>
      <c r="E215" s="2">
        <v>2021</v>
      </c>
    </row>
    <row r="216" spans="1:5" ht="15.75" customHeight="1">
      <c r="A216" s="27" t="s">
        <v>15</v>
      </c>
      <c r="B216" s="2" t="s">
        <v>653</v>
      </c>
      <c r="C216" s="3">
        <v>44354</v>
      </c>
      <c r="D216" s="2">
        <v>6</v>
      </c>
      <c r="E216" s="2">
        <v>2021</v>
      </c>
    </row>
    <row r="217" spans="1:5" ht="15.75" customHeight="1">
      <c r="A217" s="27" t="s">
        <v>15</v>
      </c>
      <c r="B217" s="2" t="s">
        <v>654</v>
      </c>
      <c r="C217" s="3">
        <v>44354</v>
      </c>
      <c r="D217" s="2">
        <v>6</v>
      </c>
      <c r="E217" s="2">
        <v>2021</v>
      </c>
    </row>
    <row r="218" spans="1:5" ht="15.75" customHeight="1">
      <c r="A218" s="27" t="s">
        <v>15</v>
      </c>
      <c r="B218" s="2" t="s">
        <v>656</v>
      </c>
      <c r="C218" s="3">
        <v>44354</v>
      </c>
      <c r="D218" s="2">
        <v>6</v>
      </c>
      <c r="E218" s="2">
        <v>2021</v>
      </c>
    </row>
    <row r="219" spans="1:5" ht="15.75" customHeight="1">
      <c r="A219" s="27" t="s">
        <v>15</v>
      </c>
      <c r="B219" s="2" t="s">
        <v>658</v>
      </c>
      <c r="C219" s="3">
        <v>44354</v>
      </c>
      <c r="D219" s="2">
        <v>6</v>
      </c>
      <c r="E219" s="2">
        <v>2021</v>
      </c>
    </row>
    <row r="220" spans="1:5" ht="15.75" customHeight="1">
      <c r="A220" s="2" t="s">
        <v>13</v>
      </c>
      <c r="B220" s="2" t="s">
        <v>660</v>
      </c>
      <c r="C220" s="3">
        <v>44354</v>
      </c>
      <c r="D220" s="2">
        <v>6</v>
      </c>
      <c r="E220" s="2">
        <v>2021</v>
      </c>
    </row>
    <row r="221" spans="1:5" ht="15.75" customHeight="1">
      <c r="A221" s="2" t="s">
        <v>13</v>
      </c>
      <c r="B221" s="2" t="s">
        <v>663</v>
      </c>
      <c r="C221" s="3">
        <v>44354</v>
      </c>
      <c r="D221" s="2">
        <v>6</v>
      </c>
      <c r="E221" s="2">
        <v>2021</v>
      </c>
    </row>
    <row r="222" spans="1:5" ht="15.75" customHeight="1">
      <c r="A222" s="2" t="s">
        <v>13</v>
      </c>
      <c r="B222" s="2" t="s">
        <v>666</v>
      </c>
      <c r="C222" s="3">
        <v>44354</v>
      </c>
      <c r="D222" s="2">
        <v>6</v>
      </c>
      <c r="E222" s="2">
        <v>2021</v>
      </c>
    </row>
    <row r="223" spans="1:5" ht="15.75" customHeight="1">
      <c r="A223" s="2" t="s">
        <v>13</v>
      </c>
      <c r="B223" s="2" t="s">
        <v>669</v>
      </c>
      <c r="C223" s="3">
        <v>44354</v>
      </c>
      <c r="D223" s="2">
        <v>6</v>
      </c>
      <c r="E223" s="2">
        <v>2021</v>
      </c>
    </row>
    <row r="224" spans="1:5" ht="15.75" customHeight="1">
      <c r="A224" s="2" t="s">
        <v>13</v>
      </c>
      <c r="B224" s="2" t="s">
        <v>671</v>
      </c>
      <c r="C224" s="3">
        <v>44354</v>
      </c>
      <c r="D224" s="2">
        <v>6</v>
      </c>
      <c r="E224" s="2">
        <v>2021</v>
      </c>
    </row>
    <row r="225" spans="1:5" ht="15.75" customHeight="1">
      <c r="A225" s="2" t="s">
        <v>13</v>
      </c>
      <c r="B225" s="2" t="s">
        <v>674</v>
      </c>
      <c r="C225" s="3">
        <v>44354</v>
      </c>
      <c r="D225" s="2">
        <v>6</v>
      </c>
      <c r="E225" s="2">
        <v>2021</v>
      </c>
    </row>
    <row r="226" spans="1:5" ht="15.75" customHeight="1">
      <c r="A226" s="2" t="s">
        <v>13</v>
      </c>
      <c r="B226" s="2" t="s">
        <v>677</v>
      </c>
      <c r="C226" s="3">
        <v>44354</v>
      </c>
      <c r="D226" s="2">
        <v>6</v>
      </c>
      <c r="E226" s="2">
        <v>2021</v>
      </c>
    </row>
    <row r="227" spans="1:5" ht="15.75" customHeight="1">
      <c r="A227" s="2" t="s">
        <v>13</v>
      </c>
      <c r="B227" s="2" t="s">
        <v>680</v>
      </c>
      <c r="C227" s="3">
        <v>44354</v>
      </c>
      <c r="D227" s="2">
        <v>6</v>
      </c>
      <c r="E227" s="2">
        <v>2021</v>
      </c>
    </row>
    <row r="228" spans="1:5" ht="15.75" customHeight="1">
      <c r="A228" s="2" t="s">
        <v>13</v>
      </c>
      <c r="B228" s="2" t="s">
        <v>683</v>
      </c>
      <c r="C228" s="3">
        <v>44354</v>
      </c>
      <c r="D228" s="2">
        <v>6</v>
      </c>
      <c r="E228" s="2">
        <v>2021</v>
      </c>
    </row>
    <row r="229" spans="1:5" ht="15.75" customHeight="1">
      <c r="A229" s="2" t="s">
        <v>13</v>
      </c>
      <c r="B229" s="2" t="s">
        <v>686</v>
      </c>
      <c r="C229" s="3">
        <v>44354</v>
      </c>
      <c r="D229" s="2">
        <v>6</v>
      </c>
      <c r="E229" s="2">
        <v>2021</v>
      </c>
    </row>
    <row r="230" spans="1:5" ht="15.75" customHeight="1">
      <c r="A230" s="2" t="s">
        <v>13</v>
      </c>
      <c r="B230" s="2" t="s">
        <v>689</v>
      </c>
      <c r="C230" s="3">
        <v>44354</v>
      </c>
      <c r="D230" s="2">
        <v>6</v>
      </c>
      <c r="E230" s="2">
        <v>2021</v>
      </c>
    </row>
    <row r="231" spans="1:5" ht="15.75" customHeight="1">
      <c r="A231" s="2" t="s">
        <v>13</v>
      </c>
      <c r="B231" s="2" t="s">
        <v>692</v>
      </c>
      <c r="C231" s="3">
        <v>44354</v>
      </c>
      <c r="D231" s="2">
        <v>6</v>
      </c>
      <c r="E231" s="2">
        <v>2021</v>
      </c>
    </row>
    <row r="232" spans="1:5" ht="15.75" customHeight="1">
      <c r="A232" s="2" t="s">
        <v>13</v>
      </c>
      <c r="B232" s="2" t="s">
        <v>695</v>
      </c>
      <c r="C232" s="3">
        <v>44354</v>
      </c>
      <c r="D232" s="2">
        <v>6</v>
      </c>
      <c r="E232" s="2">
        <v>2021</v>
      </c>
    </row>
    <row r="233" spans="1:5" ht="15.75" customHeight="1">
      <c r="A233" s="2" t="s">
        <v>13</v>
      </c>
      <c r="B233" s="2" t="s">
        <v>698</v>
      </c>
      <c r="C233" s="3">
        <v>44354</v>
      </c>
      <c r="D233" s="2">
        <v>6</v>
      </c>
      <c r="E233" s="2">
        <v>2021</v>
      </c>
    </row>
    <row r="234" spans="1:5" ht="15.75" customHeight="1">
      <c r="A234" s="2" t="s">
        <v>13</v>
      </c>
      <c r="B234" s="2" t="s">
        <v>701</v>
      </c>
      <c r="C234" s="3">
        <v>44354</v>
      </c>
      <c r="D234" s="2">
        <v>6</v>
      </c>
      <c r="E234" s="2">
        <v>2021</v>
      </c>
    </row>
    <row r="235" spans="1:5" ht="15.75" customHeight="1">
      <c r="A235" s="2" t="s">
        <v>13</v>
      </c>
      <c r="B235" s="2" t="s">
        <v>704</v>
      </c>
      <c r="C235" s="3">
        <v>44354</v>
      </c>
      <c r="D235" s="2">
        <v>6</v>
      </c>
      <c r="E235" s="2">
        <v>2021</v>
      </c>
    </row>
    <row r="236" spans="1:5" ht="15.75" customHeight="1">
      <c r="A236" s="2" t="s">
        <v>13</v>
      </c>
      <c r="B236" s="2" t="s">
        <v>707</v>
      </c>
      <c r="C236" s="3">
        <v>44354</v>
      </c>
      <c r="D236" s="2">
        <v>6</v>
      </c>
      <c r="E236" s="2">
        <v>2021</v>
      </c>
    </row>
    <row r="237" spans="1:5" ht="15.75" customHeight="1">
      <c r="A237" s="2" t="s">
        <v>13</v>
      </c>
      <c r="B237" s="2" t="s">
        <v>710</v>
      </c>
      <c r="C237" s="3">
        <v>44354</v>
      </c>
      <c r="D237" s="2">
        <v>6</v>
      </c>
      <c r="E237" s="2">
        <v>2021</v>
      </c>
    </row>
    <row r="238" spans="1:5" ht="15.75" customHeight="1">
      <c r="A238" s="2" t="s">
        <v>13</v>
      </c>
      <c r="B238" s="2" t="s">
        <v>713</v>
      </c>
      <c r="C238" s="3">
        <v>44354</v>
      </c>
      <c r="D238" s="2">
        <v>6</v>
      </c>
      <c r="E238" s="2">
        <v>2021</v>
      </c>
    </row>
    <row r="239" spans="1:5" ht="15.75" customHeight="1">
      <c r="A239" s="2" t="s">
        <v>13</v>
      </c>
      <c r="B239" s="2" t="s">
        <v>716</v>
      </c>
      <c r="C239" s="3">
        <v>44354</v>
      </c>
      <c r="D239" s="2">
        <v>6</v>
      </c>
      <c r="E239" s="2">
        <v>2021</v>
      </c>
    </row>
    <row r="240" spans="1:5" ht="15.75" customHeight="1">
      <c r="A240" s="2" t="s">
        <v>13</v>
      </c>
      <c r="B240" s="2" t="s">
        <v>719</v>
      </c>
      <c r="C240" s="3">
        <v>44354</v>
      </c>
      <c r="D240" s="2">
        <v>6</v>
      </c>
      <c r="E240" s="2">
        <v>2021</v>
      </c>
    </row>
    <row r="241" spans="1:5" ht="15.75" customHeight="1">
      <c r="A241" s="2" t="s">
        <v>13</v>
      </c>
      <c r="B241" s="2" t="s">
        <v>722</v>
      </c>
      <c r="C241" s="3">
        <v>44354</v>
      </c>
      <c r="D241" s="2">
        <v>6</v>
      </c>
      <c r="E241" s="2">
        <v>2021</v>
      </c>
    </row>
    <row r="242" spans="1:5" ht="15.75" customHeight="1">
      <c r="A242" s="2" t="s">
        <v>25</v>
      </c>
      <c r="B242" s="2" t="s">
        <v>725</v>
      </c>
      <c r="C242" s="3">
        <v>44354</v>
      </c>
      <c r="D242" s="2">
        <v>6</v>
      </c>
      <c r="E242" s="2">
        <v>2021</v>
      </c>
    </row>
    <row r="243" spans="1:5" ht="15.75" customHeight="1">
      <c r="A243" s="2" t="s">
        <v>25</v>
      </c>
      <c r="B243" s="2" t="s">
        <v>726</v>
      </c>
      <c r="C243" s="3">
        <v>44354</v>
      </c>
      <c r="D243" s="2">
        <v>6</v>
      </c>
      <c r="E243" s="2">
        <v>2021</v>
      </c>
    </row>
    <row r="244" spans="1:5" ht="15.75" customHeight="1">
      <c r="A244" s="2" t="s">
        <v>25</v>
      </c>
      <c r="B244" s="2" t="s">
        <v>727</v>
      </c>
      <c r="C244" s="3">
        <v>44354</v>
      </c>
      <c r="D244" s="2">
        <v>6</v>
      </c>
      <c r="E244" s="2">
        <v>2021</v>
      </c>
    </row>
    <row r="245" spans="1:5" ht="15.75" customHeight="1">
      <c r="A245" s="2" t="s">
        <v>25</v>
      </c>
      <c r="B245" s="2" t="s">
        <v>728</v>
      </c>
      <c r="C245" s="3">
        <v>44354</v>
      </c>
      <c r="D245" s="2">
        <v>6</v>
      </c>
      <c r="E245" s="2">
        <v>2021</v>
      </c>
    </row>
    <row r="246" spans="1:5" ht="15.75" customHeight="1">
      <c r="A246" s="2" t="s">
        <v>25</v>
      </c>
      <c r="B246" s="2" t="s">
        <v>729</v>
      </c>
      <c r="C246" s="3">
        <v>44354</v>
      </c>
      <c r="D246" s="2">
        <v>6</v>
      </c>
      <c r="E246" s="2">
        <v>2021</v>
      </c>
    </row>
    <row r="247" spans="1:5" ht="15.75" customHeight="1">
      <c r="A247" s="2" t="s">
        <v>25</v>
      </c>
      <c r="B247" s="2" t="s">
        <v>730</v>
      </c>
      <c r="C247" s="3">
        <v>44354</v>
      </c>
      <c r="D247" s="2">
        <v>6</v>
      </c>
      <c r="E247" s="2">
        <v>2021</v>
      </c>
    </row>
    <row r="248" spans="1:5" ht="15.75" customHeight="1">
      <c r="A248" s="2" t="s">
        <v>25</v>
      </c>
      <c r="B248" s="2" t="s">
        <v>731</v>
      </c>
      <c r="C248" s="3">
        <v>44354</v>
      </c>
      <c r="D248" s="2">
        <v>6</v>
      </c>
      <c r="E248" s="2">
        <v>2021</v>
      </c>
    </row>
    <row r="249" spans="1:5" ht="15.75" customHeight="1">
      <c r="A249" s="2" t="s">
        <v>25</v>
      </c>
      <c r="B249" s="2" t="s">
        <v>732</v>
      </c>
      <c r="C249" s="3">
        <v>44354</v>
      </c>
      <c r="D249" s="2">
        <v>6</v>
      </c>
      <c r="E249" s="2">
        <v>2021</v>
      </c>
    </row>
    <row r="250" spans="1:5" ht="15.75" customHeight="1">
      <c r="A250" s="2" t="s">
        <v>25</v>
      </c>
      <c r="B250" s="2" t="s">
        <v>733</v>
      </c>
      <c r="C250" s="3">
        <v>44354</v>
      </c>
      <c r="D250" s="2">
        <v>6</v>
      </c>
      <c r="E250" s="2">
        <v>2021</v>
      </c>
    </row>
    <row r="251" spans="1:5" ht="15.75" customHeight="1">
      <c r="A251" s="2" t="s">
        <v>25</v>
      </c>
      <c r="B251" s="2" t="s">
        <v>734</v>
      </c>
      <c r="C251" s="3">
        <v>44354</v>
      </c>
      <c r="D251" s="2">
        <v>6</v>
      </c>
      <c r="E251" s="2">
        <v>2021</v>
      </c>
    </row>
    <row r="252" spans="1:5" ht="15.75" customHeight="1">
      <c r="A252" s="2" t="s">
        <v>25</v>
      </c>
      <c r="B252" s="2" t="s">
        <v>735</v>
      </c>
      <c r="C252" s="3">
        <v>44354</v>
      </c>
      <c r="D252" s="2">
        <v>6</v>
      </c>
      <c r="E252" s="2">
        <v>2021</v>
      </c>
    </row>
    <row r="253" spans="1:5" ht="15.75" customHeight="1">
      <c r="A253" s="2" t="s">
        <v>25</v>
      </c>
      <c r="B253" s="2" t="s">
        <v>738</v>
      </c>
      <c r="C253" s="3">
        <v>44354</v>
      </c>
      <c r="D253" s="2">
        <v>6</v>
      </c>
      <c r="E253" s="2">
        <v>2021</v>
      </c>
    </row>
    <row r="254" spans="1:5" ht="15.75" customHeight="1">
      <c r="A254" s="2" t="s">
        <v>25</v>
      </c>
      <c r="B254" s="2" t="s">
        <v>741</v>
      </c>
      <c r="C254" s="3">
        <v>44354</v>
      </c>
      <c r="D254" s="2">
        <v>6</v>
      </c>
      <c r="E254" s="2">
        <v>2021</v>
      </c>
    </row>
    <row r="255" spans="1:5" ht="15.75" customHeight="1">
      <c r="A255" s="2" t="s">
        <v>25</v>
      </c>
      <c r="B255" s="2" t="s">
        <v>742</v>
      </c>
      <c r="C255" s="3">
        <v>44354</v>
      </c>
      <c r="D255" s="2">
        <v>6</v>
      </c>
      <c r="E255" s="2">
        <v>2021</v>
      </c>
    </row>
    <row r="256" spans="1:5" ht="15.75" customHeight="1">
      <c r="A256" s="2" t="s">
        <v>25</v>
      </c>
      <c r="B256" s="2" t="s">
        <v>743</v>
      </c>
      <c r="C256" s="3">
        <v>44354</v>
      </c>
      <c r="D256" s="2">
        <v>6</v>
      </c>
      <c r="E256" s="2">
        <v>2021</v>
      </c>
    </row>
    <row r="257" spans="1:5" ht="15.75" customHeight="1">
      <c r="A257" s="2" t="s">
        <v>21</v>
      </c>
      <c r="B257" s="2" t="s">
        <v>745</v>
      </c>
      <c r="C257" s="3">
        <v>44354</v>
      </c>
      <c r="D257" s="2">
        <v>6</v>
      </c>
      <c r="E257" s="2">
        <v>2021</v>
      </c>
    </row>
    <row r="258" spans="1:5" ht="15.75" customHeight="1">
      <c r="A258" s="2" t="s">
        <v>21</v>
      </c>
      <c r="B258" s="2" t="s">
        <v>748</v>
      </c>
      <c r="C258" s="3">
        <v>44354</v>
      </c>
      <c r="D258" s="2">
        <v>6</v>
      </c>
      <c r="E258" s="2">
        <v>2021</v>
      </c>
    </row>
    <row r="259" spans="1:5" ht="15.75" customHeight="1">
      <c r="A259" s="2" t="s">
        <v>21</v>
      </c>
      <c r="B259" s="2" t="s">
        <v>751</v>
      </c>
      <c r="C259" s="3">
        <v>44354</v>
      </c>
      <c r="D259" s="2">
        <v>6</v>
      </c>
      <c r="E259" s="2">
        <v>2021</v>
      </c>
    </row>
    <row r="260" spans="1:5" ht="15.75" customHeight="1">
      <c r="A260" s="2" t="s">
        <v>21</v>
      </c>
      <c r="B260" s="2" t="s">
        <v>754</v>
      </c>
      <c r="C260" s="3">
        <v>44354</v>
      </c>
      <c r="D260" s="2">
        <v>6</v>
      </c>
      <c r="E260" s="2">
        <v>2021</v>
      </c>
    </row>
    <row r="261" spans="1:5" ht="15.75" customHeight="1">
      <c r="A261" s="2" t="s">
        <v>21</v>
      </c>
      <c r="B261" s="2" t="s">
        <v>757</v>
      </c>
      <c r="C261" s="3">
        <v>44354</v>
      </c>
      <c r="D261" s="2">
        <v>6</v>
      </c>
      <c r="E261" s="2">
        <v>2021</v>
      </c>
    </row>
    <row r="262" spans="1:5" ht="15.75" customHeight="1">
      <c r="A262" s="2" t="s">
        <v>21</v>
      </c>
      <c r="B262" s="2" t="s">
        <v>757</v>
      </c>
      <c r="C262" s="3">
        <v>44354</v>
      </c>
      <c r="D262" s="2">
        <v>6</v>
      </c>
      <c r="E262" s="2">
        <v>2021</v>
      </c>
    </row>
    <row r="263" spans="1:5" ht="15.75" customHeight="1">
      <c r="A263" s="2" t="s">
        <v>760</v>
      </c>
      <c r="B263" s="2" t="s">
        <v>761</v>
      </c>
      <c r="C263" s="3">
        <v>44354</v>
      </c>
      <c r="D263" s="2">
        <v>6</v>
      </c>
      <c r="E263" s="2">
        <v>2021</v>
      </c>
    </row>
    <row r="264" spans="1:5" ht="15.75" customHeight="1">
      <c r="A264" s="2" t="s">
        <v>760</v>
      </c>
      <c r="B264" s="2" t="s">
        <v>764</v>
      </c>
      <c r="C264" s="3">
        <v>44354</v>
      </c>
      <c r="D264" s="2">
        <v>6</v>
      </c>
      <c r="E264" s="2">
        <v>2021</v>
      </c>
    </row>
    <row r="265" spans="1:5" ht="15.75" customHeight="1">
      <c r="A265" s="2" t="s">
        <v>760</v>
      </c>
      <c r="B265" s="2" t="s">
        <v>767</v>
      </c>
      <c r="C265" s="3">
        <v>44354</v>
      </c>
      <c r="D265" s="2">
        <v>6</v>
      </c>
      <c r="E265" s="2">
        <v>2021</v>
      </c>
    </row>
    <row r="266" spans="1:5" ht="15.75" customHeight="1">
      <c r="A266" s="2" t="s">
        <v>760</v>
      </c>
      <c r="B266" s="2" t="s">
        <v>770</v>
      </c>
      <c r="C266" s="3">
        <v>44354</v>
      </c>
      <c r="D266" s="2">
        <v>6</v>
      </c>
      <c r="E266" s="2">
        <v>2021</v>
      </c>
    </row>
    <row r="267" spans="1:5" ht="15.75" customHeight="1">
      <c r="A267" s="2" t="s">
        <v>760</v>
      </c>
      <c r="B267" s="2" t="s">
        <v>773</v>
      </c>
      <c r="C267" s="3">
        <v>44354</v>
      </c>
      <c r="D267" s="2">
        <v>6</v>
      </c>
      <c r="E267" s="2">
        <v>2021</v>
      </c>
    </row>
    <row r="268" spans="1:5" ht="15.75" customHeight="1">
      <c r="A268" s="2" t="s">
        <v>760</v>
      </c>
      <c r="B268" s="2" t="s">
        <v>776</v>
      </c>
      <c r="C268" s="3">
        <v>44354</v>
      </c>
      <c r="D268" s="2">
        <v>6</v>
      </c>
      <c r="E268" s="2">
        <v>2021</v>
      </c>
    </row>
    <row r="269" spans="1:5" ht="15.75" customHeight="1">
      <c r="A269" s="2" t="s">
        <v>760</v>
      </c>
      <c r="B269" s="2" t="s">
        <v>780</v>
      </c>
      <c r="C269" s="3">
        <v>44354</v>
      </c>
      <c r="D269" s="2">
        <v>6</v>
      </c>
      <c r="E269" s="2">
        <v>2021</v>
      </c>
    </row>
    <row r="270" spans="1:5" ht="15.75" customHeight="1">
      <c r="A270" s="2" t="s">
        <v>760</v>
      </c>
      <c r="B270" s="2" t="s">
        <v>783</v>
      </c>
      <c r="C270" s="3">
        <v>44354</v>
      </c>
      <c r="D270" s="2">
        <v>6</v>
      </c>
      <c r="E270" s="2">
        <v>2021</v>
      </c>
    </row>
    <row r="271" spans="1:5" ht="15.75" customHeight="1">
      <c r="A271" s="2" t="s">
        <v>760</v>
      </c>
      <c r="B271" s="2" t="s">
        <v>786</v>
      </c>
      <c r="C271" s="3">
        <v>44354</v>
      </c>
      <c r="D271" s="2">
        <v>6</v>
      </c>
      <c r="E271" s="2">
        <v>2021</v>
      </c>
    </row>
    <row r="272" spans="1:5" ht="15.75" customHeight="1">
      <c r="A272" s="2" t="s">
        <v>760</v>
      </c>
      <c r="B272" s="2" t="s">
        <v>789</v>
      </c>
      <c r="C272" s="3">
        <v>44358</v>
      </c>
      <c r="D272" s="2">
        <v>6</v>
      </c>
      <c r="E272" s="2">
        <v>2021</v>
      </c>
    </row>
    <row r="273" spans="1:5" ht="15.75" customHeight="1">
      <c r="A273" s="2" t="s">
        <v>760</v>
      </c>
      <c r="B273" s="2" t="s">
        <v>792</v>
      </c>
      <c r="C273" s="3">
        <v>44358</v>
      </c>
      <c r="D273" s="2">
        <v>6</v>
      </c>
      <c r="E273" s="2">
        <v>2021</v>
      </c>
    </row>
    <row r="274" spans="1:5" ht="15.75" customHeight="1">
      <c r="A274" s="2" t="s">
        <v>32</v>
      </c>
      <c r="B274" s="2" t="s">
        <v>796</v>
      </c>
      <c r="C274" s="3">
        <v>44358</v>
      </c>
      <c r="D274" s="2">
        <v>6</v>
      </c>
      <c r="E274" s="2">
        <v>2021</v>
      </c>
    </row>
    <row r="275" spans="1:5" ht="15.75" customHeight="1">
      <c r="A275" s="2" t="s">
        <v>32</v>
      </c>
      <c r="B275" s="2" t="s">
        <v>154</v>
      </c>
      <c r="C275" s="3">
        <v>44358</v>
      </c>
      <c r="D275" s="2">
        <v>6</v>
      </c>
      <c r="E275" s="2">
        <v>2021</v>
      </c>
    </row>
    <row r="276" spans="1:5" ht="15.75" customHeight="1">
      <c r="A276" s="2" t="s">
        <v>64</v>
      </c>
      <c r="B276" s="2" t="s">
        <v>803</v>
      </c>
      <c r="C276" s="3">
        <v>44358</v>
      </c>
      <c r="D276" s="2">
        <v>6</v>
      </c>
      <c r="E276" s="2">
        <v>2021</v>
      </c>
    </row>
    <row r="277" spans="1:5" ht="15.75" customHeight="1">
      <c r="A277" s="2" t="s">
        <v>64</v>
      </c>
      <c r="B277" s="2" t="s">
        <v>807</v>
      </c>
      <c r="C277" s="3">
        <v>44358</v>
      </c>
      <c r="D277" s="2">
        <v>6</v>
      </c>
      <c r="E277" s="2">
        <v>2021</v>
      </c>
    </row>
    <row r="278" spans="1:5" ht="15.75" customHeight="1">
      <c r="A278" s="2" t="s">
        <v>64</v>
      </c>
      <c r="B278" s="2" t="s">
        <v>811</v>
      </c>
      <c r="C278" s="3">
        <v>44358</v>
      </c>
      <c r="D278" s="2">
        <v>6</v>
      </c>
      <c r="E278" s="2">
        <v>2021</v>
      </c>
    </row>
    <row r="279" spans="1:5" ht="15.75" customHeight="1">
      <c r="A279" s="2" t="s">
        <v>64</v>
      </c>
      <c r="B279" s="2" t="s">
        <v>815</v>
      </c>
      <c r="C279" s="3">
        <v>44358</v>
      </c>
      <c r="D279" s="2">
        <v>6</v>
      </c>
      <c r="E279" s="2">
        <v>2021</v>
      </c>
    </row>
    <row r="280" spans="1:5" ht="15.75" customHeight="1">
      <c r="A280" s="2" t="s">
        <v>7</v>
      </c>
      <c r="B280" s="2" t="s">
        <v>820</v>
      </c>
      <c r="C280" s="3">
        <v>44358</v>
      </c>
      <c r="D280" s="2">
        <v>6</v>
      </c>
      <c r="E280" s="2">
        <v>2021</v>
      </c>
    </row>
    <row r="281" spans="1:5" ht="15.75" customHeight="1">
      <c r="A281" s="2" t="s">
        <v>7</v>
      </c>
      <c r="B281" s="2" t="s">
        <v>825</v>
      </c>
      <c r="C281" s="3">
        <v>44358</v>
      </c>
      <c r="D281" s="2">
        <v>6</v>
      </c>
      <c r="E281" s="2">
        <v>2021</v>
      </c>
    </row>
    <row r="282" spans="1:5" ht="15.75" customHeight="1">
      <c r="A282" s="2" t="s">
        <v>7</v>
      </c>
      <c r="B282" s="2" t="s">
        <v>406</v>
      </c>
      <c r="C282" s="3">
        <v>44358</v>
      </c>
      <c r="D282" s="2">
        <v>6</v>
      </c>
      <c r="E282" s="2">
        <v>2021</v>
      </c>
    </row>
    <row r="283" spans="1:5" ht="15.75" customHeight="1">
      <c r="A283" s="2" t="s">
        <v>7</v>
      </c>
      <c r="B283" s="2" t="s">
        <v>381</v>
      </c>
      <c r="C283" s="3">
        <v>44358</v>
      </c>
      <c r="D283" s="2">
        <v>6</v>
      </c>
      <c r="E283" s="2">
        <v>2021</v>
      </c>
    </row>
    <row r="284" spans="1:5" ht="15.75" customHeight="1">
      <c r="A284" s="2" t="s">
        <v>7</v>
      </c>
      <c r="B284" s="2" t="s">
        <v>834</v>
      </c>
      <c r="C284" s="3">
        <v>44358</v>
      </c>
      <c r="D284" s="2">
        <v>6</v>
      </c>
      <c r="E284" s="2">
        <v>2021</v>
      </c>
    </row>
    <row r="285" spans="1:5" ht="15.75" customHeight="1">
      <c r="A285" s="2" t="s">
        <v>7</v>
      </c>
      <c r="B285" s="2" t="s">
        <v>424</v>
      </c>
      <c r="C285" s="3">
        <v>44358</v>
      </c>
      <c r="D285" s="2">
        <v>6</v>
      </c>
      <c r="E285" s="2">
        <v>2021</v>
      </c>
    </row>
    <row r="286" spans="1:5" ht="15.75" customHeight="1">
      <c r="A286" s="2" t="s">
        <v>7</v>
      </c>
      <c r="B286" s="2" t="s">
        <v>839</v>
      </c>
      <c r="C286" s="3">
        <v>44358</v>
      </c>
      <c r="D286" s="2">
        <v>6</v>
      </c>
      <c r="E286" s="2">
        <v>2021</v>
      </c>
    </row>
    <row r="287" spans="1:5" ht="15.75" customHeight="1">
      <c r="A287" s="2" t="s">
        <v>23</v>
      </c>
      <c r="B287" s="2" t="s">
        <v>844</v>
      </c>
      <c r="C287" s="3">
        <v>44358</v>
      </c>
      <c r="D287" s="2">
        <v>6</v>
      </c>
      <c r="E287" s="2">
        <v>2021</v>
      </c>
    </row>
    <row r="288" spans="1:5" ht="15.75" customHeight="1">
      <c r="A288" s="2" t="s">
        <v>23</v>
      </c>
      <c r="B288" s="2" t="s">
        <v>848</v>
      </c>
      <c r="C288" s="3">
        <v>44358</v>
      </c>
      <c r="D288" s="2">
        <v>6</v>
      </c>
      <c r="E288" s="2">
        <v>2021</v>
      </c>
    </row>
    <row r="289" spans="1:5" ht="15.75" customHeight="1">
      <c r="A289" s="2" t="s">
        <v>23</v>
      </c>
      <c r="B289" s="2" t="s">
        <v>852</v>
      </c>
      <c r="C289" s="3">
        <v>44358</v>
      </c>
      <c r="D289" s="2">
        <v>6</v>
      </c>
      <c r="E289" s="2">
        <v>2021</v>
      </c>
    </row>
    <row r="290" spans="1:5" ht="15.75" customHeight="1">
      <c r="A290" s="2" t="s">
        <v>23</v>
      </c>
      <c r="B290" s="2" t="s">
        <v>855</v>
      </c>
      <c r="C290" s="3">
        <v>44358</v>
      </c>
      <c r="D290" s="2">
        <v>6</v>
      </c>
      <c r="E290" s="2">
        <v>2021</v>
      </c>
    </row>
    <row r="291" spans="1:5" ht="15.75" customHeight="1">
      <c r="A291" s="2" t="s">
        <v>23</v>
      </c>
      <c r="B291" s="2" t="s">
        <v>859</v>
      </c>
      <c r="C291" s="3">
        <v>44358</v>
      </c>
      <c r="D291" s="2">
        <v>6</v>
      </c>
      <c r="E291" s="2">
        <v>2021</v>
      </c>
    </row>
    <row r="292" spans="1:5" ht="15.75" customHeight="1">
      <c r="A292" s="2" t="s">
        <v>26</v>
      </c>
      <c r="B292" s="2" t="s">
        <v>863</v>
      </c>
      <c r="C292" s="3">
        <v>44358</v>
      </c>
      <c r="D292" s="2">
        <v>6</v>
      </c>
      <c r="E292" s="2">
        <v>2021</v>
      </c>
    </row>
    <row r="293" spans="1:5" ht="15.75" customHeight="1">
      <c r="A293" s="2" t="s">
        <v>26</v>
      </c>
      <c r="B293" s="2" t="s">
        <v>869</v>
      </c>
      <c r="C293" s="3">
        <v>44358</v>
      </c>
      <c r="D293" s="2">
        <v>6</v>
      </c>
      <c r="E293" s="2">
        <v>2021</v>
      </c>
    </row>
    <row r="294" spans="1:5" ht="15.75" customHeight="1">
      <c r="A294" s="2" t="s">
        <v>26</v>
      </c>
      <c r="B294" s="2" t="s">
        <v>874</v>
      </c>
      <c r="C294" s="3">
        <v>44358</v>
      </c>
      <c r="D294" s="2">
        <v>6</v>
      </c>
      <c r="E294" s="2">
        <v>2021</v>
      </c>
    </row>
    <row r="295" spans="1:5" ht="15.75" customHeight="1">
      <c r="A295" s="2" t="s">
        <v>56</v>
      </c>
      <c r="B295" s="2" t="s">
        <v>878</v>
      </c>
      <c r="C295" s="3">
        <v>44358</v>
      </c>
      <c r="D295" s="2">
        <v>6</v>
      </c>
      <c r="E295" s="2">
        <v>2021</v>
      </c>
    </row>
    <row r="296" spans="1:5" ht="15.75" customHeight="1">
      <c r="A296" s="2" t="s">
        <v>56</v>
      </c>
      <c r="B296" s="2" t="s">
        <v>882</v>
      </c>
      <c r="C296" s="3">
        <v>44358</v>
      </c>
      <c r="D296" s="2">
        <v>6</v>
      </c>
      <c r="E296" s="2">
        <v>2021</v>
      </c>
    </row>
    <row r="297" spans="1:5" ht="15.75" customHeight="1">
      <c r="A297" s="27" t="s">
        <v>15</v>
      </c>
      <c r="B297" s="2" t="s">
        <v>887</v>
      </c>
      <c r="C297" s="3">
        <v>44358</v>
      </c>
      <c r="D297" s="2">
        <v>6</v>
      </c>
      <c r="E297" s="2">
        <v>2021</v>
      </c>
    </row>
    <row r="298" spans="1:5" ht="15.75" customHeight="1">
      <c r="A298" s="27" t="s">
        <v>15</v>
      </c>
      <c r="B298" s="2" t="s">
        <v>891</v>
      </c>
      <c r="C298" s="3">
        <v>44358</v>
      </c>
      <c r="D298" s="2">
        <v>6</v>
      </c>
      <c r="E298" s="2">
        <v>2021</v>
      </c>
    </row>
    <row r="299" spans="1:5" ht="15.75" customHeight="1">
      <c r="A299" s="27" t="s">
        <v>15</v>
      </c>
      <c r="B299" s="2" t="s">
        <v>895</v>
      </c>
      <c r="C299" s="3">
        <v>44358</v>
      </c>
      <c r="D299" s="2">
        <v>6</v>
      </c>
      <c r="E299" s="2">
        <v>2021</v>
      </c>
    </row>
    <row r="300" spans="1:5" ht="15.75" customHeight="1">
      <c r="A300" s="27" t="s">
        <v>15</v>
      </c>
      <c r="B300" s="2" t="s">
        <v>895</v>
      </c>
      <c r="C300" s="3">
        <v>44358</v>
      </c>
      <c r="D300" s="2">
        <v>6</v>
      </c>
      <c r="E300" s="2">
        <v>2021</v>
      </c>
    </row>
    <row r="301" spans="1:5" ht="15.75" customHeight="1">
      <c r="A301" s="27" t="s">
        <v>15</v>
      </c>
      <c r="B301" s="2" t="s">
        <v>898</v>
      </c>
      <c r="C301" s="3">
        <v>44358</v>
      </c>
      <c r="D301" s="2">
        <v>6</v>
      </c>
      <c r="E301" s="2">
        <v>2021</v>
      </c>
    </row>
    <row r="302" spans="1:5" ht="15.75" customHeight="1">
      <c r="A302" s="27" t="s">
        <v>15</v>
      </c>
      <c r="B302" s="2" t="s">
        <v>903</v>
      </c>
      <c r="C302" s="3">
        <v>44358</v>
      </c>
      <c r="D302" s="2">
        <v>6</v>
      </c>
      <c r="E302" s="2">
        <v>2021</v>
      </c>
    </row>
    <row r="303" spans="1:5" ht="15.75" customHeight="1">
      <c r="A303" s="27" t="s">
        <v>15</v>
      </c>
      <c r="B303" s="2" t="s">
        <v>906</v>
      </c>
      <c r="C303" s="3">
        <v>44358</v>
      </c>
      <c r="D303" s="2">
        <v>6</v>
      </c>
      <c r="E303" s="2">
        <v>2021</v>
      </c>
    </row>
    <row r="304" spans="1:5" ht="15.75" customHeight="1">
      <c r="A304" s="27" t="s">
        <v>15</v>
      </c>
      <c r="B304" s="2" t="s">
        <v>909</v>
      </c>
      <c r="C304" s="3">
        <v>44358</v>
      </c>
      <c r="D304" s="2">
        <v>6</v>
      </c>
      <c r="E304" s="2">
        <v>2021</v>
      </c>
    </row>
    <row r="305" spans="1:5" ht="15.75" customHeight="1">
      <c r="A305" s="2" t="s">
        <v>17</v>
      </c>
      <c r="B305" s="2" t="s">
        <v>913</v>
      </c>
      <c r="C305" s="3">
        <v>44358</v>
      </c>
      <c r="D305" s="2">
        <v>6</v>
      </c>
      <c r="E305" s="2">
        <v>2021</v>
      </c>
    </row>
    <row r="306" spans="1:5" ht="15.75" customHeight="1">
      <c r="A306" s="2" t="s">
        <v>17</v>
      </c>
      <c r="B306" s="2" t="s">
        <v>917</v>
      </c>
      <c r="C306" s="3">
        <v>44358</v>
      </c>
      <c r="D306" s="2">
        <v>6</v>
      </c>
      <c r="E306" s="2">
        <v>2021</v>
      </c>
    </row>
    <row r="307" spans="1:5" ht="15.75" customHeight="1">
      <c r="A307" s="2" t="s">
        <v>9</v>
      </c>
      <c r="B307" s="2" t="s">
        <v>922</v>
      </c>
      <c r="C307" s="3">
        <v>44358</v>
      </c>
      <c r="D307" s="2">
        <v>6</v>
      </c>
      <c r="E307" s="2">
        <v>2021</v>
      </c>
    </row>
    <row r="308" spans="1:5" ht="15.75" customHeight="1">
      <c r="A308" s="2" t="s">
        <v>9</v>
      </c>
      <c r="B308" s="2" t="s">
        <v>926</v>
      </c>
      <c r="C308" s="3">
        <v>44358</v>
      </c>
      <c r="D308" s="2">
        <v>6</v>
      </c>
      <c r="E308" s="2">
        <v>2021</v>
      </c>
    </row>
    <row r="309" spans="1:5" ht="15.75" customHeight="1">
      <c r="A309" s="2" t="s">
        <v>9</v>
      </c>
      <c r="B309" s="2" t="s">
        <v>929</v>
      </c>
      <c r="C309" s="3">
        <v>44358</v>
      </c>
      <c r="D309" s="2">
        <v>6</v>
      </c>
      <c r="E309" s="2">
        <v>2021</v>
      </c>
    </row>
    <row r="310" spans="1:5" ht="15.75" customHeight="1">
      <c r="A310" s="2" t="s">
        <v>31</v>
      </c>
      <c r="B310" s="2" t="s">
        <v>934</v>
      </c>
      <c r="C310" s="3">
        <v>44358</v>
      </c>
      <c r="D310" s="2">
        <v>6</v>
      </c>
      <c r="E310" s="2">
        <v>2021</v>
      </c>
    </row>
    <row r="311" spans="1:5" ht="15.75" customHeight="1">
      <c r="A311" s="2" t="s">
        <v>31</v>
      </c>
      <c r="B311" s="2" t="s">
        <v>938</v>
      </c>
      <c r="C311" s="3">
        <v>44358</v>
      </c>
      <c r="D311" s="2">
        <v>6</v>
      </c>
      <c r="E311" s="2">
        <v>2021</v>
      </c>
    </row>
    <row r="312" spans="1:5" ht="15.75" customHeight="1">
      <c r="A312" s="2" t="s">
        <v>6</v>
      </c>
      <c r="B312" s="2" t="s">
        <v>941</v>
      </c>
      <c r="C312" s="3">
        <v>44358</v>
      </c>
      <c r="D312" s="2">
        <v>6</v>
      </c>
      <c r="E312" s="2">
        <v>2021</v>
      </c>
    </row>
    <row r="313" spans="1:5" ht="15.75" customHeight="1">
      <c r="A313" s="2" t="s">
        <v>11</v>
      </c>
      <c r="B313" s="2" t="s">
        <v>946</v>
      </c>
      <c r="C313" s="3">
        <v>44358</v>
      </c>
      <c r="D313" s="2">
        <v>6</v>
      </c>
      <c r="E313" s="2">
        <v>2021</v>
      </c>
    </row>
    <row r="314" spans="1:5" ht="15.75" customHeight="1">
      <c r="A314" s="2" t="s">
        <v>11</v>
      </c>
      <c r="B314" s="2" t="s">
        <v>949</v>
      </c>
      <c r="C314" s="3">
        <v>44358</v>
      </c>
      <c r="D314" s="2">
        <v>6</v>
      </c>
      <c r="E314" s="2">
        <v>2021</v>
      </c>
    </row>
    <row r="315" spans="1:5" ht="15.75" customHeight="1">
      <c r="A315" s="2" t="s">
        <v>11</v>
      </c>
      <c r="B315" s="2" t="s">
        <v>950</v>
      </c>
      <c r="C315" s="3">
        <v>44358</v>
      </c>
      <c r="D315" s="2">
        <v>6</v>
      </c>
      <c r="E315" s="2">
        <v>2021</v>
      </c>
    </row>
    <row r="316" spans="1:5" ht="15.75" customHeight="1">
      <c r="A316" s="2" t="s">
        <v>11</v>
      </c>
      <c r="B316" s="2" t="s">
        <v>954</v>
      </c>
      <c r="C316" s="3">
        <v>44358</v>
      </c>
      <c r="D316" s="2">
        <v>6</v>
      </c>
      <c r="E316" s="2">
        <v>2021</v>
      </c>
    </row>
    <row r="317" spans="1:5" ht="15.75" customHeight="1">
      <c r="A317" s="2" t="s">
        <v>11</v>
      </c>
      <c r="B317" s="2" t="s">
        <v>959</v>
      </c>
      <c r="C317" s="3">
        <v>44358</v>
      </c>
      <c r="D317" s="2">
        <v>6</v>
      </c>
      <c r="E317" s="2">
        <v>2021</v>
      </c>
    </row>
    <row r="318" spans="1:5" ht="15.75" customHeight="1">
      <c r="A318" s="2" t="s">
        <v>11</v>
      </c>
      <c r="B318" s="2" t="s">
        <v>964</v>
      </c>
      <c r="C318" s="3">
        <v>44358</v>
      </c>
      <c r="D318" s="2">
        <v>6</v>
      </c>
      <c r="E318" s="2">
        <v>2021</v>
      </c>
    </row>
    <row r="319" spans="1:5" ht="15.75" customHeight="1">
      <c r="A319" s="2" t="s">
        <v>11</v>
      </c>
      <c r="B319" s="2" t="s">
        <v>968</v>
      </c>
      <c r="C319" s="3">
        <v>44358</v>
      </c>
      <c r="D319" s="2">
        <v>6</v>
      </c>
      <c r="E319" s="2">
        <v>2021</v>
      </c>
    </row>
    <row r="320" spans="1:5" ht="15.75" customHeight="1">
      <c r="A320" s="2" t="s">
        <v>11</v>
      </c>
      <c r="B320" s="2" t="s">
        <v>969</v>
      </c>
      <c r="C320" s="3">
        <v>44358</v>
      </c>
      <c r="D320" s="2">
        <v>6</v>
      </c>
      <c r="E320" s="2">
        <v>2021</v>
      </c>
    </row>
    <row r="321" spans="1:5" ht="15.75" customHeight="1">
      <c r="A321" s="2" t="s">
        <v>11</v>
      </c>
      <c r="B321" s="2" t="s">
        <v>970</v>
      </c>
      <c r="C321" s="3">
        <v>44358</v>
      </c>
      <c r="D321" s="2">
        <v>6</v>
      </c>
      <c r="E321" s="2">
        <v>2021</v>
      </c>
    </row>
    <row r="322" spans="1:5" ht="15.75" customHeight="1">
      <c r="A322" s="2" t="s">
        <v>11</v>
      </c>
      <c r="B322" s="2" t="s">
        <v>971</v>
      </c>
      <c r="C322" s="3">
        <v>44358</v>
      </c>
      <c r="D322" s="2">
        <v>6</v>
      </c>
      <c r="E322" s="2">
        <v>2021</v>
      </c>
    </row>
    <row r="323" spans="1:5" ht="15.75" customHeight="1">
      <c r="A323" s="2" t="s">
        <v>11</v>
      </c>
      <c r="B323" s="2" t="s">
        <v>972</v>
      </c>
      <c r="C323" s="3">
        <v>44358</v>
      </c>
      <c r="D323" s="2">
        <v>6</v>
      </c>
      <c r="E323" s="2">
        <v>2021</v>
      </c>
    </row>
    <row r="324" spans="1:5" ht="15.75" customHeight="1">
      <c r="A324" s="2" t="s">
        <v>11</v>
      </c>
      <c r="B324" s="2" t="s">
        <v>973</v>
      </c>
      <c r="C324" s="3">
        <v>44358</v>
      </c>
      <c r="D324" s="2">
        <v>6</v>
      </c>
      <c r="E324" s="2">
        <v>2021</v>
      </c>
    </row>
    <row r="325" spans="1:5" ht="15.75" customHeight="1">
      <c r="A325" s="2" t="s">
        <v>11</v>
      </c>
      <c r="B325" s="2" t="s">
        <v>974</v>
      </c>
      <c r="C325" s="3">
        <v>44358</v>
      </c>
      <c r="D325" s="2">
        <v>6</v>
      </c>
      <c r="E325" s="2">
        <v>2021</v>
      </c>
    </row>
    <row r="326" spans="1:5" ht="15.75" customHeight="1">
      <c r="A326" s="2" t="s">
        <v>11</v>
      </c>
      <c r="B326" s="2" t="s">
        <v>977</v>
      </c>
      <c r="C326" s="3">
        <v>44358</v>
      </c>
      <c r="D326" s="2">
        <v>6</v>
      </c>
      <c r="E326" s="2">
        <v>2021</v>
      </c>
    </row>
    <row r="327" spans="1:5" ht="15.75" customHeight="1">
      <c r="A327" s="2" t="s">
        <v>11</v>
      </c>
      <c r="B327" s="2" t="s">
        <v>978</v>
      </c>
      <c r="C327" s="3">
        <v>44358</v>
      </c>
      <c r="D327" s="2">
        <v>6</v>
      </c>
      <c r="E327" s="2">
        <v>2021</v>
      </c>
    </row>
    <row r="328" spans="1:5" ht="15.75" customHeight="1">
      <c r="A328" s="2" t="s">
        <v>11</v>
      </c>
      <c r="B328" s="2" t="s">
        <v>979</v>
      </c>
      <c r="C328" s="3">
        <v>44358</v>
      </c>
      <c r="D328" s="2">
        <v>6</v>
      </c>
      <c r="E328" s="2">
        <v>2021</v>
      </c>
    </row>
    <row r="329" spans="1:5" ht="15.75" customHeight="1">
      <c r="A329" s="2" t="s">
        <v>11</v>
      </c>
      <c r="B329" s="2" t="s">
        <v>980</v>
      </c>
      <c r="C329" s="3">
        <v>44358</v>
      </c>
      <c r="D329" s="2">
        <v>6</v>
      </c>
      <c r="E329" s="2">
        <v>2021</v>
      </c>
    </row>
    <row r="330" spans="1:5" ht="15.75" customHeight="1">
      <c r="A330" s="2" t="s">
        <v>11</v>
      </c>
      <c r="B330" s="2" t="s">
        <v>981</v>
      </c>
      <c r="C330" s="3">
        <v>44358</v>
      </c>
      <c r="D330" s="2">
        <v>6</v>
      </c>
      <c r="E330" s="2">
        <v>2021</v>
      </c>
    </row>
    <row r="331" spans="1:5" ht="15.75" customHeight="1">
      <c r="A331" s="2" t="s">
        <v>11</v>
      </c>
      <c r="B331" s="2" t="s">
        <v>982</v>
      </c>
      <c r="C331" s="3">
        <v>44358</v>
      </c>
      <c r="D331" s="2">
        <v>6</v>
      </c>
      <c r="E331" s="2">
        <v>2021</v>
      </c>
    </row>
    <row r="332" spans="1:5" ht="15.75" customHeight="1">
      <c r="A332" s="2" t="s">
        <v>11</v>
      </c>
      <c r="B332" s="2" t="s">
        <v>983</v>
      </c>
      <c r="C332" s="3">
        <v>44358</v>
      </c>
      <c r="D332" s="2">
        <v>6</v>
      </c>
      <c r="E332" s="2">
        <v>2021</v>
      </c>
    </row>
    <row r="333" spans="1:5" ht="15.75" customHeight="1">
      <c r="A333" s="2" t="s">
        <v>25</v>
      </c>
      <c r="B333" s="2" t="s">
        <v>984</v>
      </c>
      <c r="C333" s="3">
        <v>44358</v>
      </c>
      <c r="D333" s="2">
        <v>6</v>
      </c>
      <c r="E333" s="2">
        <v>2021</v>
      </c>
    </row>
    <row r="334" spans="1:5" ht="15.75" customHeight="1">
      <c r="A334" s="2" t="s">
        <v>25</v>
      </c>
      <c r="B334" s="2" t="s">
        <v>986</v>
      </c>
      <c r="C334" s="3">
        <v>44358</v>
      </c>
      <c r="D334" s="2">
        <v>6</v>
      </c>
      <c r="E334" s="2">
        <v>2021</v>
      </c>
    </row>
    <row r="335" spans="1:5" ht="15.75" customHeight="1">
      <c r="A335" s="2" t="s">
        <v>25</v>
      </c>
      <c r="B335" s="2" t="s">
        <v>989</v>
      </c>
      <c r="C335" s="3">
        <v>44358</v>
      </c>
      <c r="D335" s="2">
        <v>6</v>
      </c>
      <c r="E335" s="2">
        <v>2021</v>
      </c>
    </row>
    <row r="336" spans="1:5" ht="15.75" customHeight="1">
      <c r="A336" s="2" t="s">
        <v>25</v>
      </c>
      <c r="B336" s="2" t="s">
        <v>990</v>
      </c>
      <c r="C336" s="3">
        <v>44358</v>
      </c>
      <c r="D336" s="2">
        <v>6</v>
      </c>
      <c r="E336" s="2">
        <v>2021</v>
      </c>
    </row>
    <row r="337" spans="1:5" ht="15.75" customHeight="1">
      <c r="A337" s="2" t="s">
        <v>25</v>
      </c>
      <c r="B337" s="2" t="s">
        <v>991</v>
      </c>
      <c r="C337" s="3">
        <v>44358</v>
      </c>
      <c r="D337" s="2">
        <v>6</v>
      </c>
      <c r="E337" s="2">
        <v>2021</v>
      </c>
    </row>
    <row r="338" spans="1:5" ht="15.75" customHeight="1">
      <c r="A338" s="2" t="s">
        <v>13</v>
      </c>
      <c r="B338" s="2" t="s">
        <v>992</v>
      </c>
      <c r="C338" s="3">
        <v>44375</v>
      </c>
      <c r="D338" s="2">
        <v>6</v>
      </c>
      <c r="E338" s="2">
        <v>2021</v>
      </c>
    </row>
    <row r="339" spans="1:5" ht="15.75" customHeight="1">
      <c r="A339" s="2" t="s">
        <v>13</v>
      </c>
      <c r="B339" s="2" t="s">
        <v>995</v>
      </c>
      <c r="C339" s="3">
        <v>44375</v>
      </c>
      <c r="D339" s="2">
        <v>6</v>
      </c>
      <c r="E339" s="2">
        <v>2021</v>
      </c>
    </row>
    <row r="340" spans="1:5" ht="15.75" customHeight="1">
      <c r="A340" s="2" t="s">
        <v>13</v>
      </c>
      <c r="B340" s="2" t="s">
        <v>998</v>
      </c>
      <c r="C340" s="3">
        <v>44375</v>
      </c>
      <c r="D340" s="2">
        <v>6</v>
      </c>
      <c r="E340" s="2">
        <v>2021</v>
      </c>
    </row>
    <row r="341" spans="1:5" ht="15.75" customHeight="1">
      <c r="A341" s="2" t="s">
        <v>13</v>
      </c>
      <c r="B341" s="2" t="s">
        <v>1002</v>
      </c>
      <c r="C341" s="3">
        <v>44375</v>
      </c>
      <c r="D341" s="2">
        <v>6</v>
      </c>
      <c r="E341" s="2">
        <v>2021</v>
      </c>
    </row>
    <row r="342" spans="1:5" ht="15.75" customHeight="1">
      <c r="A342" s="2" t="s">
        <v>13</v>
      </c>
      <c r="B342" s="2" t="s">
        <v>1006</v>
      </c>
      <c r="C342" s="3">
        <v>44375</v>
      </c>
      <c r="D342" s="2">
        <v>6</v>
      </c>
      <c r="E342" s="2">
        <v>2021</v>
      </c>
    </row>
    <row r="343" spans="1:5" ht="15.75" customHeight="1">
      <c r="A343" s="2" t="s">
        <v>13</v>
      </c>
      <c r="B343" s="2" t="s">
        <v>1009</v>
      </c>
      <c r="C343" s="3">
        <v>44375</v>
      </c>
      <c r="D343" s="2">
        <v>6</v>
      </c>
      <c r="E343" s="2">
        <v>2021</v>
      </c>
    </row>
    <row r="344" spans="1:5" ht="15.75" customHeight="1">
      <c r="A344" s="2" t="s">
        <v>13</v>
      </c>
      <c r="B344" s="2" t="s">
        <v>1012</v>
      </c>
      <c r="C344" s="3">
        <v>44375</v>
      </c>
      <c r="D344" s="2">
        <v>6</v>
      </c>
      <c r="E344" s="2">
        <v>2021</v>
      </c>
    </row>
    <row r="345" spans="1:5" ht="15.75" customHeight="1">
      <c r="A345" s="2" t="s">
        <v>13</v>
      </c>
      <c r="B345" s="2" t="s">
        <v>1016</v>
      </c>
      <c r="C345" s="3">
        <v>44375</v>
      </c>
      <c r="D345" s="2">
        <v>6</v>
      </c>
      <c r="E345" s="2">
        <v>2021</v>
      </c>
    </row>
    <row r="346" spans="1:5" ht="15.75" customHeight="1">
      <c r="A346" s="2" t="s">
        <v>13</v>
      </c>
      <c r="B346" s="2" t="s">
        <v>1020</v>
      </c>
      <c r="C346" s="3">
        <v>44375</v>
      </c>
      <c r="D346" s="2">
        <v>6</v>
      </c>
      <c r="E346" s="2">
        <v>2021</v>
      </c>
    </row>
    <row r="347" spans="1:5" ht="15.75" customHeight="1">
      <c r="A347" s="2" t="s">
        <v>21</v>
      </c>
      <c r="B347" s="2" t="s">
        <v>1024</v>
      </c>
      <c r="C347" s="3">
        <v>44375</v>
      </c>
      <c r="D347" s="2">
        <v>6</v>
      </c>
      <c r="E347" s="2">
        <v>2021</v>
      </c>
    </row>
    <row r="348" spans="1:5" ht="15.75" customHeight="1">
      <c r="A348" s="2" t="s">
        <v>64</v>
      </c>
      <c r="B348" s="2" t="s">
        <v>1028</v>
      </c>
      <c r="C348" s="3">
        <v>44375</v>
      </c>
      <c r="D348" s="2">
        <v>6</v>
      </c>
      <c r="E348" s="2">
        <v>2021</v>
      </c>
    </row>
    <row r="349" spans="1:5" ht="15.75" customHeight="1">
      <c r="A349" s="2" t="s">
        <v>64</v>
      </c>
      <c r="B349" s="2" t="s">
        <v>1031</v>
      </c>
      <c r="C349" s="3">
        <v>44375</v>
      </c>
      <c r="D349" s="2">
        <v>6</v>
      </c>
      <c r="E349" s="2">
        <v>2021</v>
      </c>
    </row>
    <row r="350" spans="1:5" ht="15.75" customHeight="1">
      <c r="A350" s="2" t="s">
        <v>17</v>
      </c>
      <c r="B350" s="2" t="s">
        <v>1035</v>
      </c>
      <c r="C350" s="3">
        <v>44375</v>
      </c>
      <c r="D350" s="2">
        <v>6</v>
      </c>
      <c r="E350" s="2">
        <v>2021</v>
      </c>
    </row>
    <row r="351" spans="1:5" ht="15.75" customHeight="1">
      <c r="A351" s="2" t="s">
        <v>6</v>
      </c>
      <c r="B351" s="2" t="s">
        <v>1038</v>
      </c>
      <c r="C351" s="3">
        <v>44375</v>
      </c>
      <c r="D351" s="2">
        <v>6</v>
      </c>
      <c r="E351" s="2">
        <v>2021</v>
      </c>
    </row>
    <row r="352" spans="1:5" ht="15.75" customHeight="1">
      <c r="A352" s="2" t="s">
        <v>6</v>
      </c>
      <c r="B352" s="2" t="s">
        <v>1042</v>
      </c>
      <c r="C352" s="3">
        <v>44375</v>
      </c>
      <c r="D352" s="2">
        <v>6</v>
      </c>
      <c r="E352" s="2">
        <v>2021</v>
      </c>
    </row>
    <row r="353" spans="1:5" ht="15.75" customHeight="1">
      <c r="A353" s="2" t="s">
        <v>6</v>
      </c>
      <c r="B353" s="2" t="s">
        <v>1046</v>
      </c>
      <c r="C353" s="3">
        <v>44375</v>
      </c>
      <c r="D353" s="2">
        <v>6</v>
      </c>
      <c r="E353" s="2">
        <v>2021</v>
      </c>
    </row>
    <row r="354" spans="1:5" ht="15.75" customHeight="1">
      <c r="A354" s="2" t="s">
        <v>7</v>
      </c>
      <c r="B354" s="2" t="s">
        <v>1049</v>
      </c>
      <c r="C354" s="3">
        <v>44375</v>
      </c>
      <c r="D354" s="2">
        <v>6</v>
      </c>
      <c r="E354" s="2">
        <v>2021</v>
      </c>
    </row>
    <row r="355" spans="1:5" ht="15.75" customHeight="1">
      <c r="A355" s="2" t="s">
        <v>7</v>
      </c>
      <c r="B355" s="2" t="s">
        <v>1054</v>
      </c>
      <c r="C355" s="3">
        <v>44375</v>
      </c>
      <c r="D355" s="2">
        <v>6</v>
      </c>
      <c r="E355" s="2">
        <v>2021</v>
      </c>
    </row>
    <row r="356" spans="1:5" ht="15.75" customHeight="1">
      <c r="A356" s="2" t="s">
        <v>7</v>
      </c>
      <c r="B356" s="2" t="s">
        <v>1057</v>
      </c>
      <c r="C356" s="3">
        <v>44375</v>
      </c>
      <c r="D356" s="2">
        <v>6</v>
      </c>
      <c r="E356" s="2">
        <v>2021</v>
      </c>
    </row>
    <row r="357" spans="1:5" ht="15.75" customHeight="1">
      <c r="A357" s="2" t="s">
        <v>7</v>
      </c>
      <c r="B357" s="2" t="s">
        <v>1062</v>
      </c>
      <c r="C357" s="3">
        <v>44375</v>
      </c>
      <c r="D357" s="2">
        <v>6</v>
      </c>
      <c r="E357" s="2">
        <v>2021</v>
      </c>
    </row>
    <row r="358" spans="1:5" ht="15.75" customHeight="1">
      <c r="A358" s="2" t="s">
        <v>11</v>
      </c>
      <c r="B358" s="2" t="s">
        <v>1065</v>
      </c>
      <c r="C358" s="3">
        <v>44375</v>
      </c>
      <c r="D358" s="2">
        <v>6</v>
      </c>
      <c r="E358" s="2">
        <v>2021</v>
      </c>
    </row>
    <row r="359" spans="1:5" ht="15.75" customHeight="1">
      <c r="A359" s="2" t="s">
        <v>11</v>
      </c>
      <c r="B359" s="2" t="s">
        <v>1069</v>
      </c>
      <c r="C359" s="3">
        <v>44375</v>
      </c>
      <c r="D359" s="2">
        <v>6</v>
      </c>
      <c r="E359" s="2">
        <v>2021</v>
      </c>
    </row>
    <row r="360" spans="1:5" ht="15.75" customHeight="1">
      <c r="A360" s="2" t="s">
        <v>31</v>
      </c>
      <c r="B360" s="2" t="s">
        <v>1071</v>
      </c>
      <c r="C360" s="3">
        <v>44375</v>
      </c>
      <c r="D360" s="2">
        <v>6</v>
      </c>
      <c r="E360" s="2">
        <v>2021</v>
      </c>
    </row>
    <row r="361" spans="1:5" ht="15.75" customHeight="1">
      <c r="A361" s="2" t="s">
        <v>31</v>
      </c>
      <c r="B361" s="2" t="s">
        <v>1074</v>
      </c>
      <c r="C361" s="3">
        <v>44375</v>
      </c>
      <c r="D361" s="2">
        <v>6</v>
      </c>
      <c r="E361" s="2">
        <v>2021</v>
      </c>
    </row>
    <row r="362" spans="1:5" ht="15.75" customHeight="1">
      <c r="A362" s="2" t="s">
        <v>26</v>
      </c>
      <c r="B362" s="2" t="s">
        <v>1078</v>
      </c>
      <c r="C362" s="3">
        <v>44375</v>
      </c>
      <c r="D362" s="2">
        <v>6</v>
      </c>
      <c r="E362" s="2">
        <v>2021</v>
      </c>
    </row>
    <row r="363" spans="1:5" ht="15.75" customHeight="1">
      <c r="A363" s="2" t="s">
        <v>26</v>
      </c>
      <c r="B363" s="2" t="s">
        <v>1081</v>
      </c>
      <c r="C363" s="3">
        <v>44375</v>
      </c>
      <c r="D363" s="2">
        <v>6</v>
      </c>
      <c r="E363" s="2">
        <v>2021</v>
      </c>
    </row>
    <row r="364" spans="1:5" ht="15.75" customHeight="1">
      <c r="A364" s="2" t="s">
        <v>26</v>
      </c>
      <c r="B364" s="2" t="s">
        <v>1085</v>
      </c>
      <c r="C364" s="3">
        <v>44375</v>
      </c>
      <c r="D364" s="2">
        <v>6</v>
      </c>
      <c r="E364" s="2">
        <v>2021</v>
      </c>
    </row>
    <row r="365" spans="1:5" ht="15.75" customHeight="1">
      <c r="A365" s="2" t="s">
        <v>20</v>
      </c>
      <c r="B365" s="2" t="s">
        <v>1089</v>
      </c>
      <c r="C365" s="3">
        <v>44375</v>
      </c>
      <c r="D365" s="2">
        <v>6</v>
      </c>
      <c r="E365" s="2">
        <v>2021</v>
      </c>
    </row>
    <row r="366" spans="1:5" ht="15.75" customHeight="1">
      <c r="A366" s="2" t="s">
        <v>20</v>
      </c>
      <c r="B366" s="2" t="s">
        <v>1090</v>
      </c>
      <c r="C366" s="3">
        <v>44375</v>
      </c>
      <c r="D366" s="2">
        <v>6</v>
      </c>
      <c r="E366" s="2">
        <v>2021</v>
      </c>
    </row>
    <row r="367" spans="1:5" ht="15.75" customHeight="1">
      <c r="A367" s="2" t="s">
        <v>20</v>
      </c>
      <c r="B367" s="2" t="s">
        <v>1091</v>
      </c>
      <c r="C367" s="3">
        <v>44375</v>
      </c>
      <c r="D367" s="2">
        <v>6</v>
      </c>
      <c r="E367" s="2">
        <v>2021</v>
      </c>
    </row>
    <row r="368" spans="1:5" ht="15.75" customHeight="1">
      <c r="A368" s="2" t="s">
        <v>21</v>
      </c>
      <c r="B368" s="2" t="s">
        <v>1092</v>
      </c>
      <c r="C368" s="3">
        <v>44389</v>
      </c>
      <c r="D368" s="2">
        <v>7</v>
      </c>
      <c r="E368" s="2">
        <v>2021</v>
      </c>
    </row>
    <row r="369" spans="1:5" ht="15.75" customHeight="1">
      <c r="A369" s="2" t="s">
        <v>21</v>
      </c>
      <c r="B369" s="2" t="s">
        <v>1097</v>
      </c>
      <c r="C369" s="3">
        <v>44389</v>
      </c>
      <c r="D369" s="2">
        <v>7</v>
      </c>
      <c r="E369" s="2">
        <v>2021</v>
      </c>
    </row>
    <row r="370" spans="1:5" ht="15.75" customHeight="1">
      <c r="A370" s="2" t="s">
        <v>21</v>
      </c>
      <c r="B370" s="2" t="s">
        <v>1101</v>
      </c>
      <c r="C370" s="3">
        <v>44389</v>
      </c>
      <c r="D370" s="2">
        <v>7</v>
      </c>
      <c r="E370" s="2">
        <v>2021</v>
      </c>
    </row>
    <row r="371" spans="1:5" ht="15.75" customHeight="1">
      <c r="A371" s="2" t="s">
        <v>21</v>
      </c>
      <c r="B371" s="2" t="s">
        <v>1105</v>
      </c>
      <c r="C371" s="3">
        <v>44389</v>
      </c>
      <c r="D371" s="2">
        <v>7</v>
      </c>
      <c r="E371" s="2">
        <v>2021</v>
      </c>
    </row>
    <row r="372" spans="1:5" ht="15.75" customHeight="1">
      <c r="A372" s="2" t="s">
        <v>21</v>
      </c>
      <c r="B372" s="2" t="s">
        <v>1110</v>
      </c>
      <c r="C372" s="3">
        <v>44389</v>
      </c>
      <c r="D372" s="2">
        <v>7</v>
      </c>
      <c r="E372" s="2">
        <v>2021</v>
      </c>
    </row>
    <row r="373" spans="1:5" ht="15.75" customHeight="1">
      <c r="A373" s="2" t="s">
        <v>21</v>
      </c>
      <c r="B373" s="2" t="s">
        <v>1112</v>
      </c>
      <c r="C373" s="3">
        <v>44389</v>
      </c>
      <c r="D373" s="2">
        <v>7</v>
      </c>
      <c r="E373" s="2">
        <v>2021</v>
      </c>
    </row>
    <row r="374" spans="1:5" ht="15.75" customHeight="1">
      <c r="A374" s="2" t="s">
        <v>21</v>
      </c>
      <c r="B374" s="2" t="s">
        <v>1117</v>
      </c>
      <c r="C374" s="3">
        <v>44389</v>
      </c>
      <c r="D374" s="2">
        <v>7</v>
      </c>
      <c r="E374" s="2">
        <v>2021</v>
      </c>
    </row>
    <row r="375" spans="1:5" ht="15.75" customHeight="1">
      <c r="A375" s="2" t="s">
        <v>21</v>
      </c>
      <c r="B375" s="2" t="s">
        <v>1121</v>
      </c>
      <c r="C375" s="3">
        <v>44389</v>
      </c>
      <c r="D375" s="2">
        <v>7</v>
      </c>
      <c r="E375" s="2">
        <v>2021</v>
      </c>
    </row>
    <row r="376" spans="1:5" ht="15.75" customHeight="1">
      <c r="A376" s="2" t="s">
        <v>64</v>
      </c>
      <c r="B376" s="2" t="s">
        <v>1125</v>
      </c>
      <c r="C376" s="3">
        <v>44389</v>
      </c>
      <c r="D376" s="2">
        <v>7</v>
      </c>
      <c r="E376" s="2">
        <v>2021</v>
      </c>
    </row>
    <row r="377" spans="1:5" ht="15.75" customHeight="1">
      <c r="A377" s="2" t="s">
        <v>64</v>
      </c>
      <c r="B377" s="2" t="s">
        <v>1129</v>
      </c>
      <c r="C377" s="3">
        <v>44389</v>
      </c>
      <c r="D377" s="2">
        <v>7</v>
      </c>
      <c r="E377" s="2">
        <v>2021</v>
      </c>
    </row>
    <row r="378" spans="1:5" ht="15.75" customHeight="1">
      <c r="A378" s="2" t="s">
        <v>17</v>
      </c>
      <c r="B378" s="2" t="s">
        <v>1134</v>
      </c>
      <c r="C378" s="3">
        <v>44389</v>
      </c>
      <c r="D378" s="2">
        <v>7</v>
      </c>
      <c r="E378" s="2">
        <v>2021</v>
      </c>
    </row>
    <row r="379" spans="1:5" ht="15.75" customHeight="1">
      <c r="A379" s="2" t="s">
        <v>17</v>
      </c>
      <c r="B379" s="2" t="s">
        <v>1137</v>
      </c>
      <c r="C379" s="3">
        <v>44389</v>
      </c>
      <c r="D379" s="2">
        <v>7</v>
      </c>
      <c r="E379" s="2">
        <v>2021</v>
      </c>
    </row>
    <row r="380" spans="1:5" ht="15.75" customHeight="1">
      <c r="A380" s="2" t="s">
        <v>17</v>
      </c>
      <c r="B380" s="2" t="s">
        <v>1137</v>
      </c>
      <c r="C380" s="3">
        <v>44389</v>
      </c>
      <c r="D380" s="2">
        <v>7</v>
      </c>
      <c r="E380" s="2">
        <v>2021</v>
      </c>
    </row>
    <row r="381" spans="1:5" ht="15.75" customHeight="1">
      <c r="A381" s="2" t="s">
        <v>17</v>
      </c>
      <c r="B381" s="2" t="s">
        <v>1141</v>
      </c>
      <c r="C381" s="3">
        <v>44389</v>
      </c>
      <c r="D381" s="2">
        <v>7</v>
      </c>
      <c r="E381" s="2">
        <v>2021</v>
      </c>
    </row>
    <row r="382" spans="1:5" ht="15.75" customHeight="1">
      <c r="A382" s="2" t="s">
        <v>17</v>
      </c>
      <c r="B382" s="2" t="s">
        <v>1144</v>
      </c>
      <c r="C382" s="3">
        <v>44389</v>
      </c>
      <c r="D382" s="2">
        <v>7</v>
      </c>
      <c r="E382" s="2">
        <v>2021</v>
      </c>
    </row>
    <row r="383" spans="1:5" ht="15.75" customHeight="1">
      <c r="A383" s="2" t="s">
        <v>17</v>
      </c>
      <c r="B383" s="2" t="s">
        <v>1148</v>
      </c>
      <c r="C383" s="3">
        <v>44389</v>
      </c>
      <c r="D383" s="2">
        <v>7</v>
      </c>
      <c r="E383" s="2">
        <v>2021</v>
      </c>
    </row>
    <row r="384" spans="1:5" ht="15.75" customHeight="1">
      <c r="A384" s="2" t="s">
        <v>11</v>
      </c>
      <c r="B384" s="2" t="s">
        <v>1152</v>
      </c>
      <c r="C384" s="3">
        <v>44389</v>
      </c>
      <c r="D384" s="2">
        <v>7</v>
      </c>
      <c r="E384" s="2">
        <v>2021</v>
      </c>
    </row>
    <row r="385" spans="1:5" ht="15.75" customHeight="1">
      <c r="A385" s="2" t="s">
        <v>11</v>
      </c>
      <c r="B385" s="2" t="s">
        <v>1156</v>
      </c>
      <c r="C385" s="3">
        <v>44389</v>
      </c>
      <c r="D385" s="2">
        <v>7</v>
      </c>
      <c r="E385" s="2">
        <v>2021</v>
      </c>
    </row>
    <row r="386" spans="1:5" ht="15.75" customHeight="1">
      <c r="A386" s="2" t="s">
        <v>11</v>
      </c>
      <c r="B386" s="2" t="s">
        <v>1160</v>
      </c>
      <c r="C386" s="3">
        <v>44389</v>
      </c>
      <c r="D386" s="2">
        <v>7</v>
      </c>
      <c r="E386" s="2">
        <v>2021</v>
      </c>
    </row>
    <row r="387" spans="1:5" ht="15.75" customHeight="1">
      <c r="A387" s="2" t="s">
        <v>11</v>
      </c>
      <c r="B387" s="2" t="s">
        <v>1163</v>
      </c>
      <c r="C387" s="3">
        <v>44389</v>
      </c>
      <c r="D387" s="2">
        <v>7</v>
      </c>
      <c r="E387" s="2">
        <v>2021</v>
      </c>
    </row>
    <row r="388" spans="1:5" ht="15.75" customHeight="1">
      <c r="A388" s="2" t="s">
        <v>11</v>
      </c>
      <c r="B388" s="2" t="s">
        <v>1167</v>
      </c>
      <c r="C388" s="3">
        <v>44389</v>
      </c>
      <c r="D388" s="2">
        <v>7</v>
      </c>
      <c r="E388" s="2">
        <v>2021</v>
      </c>
    </row>
    <row r="389" spans="1:5" ht="15.75" customHeight="1">
      <c r="A389" s="2" t="s">
        <v>25</v>
      </c>
      <c r="B389" s="2" t="s">
        <v>1170</v>
      </c>
      <c r="C389" s="3">
        <v>44389</v>
      </c>
      <c r="D389" s="2">
        <v>7</v>
      </c>
      <c r="E389" s="2">
        <v>2021</v>
      </c>
    </row>
    <row r="390" spans="1:5" ht="15.75" customHeight="1">
      <c r="A390" s="2" t="s">
        <v>25</v>
      </c>
      <c r="B390" s="2" t="s">
        <v>1172</v>
      </c>
      <c r="C390" s="3">
        <v>44389</v>
      </c>
      <c r="D390" s="2">
        <v>7</v>
      </c>
      <c r="E390" s="2">
        <v>2021</v>
      </c>
    </row>
    <row r="391" spans="1:5" ht="15.75" customHeight="1">
      <c r="A391" s="2" t="s">
        <v>25</v>
      </c>
      <c r="B391" s="2" t="s">
        <v>1173</v>
      </c>
      <c r="C391" s="3">
        <v>44389</v>
      </c>
      <c r="D391" s="2">
        <v>7</v>
      </c>
      <c r="E391" s="2">
        <v>2021</v>
      </c>
    </row>
    <row r="392" spans="1:5" ht="15.75" customHeight="1">
      <c r="A392" s="2" t="s">
        <v>25</v>
      </c>
      <c r="B392" s="2" t="s">
        <v>1175</v>
      </c>
      <c r="C392" s="3">
        <v>44389</v>
      </c>
      <c r="D392" s="2">
        <v>7</v>
      </c>
      <c r="E392" s="2">
        <v>2021</v>
      </c>
    </row>
    <row r="393" spans="1:5" ht="15.75" customHeight="1">
      <c r="A393" s="2" t="s">
        <v>25</v>
      </c>
      <c r="B393" s="2" t="s">
        <v>1176</v>
      </c>
      <c r="C393" s="3">
        <v>44389</v>
      </c>
      <c r="D393" s="2">
        <v>7</v>
      </c>
      <c r="E393" s="2">
        <v>2021</v>
      </c>
    </row>
    <row r="394" spans="1:5" ht="15.75" customHeight="1">
      <c r="A394" s="2" t="s">
        <v>25</v>
      </c>
      <c r="B394" s="2" t="s">
        <v>1177</v>
      </c>
      <c r="C394" s="3">
        <v>44389</v>
      </c>
      <c r="D394" s="2">
        <v>7</v>
      </c>
      <c r="E394" s="2">
        <v>2021</v>
      </c>
    </row>
    <row r="395" spans="1:5" ht="15.75" customHeight="1">
      <c r="A395" s="2" t="s">
        <v>26</v>
      </c>
      <c r="B395" s="2" t="s">
        <v>1181</v>
      </c>
      <c r="C395" s="3">
        <v>44389</v>
      </c>
      <c r="D395" s="2">
        <v>7</v>
      </c>
      <c r="E395" s="2">
        <v>2021</v>
      </c>
    </row>
    <row r="396" spans="1:5" ht="15.75" customHeight="1">
      <c r="A396" s="2" t="s">
        <v>31</v>
      </c>
      <c r="B396" s="2" t="s">
        <v>1185</v>
      </c>
      <c r="C396" s="3">
        <v>44389</v>
      </c>
      <c r="D396" s="2">
        <v>7</v>
      </c>
      <c r="E396" s="2">
        <v>2021</v>
      </c>
    </row>
    <row r="397" spans="1:5" ht="15.75" customHeight="1">
      <c r="A397" s="2" t="s">
        <v>31</v>
      </c>
      <c r="B397" s="2" t="s">
        <v>1189</v>
      </c>
      <c r="C397" s="3">
        <v>44389</v>
      </c>
      <c r="D397" s="2">
        <v>7</v>
      </c>
      <c r="E397" s="2">
        <v>2021</v>
      </c>
    </row>
    <row r="398" spans="1:5" ht="15.75" customHeight="1">
      <c r="A398" s="2" t="s">
        <v>31</v>
      </c>
      <c r="B398" s="2" t="s">
        <v>1126</v>
      </c>
      <c r="C398" s="3">
        <v>44389</v>
      </c>
      <c r="D398" s="2">
        <v>7</v>
      </c>
      <c r="E398" s="2">
        <v>2021</v>
      </c>
    </row>
    <row r="399" spans="1:5" ht="15.75" customHeight="1">
      <c r="A399" s="2" t="s">
        <v>31</v>
      </c>
      <c r="B399" s="2" t="s">
        <v>1196</v>
      </c>
      <c r="C399" s="3">
        <v>44389</v>
      </c>
      <c r="D399" s="2">
        <v>7</v>
      </c>
      <c r="E399" s="2">
        <v>2021</v>
      </c>
    </row>
    <row r="400" spans="1:5" ht="15.75" customHeight="1">
      <c r="A400" s="2" t="s">
        <v>7</v>
      </c>
      <c r="B400" s="2" t="s">
        <v>1201</v>
      </c>
      <c r="C400" s="3">
        <v>44389</v>
      </c>
      <c r="D400" s="2">
        <v>7</v>
      </c>
      <c r="E400" s="2">
        <v>2021</v>
      </c>
    </row>
    <row r="401" spans="1:5" ht="15.75" customHeight="1">
      <c r="A401" s="2" t="s">
        <v>7</v>
      </c>
      <c r="B401" s="2" t="s">
        <v>1204</v>
      </c>
      <c r="C401" s="3">
        <v>44389</v>
      </c>
      <c r="D401" s="2">
        <v>7</v>
      </c>
      <c r="E401" s="2">
        <v>2021</v>
      </c>
    </row>
    <row r="402" spans="1:5" ht="15.75" customHeight="1">
      <c r="A402" s="2" t="s">
        <v>7</v>
      </c>
      <c r="B402" s="2" t="s">
        <v>1208</v>
      </c>
      <c r="C402" s="3">
        <v>44389</v>
      </c>
      <c r="D402" s="2">
        <v>7</v>
      </c>
      <c r="E402" s="2">
        <v>2021</v>
      </c>
    </row>
    <row r="403" spans="1:5" ht="15.75" customHeight="1">
      <c r="A403" s="2" t="s">
        <v>7</v>
      </c>
      <c r="B403" s="2" t="s">
        <v>1212</v>
      </c>
      <c r="C403" s="3">
        <v>44389</v>
      </c>
      <c r="D403" s="2">
        <v>7</v>
      </c>
      <c r="E403" s="2">
        <v>2021</v>
      </c>
    </row>
    <row r="404" spans="1:5" ht="15.75" customHeight="1">
      <c r="A404" s="27" t="s">
        <v>15</v>
      </c>
      <c r="B404" s="2" t="s">
        <v>1215</v>
      </c>
      <c r="C404" s="3">
        <v>44389</v>
      </c>
      <c r="D404" s="2">
        <v>7</v>
      </c>
      <c r="E404" s="2">
        <v>2021</v>
      </c>
    </row>
    <row r="405" spans="1:5" ht="15.75" customHeight="1">
      <c r="A405" s="27" t="s">
        <v>15</v>
      </c>
      <c r="B405" s="2" t="s">
        <v>1220</v>
      </c>
      <c r="C405" s="3">
        <v>44389</v>
      </c>
      <c r="D405" s="2">
        <v>7</v>
      </c>
      <c r="E405" s="2">
        <v>2021</v>
      </c>
    </row>
    <row r="406" spans="1:5" ht="15.75" customHeight="1">
      <c r="A406" s="27" t="s">
        <v>15</v>
      </c>
      <c r="B406" s="2" t="s">
        <v>1223</v>
      </c>
      <c r="C406" s="3">
        <v>44389</v>
      </c>
      <c r="D406" s="2">
        <v>7</v>
      </c>
      <c r="E406" s="2">
        <v>2021</v>
      </c>
    </row>
    <row r="407" spans="1:5" ht="15.75" customHeight="1">
      <c r="A407" s="27" t="s">
        <v>15</v>
      </c>
      <c r="B407" s="2" t="s">
        <v>1228</v>
      </c>
      <c r="C407" s="3">
        <v>44389</v>
      </c>
      <c r="D407" s="2">
        <v>7</v>
      </c>
      <c r="E407" s="2">
        <v>2021</v>
      </c>
    </row>
    <row r="408" spans="1:5" ht="15.75" customHeight="1">
      <c r="A408" s="27" t="s">
        <v>15</v>
      </c>
      <c r="B408" s="2" t="s">
        <v>1232</v>
      </c>
      <c r="C408" s="3">
        <v>44389</v>
      </c>
      <c r="D408" s="2">
        <v>7</v>
      </c>
      <c r="E408" s="2">
        <v>2021</v>
      </c>
    </row>
    <row r="409" spans="1:5" ht="15.75" customHeight="1">
      <c r="A409" s="2" t="s">
        <v>19</v>
      </c>
      <c r="B409" s="2" t="s">
        <v>1236</v>
      </c>
      <c r="C409" s="3">
        <v>44389</v>
      </c>
      <c r="D409" s="2">
        <v>7</v>
      </c>
      <c r="E409" s="2">
        <v>2021</v>
      </c>
    </row>
    <row r="410" spans="1:5" ht="15.75" customHeight="1">
      <c r="A410" s="2" t="s">
        <v>19</v>
      </c>
      <c r="B410" s="2" t="s">
        <v>1241</v>
      </c>
      <c r="C410" s="3">
        <v>44389</v>
      </c>
      <c r="D410" s="2">
        <v>7</v>
      </c>
      <c r="E410" s="2">
        <v>2021</v>
      </c>
    </row>
    <row r="411" spans="1:5" ht="15.75" customHeight="1">
      <c r="A411" s="2" t="s">
        <v>23</v>
      </c>
      <c r="B411" s="2" t="s">
        <v>1245</v>
      </c>
      <c r="C411" s="3">
        <v>44389</v>
      </c>
      <c r="D411" s="2">
        <v>7</v>
      </c>
      <c r="E411" s="2">
        <v>2021</v>
      </c>
    </row>
    <row r="412" spans="1:5" ht="15.75" customHeight="1">
      <c r="A412" s="2" t="s">
        <v>23</v>
      </c>
      <c r="B412" s="2" t="s">
        <v>1249</v>
      </c>
      <c r="C412" s="3">
        <v>44389</v>
      </c>
      <c r="D412" s="2">
        <v>7</v>
      </c>
      <c r="E412" s="2">
        <v>2021</v>
      </c>
    </row>
    <row r="413" spans="1:5" ht="15.75" customHeight="1">
      <c r="A413" s="2" t="s">
        <v>23</v>
      </c>
      <c r="B413" s="2" t="s">
        <v>1252</v>
      </c>
      <c r="C413" s="3">
        <v>44389</v>
      </c>
      <c r="D413" s="2">
        <v>7</v>
      </c>
      <c r="E413" s="2">
        <v>2021</v>
      </c>
    </row>
    <row r="414" spans="1:5" ht="15.75" customHeight="1">
      <c r="A414" s="2" t="s">
        <v>23</v>
      </c>
      <c r="B414" s="2" t="s">
        <v>1256</v>
      </c>
      <c r="C414" s="3">
        <v>44389</v>
      </c>
      <c r="D414" s="2">
        <v>7</v>
      </c>
      <c r="E414" s="2">
        <v>2021</v>
      </c>
    </row>
    <row r="415" spans="1:5" ht="15.75" customHeight="1">
      <c r="A415" s="2" t="s">
        <v>23</v>
      </c>
      <c r="B415" s="2" t="s">
        <v>1261</v>
      </c>
      <c r="C415" s="3">
        <v>44389</v>
      </c>
      <c r="D415" s="2">
        <v>7</v>
      </c>
      <c r="E415" s="2">
        <v>2021</v>
      </c>
    </row>
    <row r="416" spans="1:5" ht="15.75" customHeight="1">
      <c r="A416" s="2" t="s">
        <v>760</v>
      </c>
      <c r="B416" s="2" t="s">
        <v>1265</v>
      </c>
      <c r="C416" s="3">
        <v>44389</v>
      </c>
      <c r="D416" s="2">
        <v>7</v>
      </c>
      <c r="E416" s="2">
        <v>2021</v>
      </c>
    </row>
    <row r="417" spans="1:5" ht="15.75" customHeight="1">
      <c r="A417" s="2" t="s">
        <v>760</v>
      </c>
      <c r="B417" s="2" t="s">
        <v>1269</v>
      </c>
      <c r="C417" s="3">
        <v>44389</v>
      </c>
      <c r="D417" s="2">
        <v>7</v>
      </c>
      <c r="E417" s="2">
        <v>2021</v>
      </c>
    </row>
    <row r="418" spans="1:5" ht="15.75" customHeight="1">
      <c r="A418" s="2" t="s">
        <v>760</v>
      </c>
      <c r="B418" s="2" t="s">
        <v>1272</v>
      </c>
      <c r="C418" s="3">
        <v>44389</v>
      </c>
      <c r="D418" s="2">
        <v>7</v>
      </c>
      <c r="E418" s="2">
        <v>2021</v>
      </c>
    </row>
    <row r="419" spans="1:5" ht="15.75" customHeight="1">
      <c r="A419" s="2" t="s">
        <v>760</v>
      </c>
      <c r="B419" s="2" t="s">
        <v>1276</v>
      </c>
      <c r="C419" s="3">
        <v>44389</v>
      </c>
      <c r="D419" s="2">
        <v>7</v>
      </c>
      <c r="E419" s="2">
        <v>2021</v>
      </c>
    </row>
    <row r="420" spans="1:5" ht="15.75" customHeight="1">
      <c r="A420" s="2" t="s">
        <v>32</v>
      </c>
      <c r="B420" s="2" t="s">
        <v>1280</v>
      </c>
      <c r="C420" s="3">
        <v>44389</v>
      </c>
      <c r="D420" s="2">
        <v>7</v>
      </c>
      <c r="E420" s="2">
        <v>2021</v>
      </c>
    </row>
    <row r="421" spans="1:5" ht="15.75" customHeight="1">
      <c r="A421" s="2" t="s">
        <v>31</v>
      </c>
      <c r="B421" s="2" t="s">
        <v>1284</v>
      </c>
      <c r="C421" s="3">
        <v>44396</v>
      </c>
      <c r="D421" s="2">
        <v>7</v>
      </c>
      <c r="E421" s="2">
        <v>2021</v>
      </c>
    </row>
    <row r="422" spans="1:5" ht="15.75" customHeight="1">
      <c r="A422" s="2" t="s">
        <v>31</v>
      </c>
      <c r="B422" s="2" t="s">
        <v>1288</v>
      </c>
      <c r="C422" s="3">
        <v>44396</v>
      </c>
      <c r="D422" s="2">
        <v>7</v>
      </c>
      <c r="E422" s="2">
        <v>2021</v>
      </c>
    </row>
    <row r="423" spans="1:5" ht="15.75" customHeight="1">
      <c r="A423" s="2" t="s">
        <v>31</v>
      </c>
      <c r="B423" s="2" t="s">
        <v>1291</v>
      </c>
      <c r="C423" s="3">
        <v>44396</v>
      </c>
      <c r="D423" s="2">
        <v>7</v>
      </c>
      <c r="E423" s="2">
        <v>2021</v>
      </c>
    </row>
    <row r="424" spans="1:5" ht="15.75" customHeight="1">
      <c r="A424" s="2" t="s">
        <v>11</v>
      </c>
      <c r="B424" s="2" t="s">
        <v>1295</v>
      </c>
      <c r="C424" s="3">
        <v>44396</v>
      </c>
      <c r="D424" s="2">
        <v>7</v>
      </c>
      <c r="E424" s="2">
        <v>2021</v>
      </c>
    </row>
    <row r="425" spans="1:5" ht="15.75" customHeight="1">
      <c r="A425" s="2" t="s">
        <v>11</v>
      </c>
      <c r="B425" s="2" t="s">
        <v>1297</v>
      </c>
      <c r="C425" s="3">
        <v>44396</v>
      </c>
      <c r="D425" s="2">
        <v>7</v>
      </c>
      <c r="E425" s="2">
        <v>2021</v>
      </c>
    </row>
    <row r="426" spans="1:5" ht="15.75" customHeight="1">
      <c r="A426" s="2" t="s">
        <v>11</v>
      </c>
      <c r="B426" s="2" t="s">
        <v>1301</v>
      </c>
      <c r="C426" s="3">
        <v>44396</v>
      </c>
      <c r="D426" s="2">
        <v>7</v>
      </c>
      <c r="E426" s="2">
        <v>2021</v>
      </c>
    </row>
    <row r="427" spans="1:5" ht="15.75" customHeight="1">
      <c r="A427" s="2" t="s">
        <v>11</v>
      </c>
      <c r="B427" s="2" t="s">
        <v>1304</v>
      </c>
      <c r="C427" s="3">
        <v>44396</v>
      </c>
      <c r="D427" s="2">
        <v>7</v>
      </c>
      <c r="E427" s="2">
        <v>2021</v>
      </c>
    </row>
    <row r="428" spans="1:5" ht="15.75" customHeight="1">
      <c r="A428" s="2" t="s">
        <v>11</v>
      </c>
      <c r="B428" s="2" t="s">
        <v>1308</v>
      </c>
      <c r="C428" s="3">
        <v>44396</v>
      </c>
      <c r="D428" s="2">
        <v>7</v>
      </c>
      <c r="E428" s="2">
        <v>2021</v>
      </c>
    </row>
    <row r="429" spans="1:5" ht="15.75" customHeight="1">
      <c r="A429" s="2" t="s">
        <v>11</v>
      </c>
      <c r="B429" s="2" t="s">
        <v>1309</v>
      </c>
      <c r="C429" s="3">
        <v>44396</v>
      </c>
      <c r="D429" s="2">
        <v>7</v>
      </c>
      <c r="E429" s="2">
        <v>2021</v>
      </c>
    </row>
    <row r="430" spans="1:5" ht="15.75" customHeight="1">
      <c r="A430" s="2" t="s">
        <v>25</v>
      </c>
      <c r="B430" s="2" t="s">
        <v>1310</v>
      </c>
      <c r="C430" s="3">
        <v>44396</v>
      </c>
      <c r="D430" s="2">
        <v>7</v>
      </c>
      <c r="E430" s="2">
        <v>2021</v>
      </c>
    </row>
    <row r="431" spans="1:5" ht="15.75" customHeight="1">
      <c r="A431" s="2" t="s">
        <v>760</v>
      </c>
      <c r="B431" s="2" t="s">
        <v>1314</v>
      </c>
      <c r="C431" s="3">
        <v>44396</v>
      </c>
      <c r="D431" s="2">
        <v>7</v>
      </c>
      <c r="E431" s="2">
        <v>2021</v>
      </c>
    </row>
    <row r="432" spans="1:5" ht="15.75" customHeight="1">
      <c r="A432" s="2" t="s">
        <v>760</v>
      </c>
      <c r="B432" s="2" t="s">
        <v>1318</v>
      </c>
      <c r="C432" s="3">
        <v>44396</v>
      </c>
      <c r="D432" s="2">
        <v>7</v>
      </c>
      <c r="E432" s="2">
        <v>2021</v>
      </c>
    </row>
    <row r="433" spans="1:5" ht="15.75" customHeight="1">
      <c r="A433" s="2" t="s">
        <v>760</v>
      </c>
      <c r="B433" s="2" t="s">
        <v>1321</v>
      </c>
      <c r="C433" s="3">
        <v>44396</v>
      </c>
      <c r="D433" s="2">
        <v>7</v>
      </c>
      <c r="E433" s="2">
        <v>2021</v>
      </c>
    </row>
    <row r="434" spans="1:5" ht="15.75" customHeight="1">
      <c r="A434" s="2" t="s">
        <v>760</v>
      </c>
      <c r="B434" s="2" t="s">
        <v>1325</v>
      </c>
      <c r="C434" s="3">
        <v>44396</v>
      </c>
      <c r="D434" s="2">
        <v>7</v>
      </c>
      <c r="E434" s="2">
        <v>2021</v>
      </c>
    </row>
    <row r="435" spans="1:5" ht="15.75" customHeight="1">
      <c r="A435" s="2" t="s">
        <v>20</v>
      </c>
      <c r="B435" s="2" t="s">
        <v>1329</v>
      </c>
      <c r="C435" s="3">
        <v>44396</v>
      </c>
      <c r="D435" s="2">
        <v>7</v>
      </c>
      <c r="E435" s="2">
        <v>2021</v>
      </c>
    </row>
    <row r="436" spans="1:5" ht="15.75" customHeight="1">
      <c r="A436" s="2" t="s">
        <v>20</v>
      </c>
      <c r="B436" s="2" t="s">
        <v>1330</v>
      </c>
      <c r="C436" s="3">
        <v>44396</v>
      </c>
      <c r="D436" s="2">
        <v>7</v>
      </c>
      <c r="E436" s="2">
        <v>2021</v>
      </c>
    </row>
    <row r="437" spans="1:5" ht="15.75" customHeight="1">
      <c r="A437" s="2" t="s">
        <v>20</v>
      </c>
      <c r="B437" s="2" t="s">
        <v>1331</v>
      </c>
      <c r="C437" s="3">
        <v>44396</v>
      </c>
      <c r="D437" s="2">
        <v>7</v>
      </c>
      <c r="E437" s="2">
        <v>2021</v>
      </c>
    </row>
    <row r="438" spans="1:5" ht="15.75" customHeight="1">
      <c r="A438" s="2" t="s">
        <v>21</v>
      </c>
      <c r="B438" s="2" t="s">
        <v>1332</v>
      </c>
      <c r="C438" s="3">
        <v>44396</v>
      </c>
      <c r="D438" s="2">
        <v>7</v>
      </c>
      <c r="E438" s="2">
        <v>2021</v>
      </c>
    </row>
    <row r="439" spans="1:5" ht="15.75" customHeight="1">
      <c r="A439" s="2" t="s">
        <v>21</v>
      </c>
      <c r="B439" s="2" t="s">
        <v>1336</v>
      </c>
      <c r="C439" s="3">
        <v>44396</v>
      </c>
      <c r="D439" s="2">
        <v>7</v>
      </c>
      <c r="E439" s="2">
        <v>2021</v>
      </c>
    </row>
    <row r="440" spans="1:5" ht="15.75" customHeight="1">
      <c r="A440" s="2" t="s">
        <v>21</v>
      </c>
      <c r="B440" s="2" t="s">
        <v>1340</v>
      </c>
      <c r="C440" s="3">
        <v>44396</v>
      </c>
      <c r="D440" s="2">
        <v>7</v>
      </c>
      <c r="E440" s="2">
        <v>2021</v>
      </c>
    </row>
    <row r="441" spans="1:5" ht="15.75" customHeight="1">
      <c r="A441" s="2" t="s">
        <v>21</v>
      </c>
      <c r="B441" s="2" t="s">
        <v>1344</v>
      </c>
      <c r="C441" s="3">
        <v>44396</v>
      </c>
      <c r="D441" s="2">
        <v>7</v>
      </c>
      <c r="E441" s="2">
        <v>2021</v>
      </c>
    </row>
    <row r="442" spans="1:5" ht="15.75" customHeight="1">
      <c r="A442" s="2" t="s">
        <v>21</v>
      </c>
      <c r="B442" s="2" t="s">
        <v>1348</v>
      </c>
      <c r="C442" s="3">
        <v>44396</v>
      </c>
      <c r="D442" s="2">
        <v>7</v>
      </c>
      <c r="E442" s="2">
        <v>2021</v>
      </c>
    </row>
    <row r="443" spans="1:5" ht="15.75" customHeight="1">
      <c r="A443" s="2" t="s">
        <v>26</v>
      </c>
      <c r="B443" s="2" t="s">
        <v>1352</v>
      </c>
      <c r="C443" s="3">
        <v>44396</v>
      </c>
      <c r="D443" s="2">
        <v>7</v>
      </c>
      <c r="E443" s="2">
        <v>2021</v>
      </c>
    </row>
    <row r="444" spans="1:5" ht="15.75" customHeight="1">
      <c r="A444" s="2" t="s">
        <v>26</v>
      </c>
      <c r="B444" s="2" t="s">
        <v>1356</v>
      </c>
      <c r="C444" s="3">
        <v>44396</v>
      </c>
      <c r="D444" s="2">
        <v>7</v>
      </c>
      <c r="E444" s="2">
        <v>2021</v>
      </c>
    </row>
    <row r="445" spans="1:5" ht="15.75" customHeight="1">
      <c r="A445" s="2" t="s">
        <v>64</v>
      </c>
      <c r="B445" s="2" t="s">
        <v>1359</v>
      </c>
      <c r="C445" s="3">
        <v>44396</v>
      </c>
      <c r="D445" s="2">
        <v>7</v>
      </c>
      <c r="E445" s="2">
        <v>2021</v>
      </c>
    </row>
    <row r="446" spans="1:5" ht="15.75" customHeight="1">
      <c r="A446" s="2" t="s">
        <v>7</v>
      </c>
      <c r="B446" s="2" t="s">
        <v>1365</v>
      </c>
      <c r="C446" s="3">
        <v>44396</v>
      </c>
      <c r="D446" s="2">
        <v>7</v>
      </c>
      <c r="E446" s="2">
        <v>2021</v>
      </c>
    </row>
    <row r="447" spans="1:5" ht="15.75" customHeight="1">
      <c r="A447" s="2" t="s">
        <v>7</v>
      </c>
      <c r="B447" s="2" t="s">
        <v>1368</v>
      </c>
      <c r="C447" s="3">
        <v>44396</v>
      </c>
      <c r="D447" s="2">
        <v>7</v>
      </c>
      <c r="E447" s="2">
        <v>2021</v>
      </c>
    </row>
    <row r="448" spans="1:5" ht="15.75" customHeight="1">
      <c r="A448" s="2" t="s">
        <v>7</v>
      </c>
      <c r="B448" s="2" t="s">
        <v>1372</v>
      </c>
      <c r="C448" s="3">
        <v>44396</v>
      </c>
      <c r="D448" s="2">
        <v>7</v>
      </c>
      <c r="E448" s="2">
        <v>2021</v>
      </c>
    </row>
    <row r="449" spans="1:5" ht="15.75" customHeight="1">
      <c r="A449" s="2" t="s">
        <v>7</v>
      </c>
      <c r="B449" s="2" t="s">
        <v>1375</v>
      </c>
      <c r="C449" s="3">
        <v>44396</v>
      </c>
      <c r="D449" s="2">
        <v>7</v>
      </c>
      <c r="E449" s="2">
        <v>2021</v>
      </c>
    </row>
    <row r="450" spans="1:5" ht="15.75" customHeight="1">
      <c r="A450" s="2" t="s">
        <v>28</v>
      </c>
      <c r="B450" s="2" t="s">
        <v>1378</v>
      </c>
      <c r="C450" s="3">
        <v>44396</v>
      </c>
      <c r="D450" s="2">
        <v>7</v>
      </c>
      <c r="E450" s="2">
        <v>2021</v>
      </c>
    </row>
    <row r="451" spans="1:5" ht="15.75" customHeight="1">
      <c r="A451" s="2" t="s">
        <v>28</v>
      </c>
      <c r="B451" s="2" t="s">
        <v>1381</v>
      </c>
      <c r="C451" s="3">
        <v>44396</v>
      </c>
      <c r="D451" s="2">
        <v>7</v>
      </c>
      <c r="E451" s="2">
        <v>2021</v>
      </c>
    </row>
    <row r="452" spans="1:5" ht="15.75" customHeight="1">
      <c r="A452" s="2" t="s">
        <v>28</v>
      </c>
      <c r="B452" s="2" t="s">
        <v>1384</v>
      </c>
      <c r="C452" s="3">
        <v>44396</v>
      </c>
      <c r="D452" s="2">
        <v>7</v>
      </c>
      <c r="E452" s="2">
        <v>2021</v>
      </c>
    </row>
    <row r="453" spans="1:5" ht="15.75" customHeight="1">
      <c r="A453" s="2" t="s">
        <v>28</v>
      </c>
      <c r="B453" s="2" t="s">
        <v>787</v>
      </c>
      <c r="C453" s="3">
        <v>44396</v>
      </c>
      <c r="D453" s="2">
        <v>7</v>
      </c>
      <c r="E453" s="2">
        <v>2021</v>
      </c>
    </row>
    <row r="454" spans="1:5" ht="15.75" customHeight="1">
      <c r="A454" s="2" t="s">
        <v>28</v>
      </c>
      <c r="B454" s="2" t="s">
        <v>1389</v>
      </c>
      <c r="C454" s="3">
        <v>44396</v>
      </c>
      <c r="D454" s="2">
        <v>7</v>
      </c>
      <c r="E454" s="2">
        <v>2021</v>
      </c>
    </row>
    <row r="455" spans="1:5" ht="15.75" customHeight="1">
      <c r="A455" s="2" t="s">
        <v>56</v>
      </c>
      <c r="B455" s="2" t="s">
        <v>1394</v>
      </c>
      <c r="C455" s="3">
        <v>44396</v>
      </c>
      <c r="D455" s="2">
        <v>7</v>
      </c>
      <c r="E455" s="2">
        <v>2021</v>
      </c>
    </row>
    <row r="456" spans="1:5" ht="15.75" customHeight="1">
      <c r="A456" s="2" t="s">
        <v>56</v>
      </c>
      <c r="B456" s="2" t="s">
        <v>1398</v>
      </c>
      <c r="C456" s="3">
        <v>44396</v>
      </c>
      <c r="D456" s="2">
        <v>7</v>
      </c>
      <c r="E456" s="2">
        <v>2021</v>
      </c>
    </row>
    <row r="457" spans="1:5" ht="15.75" customHeight="1">
      <c r="A457" s="2" t="s">
        <v>17</v>
      </c>
      <c r="B457" s="2" t="s">
        <v>1402</v>
      </c>
      <c r="C457" s="3">
        <v>44396</v>
      </c>
      <c r="D457" s="2">
        <v>7</v>
      </c>
      <c r="E457" s="2">
        <v>2021</v>
      </c>
    </row>
    <row r="458" spans="1:5" ht="15.75" customHeight="1">
      <c r="A458" s="2" t="s">
        <v>17</v>
      </c>
      <c r="B458" s="2" t="s">
        <v>1406</v>
      </c>
      <c r="C458" s="3">
        <v>44396</v>
      </c>
      <c r="D458" s="2">
        <v>7</v>
      </c>
      <c r="E458" s="2">
        <v>2021</v>
      </c>
    </row>
    <row r="459" spans="1:5" ht="15.75" customHeight="1">
      <c r="A459" s="2" t="s">
        <v>17</v>
      </c>
      <c r="B459" s="2" t="s">
        <v>1411</v>
      </c>
      <c r="C459" s="3">
        <v>44396</v>
      </c>
      <c r="D459" s="2">
        <v>7</v>
      </c>
      <c r="E459" s="2">
        <v>2021</v>
      </c>
    </row>
    <row r="460" spans="1:5" ht="15.75" customHeight="1">
      <c r="A460" s="2" t="s">
        <v>17</v>
      </c>
      <c r="B460" s="2" t="s">
        <v>1415</v>
      </c>
      <c r="C460" s="3">
        <v>44396</v>
      </c>
      <c r="D460" s="2">
        <v>7</v>
      </c>
      <c r="E460" s="2">
        <v>2021</v>
      </c>
    </row>
    <row r="461" spans="1:5" ht="15.75" customHeight="1">
      <c r="A461" s="2" t="s">
        <v>32</v>
      </c>
      <c r="B461" s="2" t="s">
        <v>1419</v>
      </c>
      <c r="C461" s="3">
        <v>44396</v>
      </c>
      <c r="D461" s="2">
        <v>7</v>
      </c>
      <c r="E461" s="2">
        <v>2021</v>
      </c>
    </row>
    <row r="462" spans="1:5" ht="15.75" customHeight="1">
      <c r="A462" s="2" t="s">
        <v>32</v>
      </c>
      <c r="B462" s="2" t="s">
        <v>1422</v>
      </c>
      <c r="C462" s="3">
        <v>44396</v>
      </c>
      <c r="D462" s="2">
        <v>7</v>
      </c>
      <c r="E462" s="2">
        <v>2021</v>
      </c>
    </row>
    <row r="463" spans="1:5" ht="15.75" customHeight="1">
      <c r="A463" s="2" t="s">
        <v>9</v>
      </c>
      <c r="B463" s="2" t="s">
        <v>1425</v>
      </c>
      <c r="C463" s="3">
        <v>44396</v>
      </c>
      <c r="D463" s="2">
        <v>7</v>
      </c>
      <c r="E463" s="2">
        <v>2021</v>
      </c>
    </row>
    <row r="464" spans="1:5" ht="15.75" customHeight="1">
      <c r="A464" s="2" t="s">
        <v>9</v>
      </c>
      <c r="B464" s="2" t="s">
        <v>1429</v>
      </c>
      <c r="C464" s="3">
        <v>44396</v>
      </c>
      <c r="D464" s="2">
        <v>7</v>
      </c>
      <c r="E464" s="2">
        <v>2021</v>
      </c>
    </row>
    <row r="465" spans="1:5" ht="15.75" customHeight="1">
      <c r="A465" s="2" t="s">
        <v>11</v>
      </c>
      <c r="B465" s="2" t="s">
        <v>1433</v>
      </c>
      <c r="C465" s="3">
        <v>44403</v>
      </c>
      <c r="D465" s="2">
        <v>7</v>
      </c>
      <c r="E465" s="2">
        <v>2021</v>
      </c>
    </row>
    <row r="466" spans="1:5" ht="15.75" customHeight="1">
      <c r="A466" s="2" t="s">
        <v>11</v>
      </c>
      <c r="B466" s="2" t="s">
        <v>1434</v>
      </c>
      <c r="C466" s="3">
        <v>44403</v>
      </c>
      <c r="D466" s="2">
        <v>7</v>
      </c>
      <c r="E466" s="2">
        <v>2021</v>
      </c>
    </row>
    <row r="467" spans="1:5" ht="15.75" customHeight="1">
      <c r="A467" s="2" t="s">
        <v>11</v>
      </c>
      <c r="B467" s="2" t="s">
        <v>1438</v>
      </c>
      <c r="C467" s="3">
        <v>44403</v>
      </c>
      <c r="D467" s="2">
        <v>7</v>
      </c>
      <c r="E467" s="2">
        <v>2021</v>
      </c>
    </row>
    <row r="468" spans="1:5" ht="15.75" customHeight="1">
      <c r="A468" s="2" t="s">
        <v>13</v>
      </c>
      <c r="B468" s="2" t="s">
        <v>1439</v>
      </c>
      <c r="C468" s="3">
        <v>44403</v>
      </c>
      <c r="D468" s="2">
        <v>7</v>
      </c>
      <c r="E468" s="2">
        <v>2021</v>
      </c>
    </row>
    <row r="469" spans="1:5" ht="15.75" customHeight="1">
      <c r="A469" s="2" t="s">
        <v>13</v>
      </c>
      <c r="B469" s="2" t="s">
        <v>1443</v>
      </c>
      <c r="C469" s="3">
        <v>44403</v>
      </c>
      <c r="D469" s="2">
        <v>7</v>
      </c>
      <c r="E469" s="2">
        <v>2021</v>
      </c>
    </row>
    <row r="470" spans="1:5" ht="15.75" customHeight="1">
      <c r="A470" s="2" t="s">
        <v>13</v>
      </c>
      <c r="B470" s="2" t="s">
        <v>1447</v>
      </c>
      <c r="C470" s="3">
        <v>44403</v>
      </c>
      <c r="D470" s="2">
        <v>7</v>
      </c>
      <c r="E470" s="2">
        <v>2021</v>
      </c>
    </row>
    <row r="471" spans="1:5" ht="15.75" customHeight="1">
      <c r="A471" s="2" t="s">
        <v>13</v>
      </c>
      <c r="B471" s="2" t="s">
        <v>1451</v>
      </c>
      <c r="C471" s="3">
        <v>44403</v>
      </c>
      <c r="D471" s="2">
        <v>7</v>
      </c>
      <c r="E471" s="2">
        <v>2021</v>
      </c>
    </row>
    <row r="472" spans="1:5" ht="15.75" customHeight="1">
      <c r="A472" s="2" t="s">
        <v>13</v>
      </c>
      <c r="B472" s="2" t="s">
        <v>1456</v>
      </c>
      <c r="C472" s="3">
        <v>44403</v>
      </c>
      <c r="D472" s="2">
        <v>7</v>
      </c>
      <c r="E472" s="2">
        <v>2021</v>
      </c>
    </row>
    <row r="473" spans="1:5" ht="15.75" customHeight="1">
      <c r="A473" s="2" t="s">
        <v>17</v>
      </c>
      <c r="B473" s="2" t="s">
        <v>1459</v>
      </c>
      <c r="C473" s="3">
        <v>44403</v>
      </c>
      <c r="D473" s="2">
        <v>7</v>
      </c>
      <c r="E473" s="2">
        <v>2021</v>
      </c>
    </row>
    <row r="474" spans="1:5" ht="15.75" customHeight="1">
      <c r="A474" s="2" t="s">
        <v>17</v>
      </c>
      <c r="B474" s="2" t="s">
        <v>1463</v>
      </c>
      <c r="C474" s="3">
        <v>44403</v>
      </c>
      <c r="D474" s="2">
        <v>7</v>
      </c>
      <c r="E474" s="2">
        <v>2021</v>
      </c>
    </row>
    <row r="475" spans="1:5" ht="15.75" customHeight="1">
      <c r="A475" s="2" t="s">
        <v>17</v>
      </c>
      <c r="B475" s="2" t="s">
        <v>1468</v>
      </c>
      <c r="C475" s="3">
        <v>44403</v>
      </c>
      <c r="D475" s="2">
        <v>7</v>
      </c>
      <c r="E475" s="2">
        <v>2021</v>
      </c>
    </row>
    <row r="476" spans="1:5" ht="15.75" customHeight="1">
      <c r="A476" s="2" t="s">
        <v>17</v>
      </c>
      <c r="B476" s="2" t="s">
        <v>1471</v>
      </c>
      <c r="C476" s="3">
        <v>44403</v>
      </c>
      <c r="D476" s="2">
        <v>7</v>
      </c>
      <c r="E476" s="2">
        <v>2021</v>
      </c>
    </row>
    <row r="477" spans="1:5" ht="15.75" customHeight="1">
      <c r="A477" s="2" t="s">
        <v>17</v>
      </c>
      <c r="B477" s="2" t="s">
        <v>1474</v>
      </c>
      <c r="C477" s="3">
        <v>44403</v>
      </c>
      <c r="D477" s="2">
        <v>7</v>
      </c>
      <c r="E477" s="2">
        <v>2021</v>
      </c>
    </row>
    <row r="478" spans="1:5" ht="15.75" customHeight="1">
      <c r="A478" s="2" t="s">
        <v>17</v>
      </c>
      <c r="B478" s="2" t="s">
        <v>1477</v>
      </c>
      <c r="C478" s="3">
        <v>44403</v>
      </c>
      <c r="D478" s="2">
        <v>7</v>
      </c>
      <c r="E478" s="2">
        <v>2021</v>
      </c>
    </row>
    <row r="479" spans="1:5" ht="15.75" customHeight="1">
      <c r="A479" s="2" t="s">
        <v>17</v>
      </c>
      <c r="B479" s="2" t="s">
        <v>1481</v>
      </c>
      <c r="C479" s="3">
        <v>44403</v>
      </c>
      <c r="D479" s="2">
        <v>7</v>
      </c>
      <c r="E479" s="2">
        <v>2021</v>
      </c>
    </row>
    <row r="480" spans="1:5" ht="15.75" customHeight="1">
      <c r="A480" s="2" t="s">
        <v>21</v>
      </c>
      <c r="B480" s="2" t="s">
        <v>1486</v>
      </c>
      <c r="C480" s="3">
        <v>44403</v>
      </c>
      <c r="D480" s="2">
        <v>7</v>
      </c>
      <c r="E480" s="2">
        <v>2021</v>
      </c>
    </row>
    <row r="481" spans="1:5" ht="15.75" customHeight="1">
      <c r="A481" s="2" t="s">
        <v>21</v>
      </c>
      <c r="B481" s="2" t="s">
        <v>1490</v>
      </c>
      <c r="C481" s="3">
        <v>44403</v>
      </c>
      <c r="D481" s="2">
        <v>7</v>
      </c>
      <c r="E481" s="2">
        <v>2021</v>
      </c>
    </row>
    <row r="482" spans="1:5" ht="15.75" customHeight="1">
      <c r="A482" s="2" t="s">
        <v>21</v>
      </c>
      <c r="B482" s="2" t="s">
        <v>1492</v>
      </c>
      <c r="C482" s="3">
        <v>44403</v>
      </c>
      <c r="D482" s="2">
        <v>7</v>
      </c>
      <c r="E482" s="2">
        <v>2021</v>
      </c>
    </row>
    <row r="483" spans="1:5" ht="15.75" customHeight="1">
      <c r="A483" s="2" t="s">
        <v>21</v>
      </c>
      <c r="B483" s="2" t="s">
        <v>1495</v>
      </c>
      <c r="C483" s="3">
        <v>44403</v>
      </c>
      <c r="D483" s="2">
        <v>7</v>
      </c>
      <c r="E483" s="2">
        <v>2021</v>
      </c>
    </row>
    <row r="484" spans="1:5" ht="15.75" customHeight="1">
      <c r="A484" s="2" t="s">
        <v>64</v>
      </c>
      <c r="B484" s="2" t="s">
        <v>1499</v>
      </c>
      <c r="C484" s="3">
        <v>44403</v>
      </c>
      <c r="D484" s="2">
        <v>7</v>
      </c>
      <c r="E484" s="2">
        <v>2021</v>
      </c>
    </row>
    <row r="485" spans="1:5" ht="15.75" customHeight="1">
      <c r="A485" s="2" t="s">
        <v>64</v>
      </c>
      <c r="B485" s="2" t="s">
        <v>1503</v>
      </c>
      <c r="C485" s="3">
        <v>44403</v>
      </c>
      <c r="D485" s="2">
        <v>7</v>
      </c>
      <c r="E485" s="2">
        <v>2021</v>
      </c>
    </row>
    <row r="486" spans="1:5" ht="15.75" customHeight="1">
      <c r="A486" s="2" t="s">
        <v>64</v>
      </c>
      <c r="B486" s="2" t="s">
        <v>1506</v>
      </c>
      <c r="C486" s="3">
        <v>44403</v>
      </c>
      <c r="D486" s="2">
        <v>7</v>
      </c>
      <c r="E486" s="2">
        <v>2021</v>
      </c>
    </row>
    <row r="487" spans="1:5" ht="15.75" customHeight="1">
      <c r="A487" s="2" t="s">
        <v>25</v>
      </c>
      <c r="B487" s="2" t="s">
        <v>1509</v>
      </c>
      <c r="C487" s="3">
        <v>44403</v>
      </c>
      <c r="D487" s="2">
        <v>7</v>
      </c>
      <c r="E487" s="2">
        <v>2021</v>
      </c>
    </row>
    <row r="488" spans="1:5" ht="15.75" customHeight="1">
      <c r="A488" s="2" t="s">
        <v>25</v>
      </c>
      <c r="B488" s="2" t="s">
        <v>1512</v>
      </c>
      <c r="C488" s="3">
        <v>44403</v>
      </c>
      <c r="D488" s="2">
        <v>7</v>
      </c>
      <c r="E488" s="2">
        <v>2021</v>
      </c>
    </row>
    <row r="489" spans="1:5" ht="15.75" customHeight="1">
      <c r="A489" s="2" t="s">
        <v>25</v>
      </c>
      <c r="B489" s="2" t="s">
        <v>1515</v>
      </c>
      <c r="C489" s="3">
        <v>44403</v>
      </c>
      <c r="D489" s="2">
        <v>7</v>
      </c>
      <c r="E489" s="2">
        <v>2021</v>
      </c>
    </row>
    <row r="490" spans="1:5" ht="15.75" customHeight="1">
      <c r="A490" s="2" t="s">
        <v>25</v>
      </c>
      <c r="B490" s="2" t="s">
        <v>1517</v>
      </c>
      <c r="C490" s="3">
        <v>44403</v>
      </c>
      <c r="D490" s="2">
        <v>7</v>
      </c>
      <c r="E490" s="2">
        <v>2021</v>
      </c>
    </row>
    <row r="491" spans="1:5" ht="15.75" customHeight="1">
      <c r="A491" s="2" t="s">
        <v>25</v>
      </c>
      <c r="B491" s="2" t="s">
        <v>1520</v>
      </c>
      <c r="C491" s="3">
        <v>44403</v>
      </c>
      <c r="D491" s="2">
        <v>7</v>
      </c>
      <c r="E491" s="2">
        <v>2021</v>
      </c>
    </row>
    <row r="492" spans="1:5" ht="15.75" customHeight="1">
      <c r="A492" s="2" t="s">
        <v>56</v>
      </c>
      <c r="B492" s="2" t="s">
        <v>1525</v>
      </c>
      <c r="C492" s="3">
        <v>44403</v>
      </c>
      <c r="D492" s="2">
        <v>7</v>
      </c>
      <c r="E492" s="2">
        <v>2021</v>
      </c>
    </row>
    <row r="493" spans="1:5" ht="15.75" customHeight="1">
      <c r="A493" s="2" t="s">
        <v>56</v>
      </c>
      <c r="B493" s="2" t="s">
        <v>1528</v>
      </c>
      <c r="C493" s="3">
        <v>44403</v>
      </c>
      <c r="D493" s="2">
        <v>7</v>
      </c>
      <c r="E493" s="2">
        <v>2021</v>
      </c>
    </row>
    <row r="494" spans="1:5" ht="15.75" customHeight="1">
      <c r="A494" s="2" t="s">
        <v>19</v>
      </c>
      <c r="B494" s="2" t="s">
        <v>1532</v>
      </c>
      <c r="C494" s="3">
        <v>44403</v>
      </c>
      <c r="D494" s="2">
        <v>7</v>
      </c>
      <c r="E494" s="2">
        <v>2021</v>
      </c>
    </row>
    <row r="495" spans="1:5" ht="15.75" customHeight="1">
      <c r="A495" s="2" t="s">
        <v>26</v>
      </c>
      <c r="B495" s="2" t="s">
        <v>1535</v>
      </c>
      <c r="C495" s="3">
        <v>44403</v>
      </c>
      <c r="D495" s="2">
        <v>7</v>
      </c>
      <c r="E495" s="2">
        <v>2021</v>
      </c>
    </row>
    <row r="496" spans="1:5" ht="15.75" customHeight="1">
      <c r="A496" s="27" t="s">
        <v>15</v>
      </c>
      <c r="B496" s="2" t="s">
        <v>1539</v>
      </c>
      <c r="C496" s="3">
        <v>44403</v>
      </c>
      <c r="D496" s="2">
        <v>7</v>
      </c>
      <c r="E496" s="2">
        <v>2021</v>
      </c>
    </row>
    <row r="497" spans="1:5" ht="15.75" customHeight="1">
      <c r="A497" s="2" t="s">
        <v>32</v>
      </c>
      <c r="B497" s="2" t="s">
        <v>1543</v>
      </c>
      <c r="C497" s="3">
        <v>44403</v>
      </c>
      <c r="D497" s="2">
        <v>7</v>
      </c>
      <c r="E497" s="2">
        <v>2021</v>
      </c>
    </row>
    <row r="498" spans="1:5" ht="15.75" customHeight="1">
      <c r="A498" s="2" t="s">
        <v>760</v>
      </c>
      <c r="B498" s="2" t="s">
        <v>1547</v>
      </c>
      <c r="C498" s="3">
        <v>44403</v>
      </c>
      <c r="D498" s="2">
        <v>7</v>
      </c>
      <c r="E498" s="2">
        <v>2021</v>
      </c>
    </row>
    <row r="499" spans="1:5" ht="15.75" customHeight="1">
      <c r="A499" s="2" t="s">
        <v>760</v>
      </c>
      <c r="B499" s="2" t="s">
        <v>1551</v>
      </c>
      <c r="C499" s="3">
        <v>44403</v>
      </c>
      <c r="D499" s="2">
        <v>7</v>
      </c>
      <c r="E499" s="2">
        <v>2021</v>
      </c>
    </row>
    <row r="500" spans="1:5" ht="15.75" customHeight="1">
      <c r="A500" s="2" t="s">
        <v>760</v>
      </c>
      <c r="B500" s="2" t="s">
        <v>1554</v>
      </c>
      <c r="C500" s="3">
        <v>44403</v>
      </c>
      <c r="D500" s="2">
        <v>7</v>
      </c>
      <c r="E500" s="2">
        <v>2021</v>
      </c>
    </row>
    <row r="501" spans="1:5" ht="15.75" customHeight="1">
      <c r="A501" s="2" t="s">
        <v>760</v>
      </c>
      <c r="B501" s="2" t="s">
        <v>1558</v>
      </c>
      <c r="C501" s="3">
        <v>44403</v>
      </c>
      <c r="D501" s="2">
        <v>7</v>
      </c>
      <c r="E501" s="2">
        <v>2021</v>
      </c>
    </row>
    <row r="502" spans="1:5" ht="15.75" customHeight="1">
      <c r="A502" s="2" t="s">
        <v>760</v>
      </c>
      <c r="B502" s="2" t="s">
        <v>1562</v>
      </c>
      <c r="C502" s="3">
        <v>44403</v>
      </c>
      <c r="D502" s="2">
        <v>7</v>
      </c>
      <c r="E502" s="2">
        <v>2021</v>
      </c>
    </row>
    <row r="503" spans="1:5" ht="15.75" customHeight="1">
      <c r="A503" s="2" t="s">
        <v>31</v>
      </c>
      <c r="B503" s="2" t="s">
        <v>1566</v>
      </c>
      <c r="C503" s="3">
        <v>44403</v>
      </c>
      <c r="D503" s="2">
        <v>7</v>
      </c>
      <c r="E503" s="2">
        <v>2021</v>
      </c>
    </row>
    <row r="504" spans="1:5" ht="15.75" customHeight="1">
      <c r="A504" s="2" t="s">
        <v>31</v>
      </c>
      <c r="B504" s="2" t="s">
        <v>1569</v>
      </c>
      <c r="C504" s="3">
        <v>44403</v>
      </c>
      <c r="D504" s="2">
        <v>7</v>
      </c>
      <c r="E504" s="2">
        <v>2021</v>
      </c>
    </row>
    <row r="505" spans="1:5" ht="15.75" customHeight="1">
      <c r="A505" s="2" t="s">
        <v>31</v>
      </c>
      <c r="B505" s="2" t="s">
        <v>1573</v>
      </c>
      <c r="C505" s="3">
        <v>44403</v>
      </c>
      <c r="D505" s="2">
        <v>7</v>
      </c>
      <c r="E505" s="2">
        <v>2021</v>
      </c>
    </row>
    <row r="506" spans="1:5" ht="15.75" customHeight="1">
      <c r="A506" s="2" t="s">
        <v>23</v>
      </c>
      <c r="B506" s="2" t="s">
        <v>1576</v>
      </c>
      <c r="C506" s="3">
        <v>44403</v>
      </c>
      <c r="D506" s="2">
        <v>7</v>
      </c>
      <c r="E506" s="2">
        <v>2021</v>
      </c>
    </row>
    <row r="507" spans="1:5" ht="15.75" customHeight="1">
      <c r="A507" s="2" t="s">
        <v>23</v>
      </c>
      <c r="B507" s="2" t="s">
        <v>1580</v>
      </c>
      <c r="C507" s="3">
        <v>44403</v>
      </c>
      <c r="D507" s="2">
        <v>7</v>
      </c>
      <c r="E507" s="2">
        <v>2021</v>
      </c>
    </row>
    <row r="508" spans="1:5" ht="15.75" customHeight="1">
      <c r="A508" s="2" t="s">
        <v>23</v>
      </c>
      <c r="B508" s="2" t="s">
        <v>1583</v>
      </c>
      <c r="C508" s="3">
        <v>44403</v>
      </c>
      <c r="D508" s="2">
        <v>7</v>
      </c>
      <c r="E508" s="2">
        <v>2021</v>
      </c>
    </row>
    <row r="509" spans="1:5" ht="15.75" customHeight="1">
      <c r="A509" s="2" t="s">
        <v>23</v>
      </c>
      <c r="B509" s="2" t="s">
        <v>1587</v>
      </c>
      <c r="C509" s="3">
        <v>44403</v>
      </c>
      <c r="D509" s="2">
        <v>7</v>
      </c>
      <c r="E509" s="2">
        <v>2021</v>
      </c>
    </row>
    <row r="510" spans="1:5" ht="15.75" customHeight="1">
      <c r="A510" s="2" t="s">
        <v>23</v>
      </c>
      <c r="B510" s="2" t="s">
        <v>1592</v>
      </c>
      <c r="C510" s="3">
        <v>44403</v>
      </c>
      <c r="D510" s="2">
        <v>7</v>
      </c>
      <c r="E510" s="2">
        <v>2021</v>
      </c>
    </row>
    <row r="511" spans="1:5" ht="15.75" customHeight="1">
      <c r="A511" s="2" t="s">
        <v>23</v>
      </c>
      <c r="B511" s="2" t="s">
        <v>1595</v>
      </c>
      <c r="C511" s="3">
        <v>44403</v>
      </c>
      <c r="D511" s="2">
        <v>7</v>
      </c>
      <c r="E511" s="2">
        <v>2021</v>
      </c>
    </row>
    <row r="512" spans="1:5" ht="15.75" customHeight="1">
      <c r="A512" s="2" t="s">
        <v>23</v>
      </c>
      <c r="B512" s="2" t="s">
        <v>1598</v>
      </c>
      <c r="C512" s="3">
        <v>44403</v>
      </c>
      <c r="D512" s="2">
        <v>7</v>
      </c>
      <c r="E512" s="2">
        <v>2021</v>
      </c>
    </row>
    <row r="513" spans="1:5" ht="15.75" customHeight="1">
      <c r="A513" s="2" t="s">
        <v>23</v>
      </c>
      <c r="B513" s="2" t="s">
        <v>1601</v>
      </c>
      <c r="C513" s="3">
        <v>44403</v>
      </c>
      <c r="D513" s="2">
        <v>7</v>
      </c>
      <c r="E513" s="2">
        <v>2021</v>
      </c>
    </row>
    <row r="514" spans="1:5" ht="15.75" customHeight="1">
      <c r="A514" s="2" t="s">
        <v>23</v>
      </c>
      <c r="B514" s="2" t="s">
        <v>1605</v>
      </c>
      <c r="C514" s="3">
        <v>44403</v>
      </c>
      <c r="D514" s="2">
        <v>7</v>
      </c>
      <c r="E514" s="2">
        <v>2021</v>
      </c>
    </row>
    <row r="515" spans="1:5" ht="15.75" customHeight="1">
      <c r="A515" s="2" t="s">
        <v>6</v>
      </c>
      <c r="B515" s="2" t="s">
        <v>1608</v>
      </c>
      <c r="C515" s="3">
        <v>44403</v>
      </c>
      <c r="D515" s="2">
        <v>7</v>
      </c>
      <c r="E515" s="2">
        <v>2021</v>
      </c>
    </row>
    <row r="516" spans="1:5" ht="15.75" customHeight="1">
      <c r="A516" s="2" t="s">
        <v>6</v>
      </c>
      <c r="B516" s="2" t="s">
        <v>1609</v>
      </c>
      <c r="C516" s="3">
        <v>44403</v>
      </c>
      <c r="D516" s="2">
        <v>7</v>
      </c>
      <c r="E516" s="2">
        <v>2021</v>
      </c>
    </row>
    <row r="517" spans="1:5" ht="15.75" customHeight="1">
      <c r="A517" s="2" t="s">
        <v>6</v>
      </c>
      <c r="B517" s="2" t="s">
        <v>1610</v>
      </c>
      <c r="C517" s="3">
        <v>44403</v>
      </c>
      <c r="D517" s="2">
        <v>7</v>
      </c>
      <c r="E517" s="2">
        <v>2021</v>
      </c>
    </row>
    <row r="518" spans="1:5" ht="15.75" customHeight="1">
      <c r="A518" s="2" t="s">
        <v>6</v>
      </c>
      <c r="B518" s="2" t="s">
        <v>1612</v>
      </c>
      <c r="C518" s="3">
        <v>44403</v>
      </c>
      <c r="D518" s="2">
        <v>7</v>
      </c>
      <c r="E518" s="2">
        <v>2021</v>
      </c>
    </row>
    <row r="519" spans="1:5" ht="15.75" customHeight="1">
      <c r="A519" s="2" t="s">
        <v>6</v>
      </c>
      <c r="B519" s="2" t="s">
        <v>1613</v>
      </c>
      <c r="C519" s="3">
        <v>44403</v>
      </c>
      <c r="D519" s="2">
        <v>7</v>
      </c>
      <c r="E519" s="2">
        <v>2021</v>
      </c>
    </row>
    <row r="520" spans="1:5" ht="15.75" customHeight="1">
      <c r="A520" s="2" t="s">
        <v>6</v>
      </c>
      <c r="B520" s="2" t="s">
        <v>1614</v>
      </c>
      <c r="C520" s="3">
        <v>44403</v>
      </c>
      <c r="D520" s="2">
        <v>7</v>
      </c>
      <c r="E520" s="2">
        <v>2021</v>
      </c>
    </row>
    <row r="521" spans="1:5" ht="15.75" customHeight="1">
      <c r="A521" s="2" t="s">
        <v>9</v>
      </c>
      <c r="B521" s="2" t="s">
        <v>1615</v>
      </c>
      <c r="C521" s="3">
        <v>44403</v>
      </c>
      <c r="D521" s="2">
        <v>7</v>
      </c>
      <c r="E521" s="2">
        <v>2021</v>
      </c>
    </row>
    <row r="522" spans="1:5" ht="15.75" customHeight="1">
      <c r="A522" s="2" t="s">
        <v>9</v>
      </c>
      <c r="B522" s="2" t="s">
        <v>1616</v>
      </c>
      <c r="C522" s="3">
        <v>44403</v>
      </c>
      <c r="D522" s="2">
        <v>7</v>
      </c>
      <c r="E522" s="2">
        <v>2021</v>
      </c>
    </row>
    <row r="523" spans="1:5" ht="15.75" customHeight="1">
      <c r="A523" s="2" t="s">
        <v>28</v>
      </c>
      <c r="B523" s="2" t="s">
        <v>1617</v>
      </c>
      <c r="C523" s="3">
        <v>44403</v>
      </c>
      <c r="D523" s="2">
        <v>7</v>
      </c>
      <c r="E523" s="2">
        <v>2021</v>
      </c>
    </row>
    <row r="524" spans="1:5" ht="15.75" customHeight="1">
      <c r="A524" s="2" t="s">
        <v>28</v>
      </c>
      <c r="B524" s="2" t="s">
        <v>1621</v>
      </c>
      <c r="C524" s="3">
        <v>44403</v>
      </c>
      <c r="D524" s="2">
        <v>7</v>
      </c>
      <c r="E524" s="2">
        <v>2021</v>
      </c>
    </row>
    <row r="525" spans="1:5" ht="15.75" customHeight="1">
      <c r="A525" s="2" t="s">
        <v>17</v>
      </c>
      <c r="B525" s="2" t="s">
        <v>1625</v>
      </c>
      <c r="C525" s="3">
        <v>44365</v>
      </c>
      <c r="D525" s="2">
        <v>6</v>
      </c>
      <c r="E525" s="2">
        <v>2021</v>
      </c>
    </row>
    <row r="526" spans="1:5" ht="15.75" customHeight="1">
      <c r="A526" s="2" t="s">
        <v>17</v>
      </c>
      <c r="B526" s="2" t="s">
        <v>1629</v>
      </c>
      <c r="C526" s="3">
        <v>44365</v>
      </c>
      <c r="D526" s="2">
        <v>6</v>
      </c>
      <c r="E526" s="2">
        <v>2021</v>
      </c>
    </row>
    <row r="527" spans="1:5" ht="15.75" customHeight="1">
      <c r="A527" s="2" t="s">
        <v>17</v>
      </c>
      <c r="B527" s="2" t="s">
        <v>1633</v>
      </c>
      <c r="C527" s="3">
        <v>44365</v>
      </c>
      <c r="D527" s="2">
        <v>6</v>
      </c>
      <c r="E527" s="2">
        <v>2021</v>
      </c>
    </row>
    <row r="528" spans="1:5" ht="15.75" customHeight="1">
      <c r="A528" s="2" t="s">
        <v>17</v>
      </c>
      <c r="B528" s="2" t="s">
        <v>1637</v>
      </c>
      <c r="C528" s="3">
        <v>44365</v>
      </c>
      <c r="D528" s="2">
        <v>6</v>
      </c>
      <c r="E528" s="2">
        <v>2021</v>
      </c>
    </row>
    <row r="529" spans="1:5" ht="15.75" customHeight="1">
      <c r="A529" s="2" t="s">
        <v>17</v>
      </c>
      <c r="B529" s="2" t="s">
        <v>1641</v>
      </c>
      <c r="C529" s="3">
        <v>44365</v>
      </c>
      <c r="D529" s="2">
        <v>6</v>
      </c>
      <c r="E529" s="2">
        <v>2021</v>
      </c>
    </row>
    <row r="530" spans="1:5" ht="15.75" customHeight="1">
      <c r="A530" s="2" t="s">
        <v>17</v>
      </c>
      <c r="B530" s="2" t="s">
        <v>1644</v>
      </c>
      <c r="C530" s="3">
        <v>44365</v>
      </c>
      <c r="D530" s="2">
        <v>6</v>
      </c>
      <c r="E530" s="2">
        <v>2021</v>
      </c>
    </row>
    <row r="531" spans="1:5" ht="15.75" customHeight="1">
      <c r="A531" s="2" t="s">
        <v>6</v>
      </c>
      <c r="B531" s="2" t="s">
        <v>1647</v>
      </c>
      <c r="C531" s="3">
        <v>44365</v>
      </c>
      <c r="D531" s="2">
        <v>6</v>
      </c>
      <c r="E531" s="2">
        <v>2021</v>
      </c>
    </row>
    <row r="532" spans="1:5" ht="15.75" customHeight="1">
      <c r="A532" s="2" t="s">
        <v>6</v>
      </c>
      <c r="B532" s="2" t="s">
        <v>1651</v>
      </c>
      <c r="C532" s="3">
        <v>44365</v>
      </c>
      <c r="D532" s="2">
        <v>6</v>
      </c>
      <c r="E532" s="2">
        <v>2021</v>
      </c>
    </row>
    <row r="533" spans="1:5" ht="15.75" customHeight="1">
      <c r="A533" s="2" t="s">
        <v>32</v>
      </c>
      <c r="B533" s="2" t="s">
        <v>1655</v>
      </c>
      <c r="C533" s="3">
        <v>44365</v>
      </c>
      <c r="D533" s="2">
        <v>6</v>
      </c>
      <c r="E533" s="2">
        <v>2021</v>
      </c>
    </row>
    <row r="534" spans="1:5" ht="15.75" customHeight="1">
      <c r="A534" s="2" t="s">
        <v>32</v>
      </c>
      <c r="B534" s="2" t="s">
        <v>1658</v>
      </c>
      <c r="C534" s="3">
        <v>44365</v>
      </c>
      <c r="D534" s="2">
        <v>6</v>
      </c>
      <c r="E534" s="2">
        <v>2021</v>
      </c>
    </row>
    <row r="535" spans="1:5" ht="15.75" customHeight="1">
      <c r="A535" s="2" t="s">
        <v>9</v>
      </c>
      <c r="B535" s="2" t="s">
        <v>1661</v>
      </c>
      <c r="C535" s="3">
        <v>44365</v>
      </c>
      <c r="D535" s="2">
        <v>6</v>
      </c>
      <c r="E535" s="2">
        <v>2021</v>
      </c>
    </row>
    <row r="536" spans="1:5" ht="15.75" customHeight="1">
      <c r="A536" s="2" t="s">
        <v>9</v>
      </c>
      <c r="B536" s="2" t="s">
        <v>1665</v>
      </c>
      <c r="C536" s="3">
        <v>44365</v>
      </c>
      <c r="D536" s="2">
        <v>6</v>
      </c>
      <c r="E536" s="2">
        <v>2021</v>
      </c>
    </row>
    <row r="537" spans="1:5" ht="15.75" customHeight="1">
      <c r="A537" s="2" t="s">
        <v>9</v>
      </c>
      <c r="B537" s="2" t="s">
        <v>1669</v>
      </c>
      <c r="C537" s="3">
        <v>44365</v>
      </c>
      <c r="D537" s="2">
        <v>6</v>
      </c>
      <c r="E537" s="2">
        <v>2021</v>
      </c>
    </row>
    <row r="538" spans="1:5" ht="15.75" customHeight="1">
      <c r="A538" s="2" t="s">
        <v>9</v>
      </c>
      <c r="B538" s="2" t="s">
        <v>1673</v>
      </c>
      <c r="C538" s="3">
        <v>44365</v>
      </c>
      <c r="D538" s="2">
        <v>6</v>
      </c>
      <c r="E538" s="2">
        <v>2021</v>
      </c>
    </row>
    <row r="539" spans="1:5" ht="15.75" customHeight="1">
      <c r="A539" s="2" t="s">
        <v>31</v>
      </c>
      <c r="B539" s="2" t="s">
        <v>1676</v>
      </c>
      <c r="C539" s="3">
        <v>44365</v>
      </c>
      <c r="D539" s="2">
        <v>6</v>
      </c>
      <c r="E539" s="2">
        <v>2021</v>
      </c>
    </row>
    <row r="540" spans="1:5" ht="15.75" customHeight="1">
      <c r="A540" s="2" t="s">
        <v>31</v>
      </c>
      <c r="B540" s="2" t="s">
        <v>1681</v>
      </c>
      <c r="C540" s="3">
        <v>44365</v>
      </c>
      <c r="D540" s="2">
        <v>6</v>
      </c>
      <c r="E540" s="2">
        <v>2021</v>
      </c>
    </row>
    <row r="541" spans="1:5" ht="15.75" customHeight="1">
      <c r="A541" s="2" t="s">
        <v>64</v>
      </c>
      <c r="B541" s="2" t="s">
        <v>1684</v>
      </c>
      <c r="C541" s="3">
        <v>44365</v>
      </c>
      <c r="D541" s="2">
        <v>6</v>
      </c>
      <c r="E541" s="2">
        <v>2021</v>
      </c>
    </row>
    <row r="542" spans="1:5" ht="15.75" customHeight="1">
      <c r="A542" s="2" t="s">
        <v>64</v>
      </c>
      <c r="B542" s="2" t="s">
        <v>1689</v>
      </c>
      <c r="C542" s="3">
        <v>44365</v>
      </c>
      <c r="D542" s="2">
        <v>6</v>
      </c>
      <c r="E542" s="2">
        <v>2021</v>
      </c>
    </row>
    <row r="543" spans="1:5" ht="15.75" customHeight="1">
      <c r="A543" s="2" t="s">
        <v>64</v>
      </c>
      <c r="B543" s="2" t="s">
        <v>1693</v>
      </c>
      <c r="C543" s="3">
        <v>44365</v>
      </c>
      <c r="D543" s="2">
        <v>6</v>
      </c>
      <c r="E543" s="2">
        <v>2021</v>
      </c>
    </row>
    <row r="544" spans="1:5" ht="15.75" customHeight="1">
      <c r="A544" s="2" t="s">
        <v>26</v>
      </c>
      <c r="B544" s="2" t="s">
        <v>1697</v>
      </c>
      <c r="C544" s="3">
        <v>44365</v>
      </c>
      <c r="D544" s="2">
        <v>6</v>
      </c>
      <c r="E544" s="2">
        <v>2021</v>
      </c>
    </row>
    <row r="545" spans="1:5" ht="15.75" customHeight="1">
      <c r="A545" s="2" t="s">
        <v>26</v>
      </c>
      <c r="B545" s="2" t="s">
        <v>1701</v>
      </c>
      <c r="C545" s="3">
        <v>44365</v>
      </c>
      <c r="D545" s="2">
        <v>6</v>
      </c>
      <c r="E545" s="2">
        <v>2021</v>
      </c>
    </row>
    <row r="546" spans="1:5" ht="15.75" customHeight="1">
      <c r="A546" s="2" t="s">
        <v>26</v>
      </c>
      <c r="B546" s="2" t="s">
        <v>1704</v>
      </c>
      <c r="C546" s="3">
        <v>44365</v>
      </c>
      <c r="D546" s="2">
        <v>6</v>
      </c>
      <c r="E546" s="2">
        <v>2021</v>
      </c>
    </row>
    <row r="547" spans="1:5" ht="15.75" customHeight="1">
      <c r="A547" s="2" t="s">
        <v>760</v>
      </c>
      <c r="B547" s="2" t="s">
        <v>1708</v>
      </c>
      <c r="C547" s="3">
        <v>44365</v>
      </c>
      <c r="D547" s="2">
        <v>6</v>
      </c>
      <c r="E547" s="2">
        <v>2021</v>
      </c>
    </row>
    <row r="548" spans="1:5" ht="15.75" customHeight="1">
      <c r="A548" s="2" t="s">
        <v>760</v>
      </c>
      <c r="B548" s="2" t="s">
        <v>1713</v>
      </c>
      <c r="C548" s="3">
        <v>44365</v>
      </c>
      <c r="D548" s="2">
        <v>6</v>
      </c>
      <c r="E548" s="2">
        <v>2021</v>
      </c>
    </row>
    <row r="549" spans="1:5" ht="15.75" customHeight="1">
      <c r="A549" s="2" t="s">
        <v>760</v>
      </c>
      <c r="B549" s="2" t="s">
        <v>1719</v>
      </c>
      <c r="C549" s="3">
        <v>44365</v>
      </c>
      <c r="D549" s="2">
        <v>6</v>
      </c>
      <c r="E549" s="2">
        <v>2021</v>
      </c>
    </row>
    <row r="550" spans="1:5" ht="15.75" customHeight="1">
      <c r="A550" s="2" t="s">
        <v>760</v>
      </c>
      <c r="B550" s="2" t="s">
        <v>1724</v>
      </c>
      <c r="C550" s="3">
        <v>44365</v>
      </c>
      <c r="D550" s="2">
        <v>6</v>
      </c>
      <c r="E550" s="2">
        <v>2021</v>
      </c>
    </row>
    <row r="551" spans="1:5" ht="15.75" customHeight="1">
      <c r="A551" s="2" t="s">
        <v>760</v>
      </c>
      <c r="B551" s="2" t="s">
        <v>1729</v>
      </c>
      <c r="C551" s="3">
        <v>44365</v>
      </c>
      <c r="D551" s="2">
        <v>6</v>
      </c>
      <c r="E551" s="2">
        <v>2021</v>
      </c>
    </row>
    <row r="552" spans="1:5" ht="15.75" customHeight="1">
      <c r="A552" s="2" t="s">
        <v>760</v>
      </c>
      <c r="B552" s="2" t="s">
        <v>1735</v>
      </c>
      <c r="C552" s="3">
        <v>44365</v>
      </c>
      <c r="D552" s="2">
        <v>6</v>
      </c>
      <c r="E552" s="2">
        <v>2021</v>
      </c>
    </row>
    <row r="553" spans="1:5" ht="15.75" customHeight="1">
      <c r="A553" s="2" t="s">
        <v>19</v>
      </c>
      <c r="B553" s="2" t="s">
        <v>1740</v>
      </c>
      <c r="C553" s="3">
        <v>44365</v>
      </c>
      <c r="D553" s="2">
        <v>6</v>
      </c>
      <c r="E553" s="2">
        <v>2021</v>
      </c>
    </row>
    <row r="554" spans="1:5" ht="15.75" customHeight="1">
      <c r="A554" s="27" t="s">
        <v>15</v>
      </c>
      <c r="B554" s="2" t="s">
        <v>1745</v>
      </c>
      <c r="C554" s="3">
        <v>44365</v>
      </c>
      <c r="D554" s="2">
        <v>6</v>
      </c>
      <c r="E554" s="2">
        <v>2021</v>
      </c>
    </row>
    <row r="555" spans="1:5" ht="15.75" customHeight="1">
      <c r="A555" s="27" t="s">
        <v>15</v>
      </c>
      <c r="B555" s="2" t="s">
        <v>1748</v>
      </c>
      <c r="C555" s="3">
        <v>44365</v>
      </c>
      <c r="D555" s="2">
        <v>6</v>
      </c>
      <c r="E555" s="2">
        <v>2021</v>
      </c>
    </row>
    <row r="556" spans="1:5" ht="15.75" customHeight="1">
      <c r="A556" s="27" t="s">
        <v>15</v>
      </c>
      <c r="B556" s="2" t="s">
        <v>1752</v>
      </c>
      <c r="C556" s="3">
        <v>44365</v>
      </c>
      <c r="D556" s="2">
        <v>6</v>
      </c>
      <c r="E556" s="2">
        <v>2021</v>
      </c>
    </row>
    <row r="557" spans="1:5" ht="15.75" customHeight="1">
      <c r="A557" s="27" t="s">
        <v>15</v>
      </c>
      <c r="B557" s="2" t="s">
        <v>1756</v>
      </c>
      <c r="C557" s="3">
        <v>44365</v>
      </c>
      <c r="D557" s="2">
        <v>6</v>
      </c>
      <c r="E557" s="2">
        <v>2021</v>
      </c>
    </row>
    <row r="558" spans="1:5" ht="15.75" customHeight="1">
      <c r="A558" s="27" t="s">
        <v>15</v>
      </c>
      <c r="B558" s="2" t="s">
        <v>1760</v>
      </c>
      <c r="C558" s="3">
        <v>44365</v>
      </c>
      <c r="D558" s="2">
        <v>6</v>
      </c>
      <c r="E558" s="2">
        <v>2021</v>
      </c>
    </row>
    <row r="559" spans="1:5" ht="15.75" customHeight="1">
      <c r="A559" s="27" t="s">
        <v>15</v>
      </c>
      <c r="B559" s="2" t="s">
        <v>1763</v>
      </c>
      <c r="C559" s="3">
        <v>44365</v>
      </c>
      <c r="D559" s="2">
        <v>6</v>
      </c>
      <c r="E559" s="2">
        <v>2021</v>
      </c>
    </row>
    <row r="560" spans="1:5" ht="15.75" customHeight="1">
      <c r="A560" s="27" t="s">
        <v>15</v>
      </c>
      <c r="B560" s="2" t="s">
        <v>1767</v>
      </c>
      <c r="C560" s="3">
        <v>44365</v>
      </c>
      <c r="D560" s="2">
        <v>6</v>
      </c>
      <c r="E560" s="2">
        <v>2021</v>
      </c>
    </row>
    <row r="561" spans="1:5" ht="15.75" customHeight="1">
      <c r="A561" s="27" t="s">
        <v>15</v>
      </c>
      <c r="B561" s="2" t="s">
        <v>1770</v>
      </c>
      <c r="C561" s="3">
        <v>44365</v>
      </c>
      <c r="D561" s="2">
        <v>6</v>
      </c>
      <c r="E561" s="2">
        <v>2021</v>
      </c>
    </row>
    <row r="562" spans="1:5" ht="15.75" customHeight="1">
      <c r="A562" s="27" t="s">
        <v>15</v>
      </c>
      <c r="B562" s="2" t="s">
        <v>1774</v>
      </c>
      <c r="C562" s="3">
        <v>44365</v>
      </c>
      <c r="D562" s="2">
        <v>6</v>
      </c>
      <c r="E562" s="2">
        <v>2021</v>
      </c>
    </row>
    <row r="563" spans="1:5" ht="15.75" customHeight="1">
      <c r="A563" s="27" t="s">
        <v>15</v>
      </c>
      <c r="B563" s="2" t="s">
        <v>1777</v>
      </c>
      <c r="C563" s="3">
        <v>44365</v>
      </c>
      <c r="D563" s="2">
        <v>6</v>
      </c>
      <c r="E563" s="2">
        <v>2021</v>
      </c>
    </row>
    <row r="564" spans="1:5" ht="15.75" customHeight="1">
      <c r="A564" s="27" t="s">
        <v>15</v>
      </c>
      <c r="B564" s="2" t="s">
        <v>1780</v>
      </c>
      <c r="C564" s="3">
        <v>44365</v>
      </c>
      <c r="D564" s="2">
        <v>6</v>
      </c>
      <c r="E564" s="2">
        <v>2021</v>
      </c>
    </row>
    <row r="565" spans="1:5" ht="15.75" customHeight="1">
      <c r="A565" s="27" t="s">
        <v>15</v>
      </c>
      <c r="B565" s="2" t="s">
        <v>1784</v>
      </c>
      <c r="C565" s="3">
        <v>44365</v>
      </c>
      <c r="D565" s="2">
        <v>6</v>
      </c>
      <c r="E565" s="2">
        <v>2021</v>
      </c>
    </row>
    <row r="566" spans="1:5" ht="15.75" customHeight="1">
      <c r="A566" s="27" t="s">
        <v>15</v>
      </c>
      <c r="B566" s="2" t="s">
        <v>1787</v>
      </c>
      <c r="C566" s="3">
        <v>44365</v>
      </c>
      <c r="D566" s="2">
        <v>6</v>
      </c>
      <c r="E566" s="2">
        <v>2021</v>
      </c>
    </row>
    <row r="567" spans="1:5" ht="15.75" customHeight="1">
      <c r="A567" s="27" t="s">
        <v>15</v>
      </c>
      <c r="B567" s="2" t="s">
        <v>1790</v>
      </c>
      <c r="C567" s="3">
        <v>44365</v>
      </c>
      <c r="D567" s="2">
        <v>6</v>
      </c>
      <c r="E567" s="2">
        <v>2021</v>
      </c>
    </row>
    <row r="568" spans="1:5" ht="15.75" customHeight="1">
      <c r="A568" s="27" t="s">
        <v>15</v>
      </c>
      <c r="B568" s="2" t="s">
        <v>1794</v>
      </c>
      <c r="C568" s="3">
        <v>44365</v>
      </c>
      <c r="D568" s="2">
        <v>6</v>
      </c>
      <c r="E568" s="2">
        <v>2021</v>
      </c>
    </row>
    <row r="569" spans="1:5" ht="15.75" customHeight="1">
      <c r="A569" s="27" t="s">
        <v>15</v>
      </c>
      <c r="B569" s="2" t="s">
        <v>1798</v>
      </c>
      <c r="C569" s="3">
        <v>44365</v>
      </c>
      <c r="D569" s="2">
        <v>6</v>
      </c>
      <c r="E569" s="2">
        <v>2021</v>
      </c>
    </row>
    <row r="570" spans="1:5" ht="15.75" customHeight="1">
      <c r="A570" s="27" t="s">
        <v>15</v>
      </c>
      <c r="B570" s="2" t="s">
        <v>1802</v>
      </c>
      <c r="C570" s="3">
        <v>44365</v>
      </c>
      <c r="D570" s="2">
        <v>6</v>
      </c>
      <c r="E570" s="2">
        <v>2021</v>
      </c>
    </row>
    <row r="571" spans="1:5" ht="15.75" customHeight="1">
      <c r="A571" s="2" t="s">
        <v>56</v>
      </c>
      <c r="B571" s="2" t="s">
        <v>1805</v>
      </c>
      <c r="C571" s="3">
        <v>44365</v>
      </c>
      <c r="D571" s="2">
        <v>6</v>
      </c>
      <c r="E571" s="2">
        <v>2021</v>
      </c>
    </row>
    <row r="572" spans="1:5" ht="15.75" customHeight="1">
      <c r="A572" s="2" t="s">
        <v>20</v>
      </c>
      <c r="B572" s="2" t="s">
        <v>1808</v>
      </c>
      <c r="C572" s="3">
        <v>44365</v>
      </c>
      <c r="D572" s="2">
        <v>6</v>
      </c>
      <c r="E572" s="2">
        <v>2021</v>
      </c>
    </row>
    <row r="573" spans="1:5" ht="15.75" customHeight="1">
      <c r="A573" s="2" t="s">
        <v>20</v>
      </c>
      <c r="B573" s="2" t="s">
        <v>1811</v>
      </c>
      <c r="C573" s="3">
        <v>44365</v>
      </c>
      <c r="D573" s="2">
        <v>6</v>
      </c>
      <c r="E573" s="2">
        <v>2021</v>
      </c>
    </row>
    <row r="574" spans="1:5" ht="15.75" customHeight="1">
      <c r="A574" s="2" t="s">
        <v>20</v>
      </c>
      <c r="B574" s="2" t="s">
        <v>1814</v>
      </c>
      <c r="C574" s="3">
        <v>44365</v>
      </c>
      <c r="D574" s="2">
        <v>6</v>
      </c>
      <c r="E574" s="2">
        <v>2021</v>
      </c>
    </row>
    <row r="575" spans="1:5" ht="15.75" customHeight="1">
      <c r="A575" s="2" t="s">
        <v>20</v>
      </c>
      <c r="B575" s="2" t="s">
        <v>1819</v>
      </c>
      <c r="C575" s="3">
        <v>44365</v>
      </c>
      <c r="D575" s="2">
        <v>6</v>
      </c>
      <c r="E575" s="2">
        <v>2021</v>
      </c>
    </row>
    <row r="576" spans="1:5" ht="15.75" customHeight="1">
      <c r="A576" s="2" t="s">
        <v>23</v>
      </c>
      <c r="B576" s="2" t="s">
        <v>1823</v>
      </c>
      <c r="C576" s="3">
        <v>44365</v>
      </c>
      <c r="D576" s="2">
        <v>6</v>
      </c>
      <c r="E576" s="2">
        <v>2021</v>
      </c>
    </row>
    <row r="577" spans="1:5" ht="15.75" customHeight="1">
      <c r="A577" s="2" t="s">
        <v>23</v>
      </c>
      <c r="B577" s="2" t="s">
        <v>1826</v>
      </c>
      <c r="C577" s="3">
        <v>44365</v>
      </c>
      <c r="D577" s="2">
        <v>6</v>
      </c>
      <c r="E577" s="2">
        <v>2021</v>
      </c>
    </row>
    <row r="578" spans="1:5" ht="15.75" customHeight="1">
      <c r="A578" s="2" t="s">
        <v>23</v>
      </c>
      <c r="B578" s="2" t="s">
        <v>1829</v>
      </c>
      <c r="C578" s="3">
        <v>44365</v>
      </c>
      <c r="D578" s="2">
        <v>6</v>
      </c>
      <c r="E578" s="2">
        <v>2021</v>
      </c>
    </row>
    <row r="579" spans="1:5" ht="15.75" customHeight="1">
      <c r="A579" s="2" t="s">
        <v>21</v>
      </c>
      <c r="B579" s="2" t="s">
        <v>1833</v>
      </c>
      <c r="C579" s="3">
        <v>44365</v>
      </c>
      <c r="D579" s="2">
        <v>6</v>
      </c>
      <c r="E579" s="2">
        <v>2021</v>
      </c>
    </row>
    <row r="580" spans="1:5" ht="15.75" customHeight="1">
      <c r="A580" s="2" t="s">
        <v>21</v>
      </c>
      <c r="B580" s="2" t="s">
        <v>1837</v>
      </c>
      <c r="C580" s="3">
        <v>44365</v>
      </c>
      <c r="D580" s="2">
        <v>6</v>
      </c>
      <c r="E580" s="2">
        <v>2021</v>
      </c>
    </row>
    <row r="581" spans="1:5" ht="15.75" customHeight="1">
      <c r="A581" s="2" t="s">
        <v>21</v>
      </c>
      <c r="B581" s="2" t="s">
        <v>1840</v>
      </c>
      <c r="C581" s="3">
        <v>44365</v>
      </c>
      <c r="D581" s="2">
        <v>6</v>
      </c>
      <c r="E581" s="2">
        <v>2021</v>
      </c>
    </row>
    <row r="582" spans="1:5" ht="15.75" customHeight="1">
      <c r="A582" s="2" t="s">
        <v>21</v>
      </c>
      <c r="B582" s="2" t="s">
        <v>1844</v>
      </c>
      <c r="C582" s="3">
        <v>44365</v>
      </c>
      <c r="D582" s="2">
        <v>6</v>
      </c>
      <c r="E582" s="2">
        <v>2021</v>
      </c>
    </row>
    <row r="583" spans="1:5" ht="15.75" customHeight="1">
      <c r="A583" s="2" t="s">
        <v>21</v>
      </c>
      <c r="B583" s="2" t="s">
        <v>1849</v>
      </c>
      <c r="C583" s="3">
        <v>44365</v>
      </c>
      <c r="D583" s="2">
        <v>6</v>
      </c>
      <c r="E583" s="2">
        <v>2021</v>
      </c>
    </row>
    <row r="584" spans="1:5" ht="15.75" customHeight="1">
      <c r="A584" s="2" t="s">
        <v>7</v>
      </c>
      <c r="B584" s="2" t="s">
        <v>1853</v>
      </c>
      <c r="C584" s="3">
        <v>44365</v>
      </c>
      <c r="D584" s="2">
        <v>6</v>
      </c>
      <c r="E584" s="2">
        <v>2021</v>
      </c>
    </row>
    <row r="585" spans="1:5" ht="15.75" customHeight="1">
      <c r="A585" s="2" t="s">
        <v>7</v>
      </c>
      <c r="B585" s="2" t="s">
        <v>1857</v>
      </c>
      <c r="C585" s="3">
        <v>44365</v>
      </c>
      <c r="D585" s="2">
        <v>6</v>
      </c>
      <c r="E585" s="2">
        <v>2021</v>
      </c>
    </row>
    <row r="586" spans="1:5" ht="15.75" customHeight="1">
      <c r="A586" s="2" t="s">
        <v>7</v>
      </c>
      <c r="B586" s="2" t="s">
        <v>1861</v>
      </c>
      <c r="C586" s="3">
        <v>44365</v>
      </c>
      <c r="D586" s="2">
        <v>6</v>
      </c>
      <c r="E586" s="2">
        <v>2021</v>
      </c>
    </row>
    <row r="587" spans="1:5" ht="15.75" customHeight="1">
      <c r="A587" s="2" t="s">
        <v>7</v>
      </c>
      <c r="B587" s="2" t="s">
        <v>1865</v>
      </c>
      <c r="C587" s="3">
        <v>44365</v>
      </c>
      <c r="D587" s="2">
        <v>6</v>
      </c>
      <c r="E587" s="2">
        <v>2021</v>
      </c>
    </row>
    <row r="588" spans="1:5" ht="15.75" customHeight="1">
      <c r="A588" s="2" t="s">
        <v>7</v>
      </c>
      <c r="B588" s="2" t="s">
        <v>1868</v>
      </c>
      <c r="C588" s="3">
        <v>44365</v>
      </c>
      <c r="D588" s="2">
        <v>6</v>
      </c>
      <c r="E588" s="2">
        <v>2021</v>
      </c>
    </row>
    <row r="589" spans="1:5" ht="15.75" customHeight="1">
      <c r="A589" s="2" t="s">
        <v>25</v>
      </c>
      <c r="B589" s="2" t="s">
        <v>1872</v>
      </c>
      <c r="C589" s="3">
        <v>44365</v>
      </c>
      <c r="D589" s="2">
        <v>6</v>
      </c>
      <c r="E589" s="2">
        <v>2021</v>
      </c>
    </row>
    <row r="590" spans="1:5" ht="15.75" customHeight="1">
      <c r="A590" s="2" t="s">
        <v>25</v>
      </c>
      <c r="B590" s="2" t="s">
        <v>1873</v>
      </c>
      <c r="C590" s="3">
        <v>44365</v>
      </c>
      <c r="D590" s="2">
        <v>6</v>
      </c>
      <c r="E590" s="2">
        <v>2021</v>
      </c>
    </row>
    <row r="591" spans="1:5" ht="15.75" customHeight="1">
      <c r="A591" s="2" t="s">
        <v>11</v>
      </c>
      <c r="B591" s="2" t="s">
        <v>1874</v>
      </c>
      <c r="C591" s="3">
        <v>44365</v>
      </c>
      <c r="D591" s="2">
        <v>6</v>
      </c>
      <c r="E591" s="2">
        <v>2021</v>
      </c>
    </row>
    <row r="592" spans="1:5" ht="15.75" customHeight="1">
      <c r="A592" s="2" t="s">
        <v>11</v>
      </c>
      <c r="B592" s="2" t="s">
        <v>1875</v>
      </c>
      <c r="C592" s="3">
        <v>44365</v>
      </c>
      <c r="D592" s="2">
        <v>6</v>
      </c>
      <c r="E592" s="2">
        <v>2021</v>
      </c>
    </row>
    <row r="593" spans="1:5" ht="15.75" customHeight="1">
      <c r="A593" s="2" t="s">
        <v>11</v>
      </c>
      <c r="B593" s="2" t="s">
        <v>1876</v>
      </c>
      <c r="C593" s="3">
        <v>44365</v>
      </c>
      <c r="D593" s="2">
        <v>6</v>
      </c>
      <c r="E593" s="2">
        <v>2021</v>
      </c>
    </row>
    <row r="594" spans="1:5" ht="15.75" customHeight="1">
      <c r="A594" s="2" t="s">
        <v>11</v>
      </c>
      <c r="B594" s="2" t="s">
        <v>1877</v>
      </c>
      <c r="C594" s="3">
        <v>44365</v>
      </c>
      <c r="D594" s="2">
        <v>6</v>
      </c>
      <c r="E594" s="2">
        <v>2021</v>
      </c>
    </row>
    <row r="595" spans="1:5" ht="15.75" customHeight="1">
      <c r="A595" s="2" t="s">
        <v>11</v>
      </c>
      <c r="B595" s="2" t="s">
        <v>1878</v>
      </c>
      <c r="C595" s="3">
        <v>44365</v>
      </c>
      <c r="D595" s="2">
        <v>6</v>
      </c>
      <c r="E595" s="2">
        <v>2021</v>
      </c>
    </row>
    <row r="596" spans="1:5" ht="15.75" customHeight="1">
      <c r="A596" s="2" t="s">
        <v>11</v>
      </c>
      <c r="B596" s="2" t="s">
        <v>1879</v>
      </c>
      <c r="C596" s="3">
        <v>44365</v>
      </c>
      <c r="D596" s="2">
        <v>6</v>
      </c>
      <c r="E596" s="2">
        <v>2021</v>
      </c>
    </row>
    <row r="597" spans="1:5" ht="15.75" customHeight="1">
      <c r="A597" s="2" t="s">
        <v>11</v>
      </c>
      <c r="B597" s="2" t="s">
        <v>1880</v>
      </c>
      <c r="C597" s="3">
        <v>44365</v>
      </c>
      <c r="D597" s="2">
        <v>6</v>
      </c>
      <c r="E597" s="2">
        <v>2021</v>
      </c>
    </row>
    <row r="598" spans="1:5" ht="15.75" customHeight="1">
      <c r="A598" s="2" t="s">
        <v>11</v>
      </c>
      <c r="B598" s="2" t="s">
        <v>1881</v>
      </c>
      <c r="C598" s="3">
        <v>44365</v>
      </c>
      <c r="D598" s="2">
        <v>6</v>
      </c>
      <c r="E598" s="2">
        <v>2021</v>
      </c>
    </row>
    <row r="599" spans="1:5" ht="15.75" customHeight="1">
      <c r="A599" s="2" t="s">
        <v>11</v>
      </c>
      <c r="B599" s="2" t="s">
        <v>1882</v>
      </c>
      <c r="C599" s="3">
        <v>44365</v>
      </c>
      <c r="D599" s="2">
        <v>6</v>
      </c>
      <c r="E599" s="2">
        <v>2021</v>
      </c>
    </row>
    <row r="600" spans="1:5" ht="15.75" customHeight="1">
      <c r="A600" s="2" t="s">
        <v>11</v>
      </c>
      <c r="B600" s="2" t="s">
        <v>1883</v>
      </c>
      <c r="C600" s="3">
        <v>44365</v>
      </c>
      <c r="D600" s="2">
        <v>6</v>
      </c>
      <c r="E600" s="2">
        <v>2021</v>
      </c>
    </row>
    <row r="601" spans="1:5" ht="15.75" customHeight="1">
      <c r="A601" s="2" t="s">
        <v>21</v>
      </c>
      <c r="B601" s="2" t="s">
        <v>1884</v>
      </c>
      <c r="C601" s="3">
        <v>44382</v>
      </c>
      <c r="D601" s="2">
        <v>7</v>
      </c>
      <c r="E601" s="2">
        <v>2021</v>
      </c>
    </row>
    <row r="602" spans="1:5" ht="15.75" customHeight="1">
      <c r="A602" s="2" t="s">
        <v>21</v>
      </c>
      <c r="B602" s="2" t="s">
        <v>1884</v>
      </c>
      <c r="C602" s="3">
        <v>44382</v>
      </c>
      <c r="D602" s="2">
        <v>7</v>
      </c>
      <c r="E602" s="2">
        <v>2021</v>
      </c>
    </row>
    <row r="603" spans="1:5" ht="15.75" customHeight="1">
      <c r="A603" s="2" t="s">
        <v>21</v>
      </c>
      <c r="B603" s="2" t="s">
        <v>1887</v>
      </c>
      <c r="C603" s="3">
        <v>44382</v>
      </c>
      <c r="D603" s="2">
        <v>7</v>
      </c>
      <c r="E603" s="2">
        <v>2021</v>
      </c>
    </row>
    <row r="604" spans="1:5" ht="15.75" customHeight="1">
      <c r="A604" s="2" t="s">
        <v>21</v>
      </c>
      <c r="B604" s="2" t="s">
        <v>1891</v>
      </c>
      <c r="C604" s="3">
        <v>44382</v>
      </c>
      <c r="D604" s="2">
        <v>7</v>
      </c>
      <c r="E604" s="2">
        <v>2021</v>
      </c>
    </row>
    <row r="605" spans="1:5" ht="15.75" customHeight="1">
      <c r="A605" s="2" t="s">
        <v>21</v>
      </c>
      <c r="B605" s="2" t="s">
        <v>1891</v>
      </c>
      <c r="C605" s="3">
        <v>44382</v>
      </c>
      <c r="D605" s="2">
        <v>7</v>
      </c>
      <c r="E605" s="2">
        <v>2021</v>
      </c>
    </row>
    <row r="606" spans="1:5" ht="15.75" customHeight="1">
      <c r="A606" s="2" t="s">
        <v>13</v>
      </c>
      <c r="B606" s="2" t="s">
        <v>1894</v>
      </c>
      <c r="C606" s="3">
        <v>44382</v>
      </c>
      <c r="D606" s="2">
        <v>7</v>
      </c>
      <c r="E606" s="2">
        <v>2021</v>
      </c>
    </row>
    <row r="607" spans="1:5" ht="15.75" customHeight="1">
      <c r="A607" s="2" t="s">
        <v>13</v>
      </c>
      <c r="B607" s="2" t="s">
        <v>1898</v>
      </c>
      <c r="C607" s="3">
        <v>44382</v>
      </c>
      <c r="D607" s="2">
        <v>7</v>
      </c>
      <c r="E607" s="2">
        <v>2021</v>
      </c>
    </row>
    <row r="608" spans="1:5" ht="15.75" customHeight="1">
      <c r="A608" s="2" t="s">
        <v>13</v>
      </c>
      <c r="B608" s="2" t="s">
        <v>1902</v>
      </c>
      <c r="C608" s="3">
        <v>44382</v>
      </c>
      <c r="D608" s="2">
        <v>7</v>
      </c>
      <c r="E608" s="2">
        <v>2021</v>
      </c>
    </row>
    <row r="609" spans="1:5" ht="15.75" customHeight="1">
      <c r="A609" s="2" t="s">
        <v>13</v>
      </c>
      <c r="B609" s="2" t="s">
        <v>1905</v>
      </c>
      <c r="C609" s="3">
        <v>44382</v>
      </c>
      <c r="D609" s="2">
        <v>7</v>
      </c>
      <c r="E609" s="2">
        <v>2021</v>
      </c>
    </row>
    <row r="610" spans="1:5" ht="15.75" customHeight="1">
      <c r="A610" s="2" t="s">
        <v>13</v>
      </c>
      <c r="B610" s="2" t="s">
        <v>1910</v>
      </c>
      <c r="C610" s="3">
        <v>44382</v>
      </c>
      <c r="D610" s="2">
        <v>7</v>
      </c>
      <c r="E610" s="2">
        <v>2021</v>
      </c>
    </row>
    <row r="611" spans="1:5" ht="15.75" customHeight="1">
      <c r="A611" s="2" t="s">
        <v>13</v>
      </c>
      <c r="B611" s="2" t="s">
        <v>1913</v>
      </c>
      <c r="C611" s="3">
        <v>44382</v>
      </c>
      <c r="D611" s="2">
        <v>7</v>
      </c>
      <c r="E611" s="2">
        <v>2021</v>
      </c>
    </row>
    <row r="612" spans="1:5" ht="15.75" customHeight="1">
      <c r="A612" s="2" t="s">
        <v>13</v>
      </c>
      <c r="B612" s="2" t="s">
        <v>1918</v>
      </c>
      <c r="C612" s="3">
        <v>44382</v>
      </c>
      <c r="D612" s="2">
        <v>7</v>
      </c>
      <c r="E612" s="2">
        <v>2021</v>
      </c>
    </row>
    <row r="613" spans="1:5" ht="15.75" customHeight="1">
      <c r="A613" s="2" t="s">
        <v>13</v>
      </c>
      <c r="B613" s="2" t="s">
        <v>663</v>
      </c>
      <c r="C613" s="3">
        <v>44382</v>
      </c>
      <c r="D613" s="2">
        <v>7</v>
      </c>
      <c r="E613" s="2">
        <v>2021</v>
      </c>
    </row>
    <row r="614" spans="1:5" ht="15.75" customHeight="1">
      <c r="A614" s="2" t="s">
        <v>13</v>
      </c>
      <c r="B614" s="2" t="s">
        <v>1926</v>
      </c>
      <c r="C614" s="3">
        <v>44382</v>
      </c>
      <c r="D614" s="2">
        <v>7</v>
      </c>
      <c r="E614" s="2">
        <v>2021</v>
      </c>
    </row>
    <row r="615" spans="1:5" ht="15.75" customHeight="1">
      <c r="A615" s="2" t="s">
        <v>13</v>
      </c>
      <c r="B615" s="2" t="s">
        <v>1931</v>
      </c>
      <c r="C615" s="3">
        <v>44382</v>
      </c>
      <c r="D615" s="2">
        <v>7</v>
      </c>
      <c r="E615" s="2">
        <v>2021</v>
      </c>
    </row>
    <row r="616" spans="1:5" ht="15.75" customHeight="1">
      <c r="A616" s="2" t="s">
        <v>13</v>
      </c>
      <c r="B616" s="2" t="s">
        <v>1932</v>
      </c>
      <c r="C616" s="3">
        <v>44382</v>
      </c>
      <c r="D616" s="2">
        <v>7</v>
      </c>
      <c r="E616" s="2">
        <v>2021</v>
      </c>
    </row>
    <row r="617" spans="1:5" ht="15.75" customHeight="1">
      <c r="A617" s="2" t="s">
        <v>26</v>
      </c>
      <c r="B617" s="2" t="s">
        <v>1936</v>
      </c>
      <c r="C617" s="3">
        <v>44382</v>
      </c>
      <c r="D617" s="2">
        <v>7</v>
      </c>
      <c r="E617" s="2">
        <v>2021</v>
      </c>
    </row>
    <row r="618" spans="1:5" ht="15.75" customHeight="1">
      <c r="A618" s="2" t="s">
        <v>17</v>
      </c>
      <c r="B618" s="2" t="s">
        <v>1940</v>
      </c>
      <c r="C618" s="3">
        <v>44382</v>
      </c>
      <c r="D618" s="2">
        <v>7</v>
      </c>
      <c r="E618" s="2">
        <v>2021</v>
      </c>
    </row>
    <row r="619" spans="1:5" ht="15.75" customHeight="1">
      <c r="A619" s="2" t="s">
        <v>17</v>
      </c>
      <c r="B619" s="2" t="s">
        <v>1943</v>
      </c>
      <c r="C619" s="3">
        <v>44382</v>
      </c>
      <c r="D619" s="2">
        <v>7</v>
      </c>
      <c r="E619" s="2">
        <v>2021</v>
      </c>
    </row>
    <row r="620" spans="1:5" ht="15.75" customHeight="1">
      <c r="A620" s="2" t="s">
        <v>9</v>
      </c>
      <c r="B620" s="2" t="s">
        <v>1947</v>
      </c>
      <c r="C620" s="3">
        <v>44382</v>
      </c>
      <c r="D620" s="2">
        <v>7</v>
      </c>
      <c r="E620" s="2">
        <v>2021</v>
      </c>
    </row>
    <row r="621" spans="1:5" ht="15.75" customHeight="1">
      <c r="A621" s="2" t="s">
        <v>9</v>
      </c>
      <c r="B621" s="2" t="s">
        <v>1949</v>
      </c>
      <c r="C621" s="3">
        <v>44382</v>
      </c>
      <c r="D621" s="2">
        <v>7</v>
      </c>
      <c r="E621" s="2">
        <v>2021</v>
      </c>
    </row>
    <row r="622" spans="1:5" ht="15.75" customHeight="1">
      <c r="A622" s="2" t="s">
        <v>9</v>
      </c>
      <c r="B622" s="2" t="s">
        <v>1952</v>
      </c>
      <c r="C622" s="3">
        <v>44382</v>
      </c>
      <c r="D622" s="2">
        <v>7</v>
      </c>
      <c r="E622" s="2">
        <v>2021</v>
      </c>
    </row>
    <row r="623" spans="1:5" ht="15.75" customHeight="1">
      <c r="A623" s="2" t="s">
        <v>9</v>
      </c>
      <c r="B623" s="2" t="s">
        <v>1956</v>
      </c>
      <c r="C623" s="3">
        <v>44382</v>
      </c>
      <c r="D623" s="2">
        <v>7</v>
      </c>
      <c r="E623" s="2">
        <v>2021</v>
      </c>
    </row>
    <row r="624" spans="1:5" ht="15.75" customHeight="1">
      <c r="A624" s="2" t="s">
        <v>9</v>
      </c>
      <c r="B624" s="2" t="s">
        <v>1960</v>
      </c>
      <c r="C624" s="3">
        <v>44382</v>
      </c>
      <c r="D624" s="2">
        <v>7</v>
      </c>
      <c r="E624" s="2">
        <v>2021</v>
      </c>
    </row>
    <row r="625" spans="1:5" ht="15.75" customHeight="1">
      <c r="A625" s="2" t="s">
        <v>9</v>
      </c>
      <c r="B625" s="2" t="s">
        <v>1964</v>
      </c>
      <c r="C625" s="3">
        <v>44382</v>
      </c>
      <c r="D625" s="2">
        <v>7</v>
      </c>
      <c r="E625" s="2">
        <v>2021</v>
      </c>
    </row>
    <row r="626" spans="1:5" ht="15.75" customHeight="1">
      <c r="A626" s="2" t="s">
        <v>9</v>
      </c>
      <c r="B626" s="2" t="s">
        <v>1967</v>
      </c>
      <c r="C626" s="3">
        <v>44382</v>
      </c>
      <c r="D626" s="2">
        <v>7</v>
      </c>
      <c r="E626" s="2">
        <v>2021</v>
      </c>
    </row>
    <row r="627" spans="1:5" ht="15.75" customHeight="1">
      <c r="A627" s="2" t="s">
        <v>11</v>
      </c>
      <c r="B627" s="2" t="s">
        <v>1970</v>
      </c>
      <c r="C627" s="3">
        <v>44382</v>
      </c>
      <c r="D627" s="2">
        <v>7</v>
      </c>
      <c r="E627" s="2">
        <v>2021</v>
      </c>
    </row>
    <row r="628" spans="1:5" ht="15.75" customHeight="1">
      <c r="A628" s="2" t="s">
        <v>11</v>
      </c>
      <c r="B628" s="2" t="s">
        <v>1972</v>
      </c>
      <c r="C628" s="3">
        <v>44382</v>
      </c>
      <c r="D628" s="2">
        <v>7</v>
      </c>
      <c r="E628" s="2">
        <v>2021</v>
      </c>
    </row>
    <row r="629" spans="1:5" ht="15.75" customHeight="1">
      <c r="A629" s="2" t="s">
        <v>11</v>
      </c>
      <c r="B629" s="2" t="s">
        <v>1973</v>
      </c>
      <c r="C629" s="3">
        <v>44382</v>
      </c>
      <c r="D629" s="2">
        <v>7</v>
      </c>
      <c r="E629" s="2">
        <v>2021</v>
      </c>
    </row>
    <row r="630" spans="1:5" ht="15.75" customHeight="1">
      <c r="A630" s="2" t="s">
        <v>11</v>
      </c>
      <c r="B630" s="2" t="s">
        <v>1974</v>
      </c>
      <c r="C630" s="3">
        <v>44382</v>
      </c>
      <c r="D630" s="2">
        <v>7</v>
      </c>
      <c r="E630" s="2">
        <v>2021</v>
      </c>
    </row>
    <row r="631" spans="1:5" ht="15.75" customHeight="1">
      <c r="A631" s="2" t="s">
        <v>11</v>
      </c>
      <c r="B631" s="2" t="s">
        <v>1975</v>
      </c>
      <c r="C631" s="3">
        <v>44382</v>
      </c>
      <c r="D631" s="2">
        <v>7</v>
      </c>
      <c r="E631" s="2">
        <v>2021</v>
      </c>
    </row>
    <row r="632" spans="1:5" ht="15.75" customHeight="1">
      <c r="A632" s="2" t="s">
        <v>11</v>
      </c>
      <c r="B632" s="2" t="s">
        <v>1976</v>
      </c>
      <c r="C632" s="3">
        <v>44382</v>
      </c>
      <c r="D632" s="2">
        <v>7</v>
      </c>
      <c r="E632" s="2">
        <v>2021</v>
      </c>
    </row>
    <row r="633" spans="1:5" ht="15.75" customHeight="1">
      <c r="A633" s="2" t="s">
        <v>11</v>
      </c>
      <c r="B633" s="2" t="s">
        <v>1979</v>
      </c>
      <c r="C633" s="3">
        <v>44382</v>
      </c>
      <c r="D633" s="2">
        <v>7</v>
      </c>
      <c r="E633" s="2">
        <v>2021</v>
      </c>
    </row>
    <row r="634" spans="1:5" ht="15.75" customHeight="1">
      <c r="A634" s="2" t="s">
        <v>11</v>
      </c>
      <c r="B634" s="2" t="s">
        <v>1980</v>
      </c>
      <c r="C634" s="3">
        <v>44382</v>
      </c>
      <c r="D634" s="2">
        <v>7</v>
      </c>
      <c r="E634" s="2">
        <v>2021</v>
      </c>
    </row>
    <row r="635" spans="1:5" ht="15.75" customHeight="1">
      <c r="A635" s="2" t="s">
        <v>56</v>
      </c>
      <c r="B635" s="2" t="s">
        <v>1981</v>
      </c>
      <c r="C635" s="3">
        <v>44382</v>
      </c>
      <c r="D635" s="2">
        <v>7</v>
      </c>
      <c r="E635" s="2">
        <v>2021</v>
      </c>
    </row>
    <row r="636" spans="1:5" ht="15.75" customHeight="1">
      <c r="A636" s="2" t="s">
        <v>56</v>
      </c>
      <c r="B636" s="2" t="s">
        <v>1983</v>
      </c>
      <c r="C636" s="3">
        <v>44382</v>
      </c>
      <c r="D636" s="2">
        <v>7</v>
      </c>
      <c r="E636" s="2">
        <v>2021</v>
      </c>
    </row>
    <row r="637" spans="1:5" ht="15.75" customHeight="1">
      <c r="A637" s="2" t="s">
        <v>25</v>
      </c>
      <c r="B637" s="2" t="s">
        <v>1873</v>
      </c>
      <c r="C637" s="3">
        <v>44382</v>
      </c>
      <c r="D637" s="2">
        <v>7</v>
      </c>
      <c r="E637" s="2">
        <v>2021</v>
      </c>
    </row>
    <row r="638" spans="1:5" ht="15.75" customHeight="1">
      <c r="A638" s="2" t="s">
        <v>25</v>
      </c>
      <c r="B638" s="2" t="s">
        <v>1989</v>
      </c>
      <c r="C638" s="3">
        <v>44382</v>
      </c>
      <c r="D638" s="2">
        <v>7</v>
      </c>
      <c r="E638" s="2">
        <v>2021</v>
      </c>
    </row>
    <row r="639" spans="1:5" ht="15.75" customHeight="1">
      <c r="A639" s="2" t="s">
        <v>31</v>
      </c>
      <c r="B639" s="2" t="s">
        <v>1992</v>
      </c>
      <c r="C639" s="3">
        <v>44382</v>
      </c>
      <c r="D639" s="2">
        <v>7</v>
      </c>
      <c r="E639" s="2">
        <v>2021</v>
      </c>
    </row>
    <row r="640" spans="1:5" ht="15.75" customHeight="1">
      <c r="A640" s="2" t="s">
        <v>31</v>
      </c>
      <c r="B640" s="2" t="s">
        <v>1996</v>
      </c>
      <c r="C640" s="3">
        <v>44382</v>
      </c>
      <c r="D640" s="2">
        <v>7</v>
      </c>
      <c r="E640" s="2">
        <v>2021</v>
      </c>
    </row>
    <row r="641" spans="1:5" ht="15.75" customHeight="1">
      <c r="A641" s="2" t="s">
        <v>31</v>
      </c>
      <c r="B641" s="2" t="s">
        <v>1999</v>
      </c>
      <c r="C641" s="3">
        <v>44382</v>
      </c>
      <c r="D641" s="2">
        <v>7</v>
      </c>
      <c r="E641" s="2">
        <v>2021</v>
      </c>
    </row>
    <row r="642" spans="1:5" ht="15.75" customHeight="1">
      <c r="A642" s="2" t="s">
        <v>31</v>
      </c>
      <c r="B642" s="2" t="s">
        <v>2003</v>
      </c>
      <c r="C642" s="3">
        <v>44382</v>
      </c>
      <c r="D642" s="2">
        <v>7</v>
      </c>
      <c r="E642" s="2">
        <v>2021</v>
      </c>
    </row>
    <row r="643" spans="1:5" ht="15.75" customHeight="1">
      <c r="A643" s="27" t="s">
        <v>15</v>
      </c>
      <c r="B643" s="2" t="s">
        <v>2006</v>
      </c>
      <c r="C643" s="3">
        <v>44382</v>
      </c>
      <c r="D643" s="2">
        <v>7</v>
      </c>
      <c r="E643" s="2">
        <v>2021</v>
      </c>
    </row>
    <row r="644" spans="1:5" ht="15.75" customHeight="1">
      <c r="A644" s="27" t="s">
        <v>15</v>
      </c>
      <c r="B644" s="2" t="s">
        <v>2010</v>
      </c>
      <c r="C644" s="3">
        <v>44382</v>
      </c>
      <c r="D644" s="2">
        <v>7</v>
      </c>
      <c r="E644" s="2">
        <v>2021</v>
      </c>
    </row>
    <row r="645" spans="1:5" ht="15.75" customHeight="1">
      <c r="A645" s="27" t="s">
        <v>15</v>
      </c>
      <c r="B645" s="2" t="s">
        <v>2014</v>
      </c>
      <c r="C645" s="3">
        <v>44382</v>
      </c>
      <c r="D645" s="2">
        <v>7</v>
      </c>
      <c r="E645" s="2">
        <v>2021</v>
      </c>
    </row>
    <row r="646" spans="1:5" ht="15.75" customHeight="1">
      <c r="A646" s="27" t="s">
        <v>15</v>
      </c>
      <c r="B646" s="2" t="s">
        <v>2018</v>
      </c>
      <c r="C646" s="3">
        <v>44382</v>
      </c>
      <c r="D646" s="2">
        <v>7</v>
      </c>
      <c r="E646" s="2">
        <v>2021</v>
      </c>
    </row>
    <row r="647" spans="1:5" ht="15.75" customHeight="1">
      <c r="A647" s="27" t="s">
        <v>15</v>
      </c>
      <c r="B647" s="2" t="s">
        <v>2021</v>
      </c>
      <c r="C647" s="3">
        <v>44382</v>
      </c>
      <c r="D647" s="2">
        <v>7</v>
      </c>
      <c r="E647" s="2">
        <v>2021</v>
      </c>
    </row>
    <row r="648" spans="1:5" ht="15.75" customHeight="1">
      <c r="A648" s="2" t="s">
        <v>7</v>
      </c>
      <c r="B648" s="2" t="s">
        <v>2025</v>
      </c>
      <c r="C648" s="3">
        <v>44382</v>
      </c>
      <c r="D648" s="2">
        <v>7</v>
      </c>
      <c r="E648" s="2">
        <v>2021</v>
      </c>
    </row>
    <row r="649" spans="1:5" ht="15.75" customHeight="1">
      <c r="A649" s="2" t="s">
        <v>7</v>
      </c>
      <c r="B649" s="2" t="s">
        <v>2029</v>
      </c>
      <c r="C649" s="3">
        <v>44382</v>
      </c>
      <c r="D649" s="2">
        <v>7</v>
      </c>
      <c r="E649" s="2">
        <v>2021</v>
      </c>
    </row>
    <row r="650" spans="1:5" ht="15.75" customHeight="1">
      <c r="A650" s="2" t="s">
        <v>7</v>
      </c>
      <c r="B650" s="2" t="s">
        <v>2033</v>
      </c>
      <c r="C650" s="3">
        <v>44382</v>
      </c>
      <c r="D650" s="2">
        <v>7</v>
      </c>
      <c r="E650" s="2">
        <v>2021</v>
      </c>
    </row>
    <row r="651" spans="1:5" ht="15.75" customHeight="1">
      <c r="A651" s="2" t="s">
        <v>7</v>
      </c>
      <c r="B651" s="2" t="s">
        <v>2036</v>
      </c>
      <c r="C651" s="3">
        <v>44382</v>
      </c>
      <c r="D651" s="2">
        <v>7</v>
      </c>
      <c r="E651" s="2">
        <v>2021</v>
      </c>
    </row>
    <row r="652" spans="1:5" ht="15.75" customHeight="1">
      <c r="A652" s="2" t="s">
        <v>7</v>
      </c>
      <c r="B652" s="2" t="s">
        <v>2040</v>
      </c>
      <c r="C652" s="3">
        <v>44382</v>
      </c>
      <c r="D652" s="2">
        <v>7</v>
      </c>
      <c r="E652" s="2">
        <v>2021</v>
      </c>
    </row>
    <row r="653" spans="1:5" ht="15.75" customHeight="1">
      <c r="A653" s="2" t="s">
        <v>7</v>
      </c>
      <c r="B653" s="2" t="s">
        <v>2043</v>
      </c>
      <c r="C653" s="3">
        <v>44382</v>
      </c>
      <c r="D653" s="2">
        <v>7</v>
      </c>
      <c r="E653" s="2">
        <v>2021</v>
      </c>
    </row>
    <row r="654" spans="1:5" ht="15.75" customHeight="1">
      <c r="A654" s="2" t="s">
        <v>64</v>
      </c>
      <c r="B654" s="2" t="s">
        <v>2047</v>
      </c>
      <c r="C654" s="3">
        <v>44382</v>
      </c>
      <c r="D654" s="2">
        <v>7</v>
      </c>
      <c r="E654" s="2">
        <v>2021</v>
      </c>
    </row>
    <row r="655" spans="1:5" ht="15.75" customHeight="1">
      <c r="A655" s="2" t="s">
        <v>64</v>
      </c>
      <c r="B655" s="2" t="s">
        <v>2051</v>
      </c>
      <c r="C655" s="3">
        <v>44382</v>
      </c>
      <c r="D655" s="2">
        <v>7</v>
      </c>
      <c r="E655" s="2">
        <v>2021</v>
      </c>
    </row>
    <row r="656" spans="1:5" ht="15.75" customHeight="1">
      <c r="A656" s="2" t="s">
        <v>32</v>
      </c>
      <c r="B656" s="2" t="s">
        <v>2054</v>
      </c>
      <c r="C656" s="3">
        <v>44382</v>
      </c>
      <c r="D656" s="2">
        <v>7</v>
      </c>
      <c r="E656" s="2">
        <v>2021</v>
      </c>
    </row>
    <row r="657" spans="1:5" ht="15.75" customHeight="1">
      <c r="A657" s="2" t="s">
        <v>32</v>
      </c>
      <c r="B657" s="2" t="s">
        <v>2057</v>
      </c>
      <c r="C657" s="3">
        <v>44382</v>
      </c>
      <c r="D657" s="2">
        <v>7</v>
      </c>
      <c r="E657" s="2">
        <v>2021</v>
      </c>
    </row>
    <row r="658" spans="1:5" ht="15.75" customHeight="1">
      <c r="A658" s="2" t="s">
        <v>32</v>
      </c>
      <c r="B658" s="2" t="s">
        <v>2059</v>
      </c>
      <c r="C658" s="3">
        <v>44382</v>
      </c>
      <c r="D658" s="2">
        <v>7</v>
      </c>
      <c r="E658" s="2">
        <v>2021</v>
      </c>
    </row>
    <row r="659" spans="1:5" ht="15.75" customHeight="1">
      <c r="A659" s="2" t="s">
        <v>6</v>
      </c>
      <c r="B659" s="2" t="s">
        <v>2063</v>
      </c>
      <c r="C659" s="3">
        <v>44382</v>
      </c>
      <c r="D659" s="2">
        <v>7</v>
      </c>
      <c r="E659" s="2">
        <v>2021</v>
      </c>
    </row>
    <row r="660" spans="1:5" ht="15.75" customHeight="1">
      <c r="A660" s="2" t="s">
        <v>6</v>
      </c>
      <c r="B660" s="2" t="s">
        <v>2067</v>
      </c>
      <c r="C660" s="3">
        <v>44382</v>
      </c>
      <c r="D660" s="2">
        <v>7</v>
      </c>
      <c r="E660" s="2">
        <v>2021</v>
      </c>
    </row>
    <row r="661" spans="1:5" ht="15.75" customHeight="1">
      <c r="A661" s="2" t="s">
        <v>760</v>
      </c>
      <c r="B661" s="2" t="s">
        <v>2071</v>
      </c>
      <c r="C661" s="3">
        <v>44382</v>
      </c>
      <c r="D661" s="2">
        <v>7</v>
      </c>
      <c r="E661" s="2">
        <v>2021</v>
      </c>
    </row>
    <row r="662" spans="1:5" ht="15.75" customHeight="1">
      <c r="A662" s="2" t="s">
        <v>760</v>
      </c>
      <c r="B662" s="2" t="s">
        <v>2075</v>
      </c>
      <c r="C662" s="3">
        <v>44382</v>
      </c>
      <c r="D662" s="2">
        <v>7</v>
      </c>
      <c r="E662" s="2">
        <v>2021</v>
      </c>
    </row>
    <row r="663" spans="1:5" ht="15.75" customHeight="1">
      <c r="A663" s="2" t="s">
        <v>760</v>
      </c>
      <c r="B663" s="2" t="s">
        <v>2079</v>
      </c>
      <c r="C663" s="3">
        <v>44382</v>
      </c>
      <c r="D663" s="2">
        <v>7</v>
      </c>
      <c r="E663" s="2">
        <v>2021</v>
      </c>
    </row>
    <row r="664" spans="1:5" ht="15.75" customHeight="1">
      <c r="A664" s="2" t="s">
        <v>23</v>
      </c>
      <c r="B664" s="2" t="s">
        <v>2083</v>
      </c>
      <c r="C664" s="3">
        <v>44382</v>
      </c>
      <c r="D664" s="2">
        <v>7</v>
      </c>
      <c r="E664" s="2">
        <v>2021</v>
      </c>
    </row>
    <row r="665" spans="1:5" ht="15.75" customHeight="1">
      <c r="A665" s="2" t="s">
        <v>23</v>
      </c>
      <c r="B665" s="2" t="s">
        <v>2086</v>
      </c>
      <c r="C665" s="3">
        <v>44382</v>
      </c>
      <c r="D665" s="2">
        <v>7</v>
      </c>
      <c r="E665" s="2">
        <v>2021</v>
      </c>
    </row>
    <row r="666" spans="1:5" ht="15.75" customHeight="1">
      <c r="A666" s="2" t="s">
        <v>23</v>
      </c>
      <c r="B666" s="2" t="s">
        <v>2089</v>
      </c>
      <c r="C666" s="3">
        <v>44382</v>
      </c>
      <c r="D666" s="2">
        <v>7</v>
      </c>
      <c r="E666" s="2">
        <v>2021</v>
      </c>
    </row>
    <row r="667" spans="1:5" ht="15.75" customHeight="1">
      <c r="A667" s="2" t="s">
        <v>20</v>
      </c>
      <c r="B667" s="2" t="s">
        <v>2093</v>
      </c>
      <c r="C667" s="3">
        <v>44382</v>
      </c>
      <c r="D667" s="2">
        <v>7</v>
      </c>
      <c r="E667" s="2">
        <v>2021</v>
      </c>
    </row>
    <row r="668" spans="1:5" ht="15.75" customHeight="1">
      <c r="A668" s="2" t="s">
        <v>20</v>
      </c>
      <c r="B668" s="2" t="s">
        <v>2094</v>
      </c>
      <c r="C668" s="3">
        <v>44382</v>
      </c>
      <c r="D668" s="2">
        <v>7</v>
      </c>
      <c r="E668" s="2">
        <v>2021</v>
      </c>
    </row>
    <row r="669" spans="1:5" ht="15.75" customHeight="1">
      <c r="A669" s="2" t="s">
        <v>20</v>
      </c>
      <c r="B669" s="2" t="s">
        <v>2095</v>
      </c>
      <c r="C669" s="3">
        <v>44382</v>
      </c>
      <c r="D669" s="2">
        <v>7</v>
      </c>
      <c r="E669" s="2">
        <v>2021</v>
      </c>
    </row>
    <row r="670" spans="1:5" ht="15.75" customHeight="1">
      <c r="A670" s="2" t="s">
        <v>20</v>
      </c>
      <c r="B670" s="2" t="s">
        <v>2096</v>
      </c>
      <c r="C670" s="3">
        <v>44382</v>
      </c>
      <c r="D670" s="2">
        <v>7</v>
      </c>
      <c r="E670" s="2">
        <v>2021</v>
      </c>
    </row>
    <row r="671" spans="1:5" ht="15.75" customHeight="1">
      <c r="A671" s="2" t="s">
        <v>19</v>
      </c>
      <c r="B671" s="2" t="s">
        <v>2097</v>
      </c>
      <c r="C671" s="3">
        <v>44382</v>
      </c>
      <c r="D671" s="2">
        <v>7</v>
      </c>
      <c r="E671" s="2">
        <v>2021</v>
      </c>
    </row>
    <row r="672" spans="1:5" ht="15.75" customHeight="1">
      <c r="A672" s="2" t="s">
        <v>20</v>
      </c>
      <c r="B672" s="2" t="s">
        <v>2099</v>
      </c>
      <c r="C672" s="3">
        <v>44410</v>
      </c>
      <c r="D672" s="2">
        <v>8</v>
      </c>
      <c r="E672" s="2">
        <v>2021</v>
      </c>
    </row>
    <row r="673" spans="1:5" ht="15.75" customHeight="1">
      <c r="A673" s="2" t="s">
        <v>20</v>
      </c>
      <c r="B673" s="2" t="s">
        <v>2100</v>
      </c>
      <c r="C673" s="3">
        <v>44410</v>
      </c>
      <c r="D673" s="2">
        <v>8</v>
      </c>
      <c r="E673" s="2">
        <v>2021</v>
      </c>
    </row>
    <row r="674" spans="1:5" ht="15.75" customHeight="1">
      <c r="A674" s="2" t="s">
        <v>20</v>
      </c>
      <c r="B674" s="2" t="s">
        <v>2101</v>
      </c>
      <c r="C674" s="3">
        <v>44410</v>
      </c>
      <c r="D674" s="2">
        <v>8</v>
      </c>
      <c r="E674" s="2">
        <v>2021</v>
      </c>
    </row>
    <row r="675" spans="1:5" ht="15.75" customHeight="1">
      <c r="A675" s="2" t="s">
        <v>20</v>
      </c>
      <c r="B675" s="2" t="s">
        <v>2102</v>
      </c>
      <c r="C675" s="3">
        <v>44410</v>
      </c>
      <c r="D675" s="2">
        <v>8</v>
      </c>
      <c r="E675" s="2">
        <v>2021</v>
      </c>
    </row>
    <row r="676" spans="1:5" ht="15.75" customHeight="1">
      <c r="A676" s="2" t="s">
        <v>20</v>
      </c>
      <c r="B676" s="2" t="s">
        <v>2103</v>
      </c>
      <c r="C676" s="3">
        <v>44410</v>
      </c>
      <c r="D676" s="2">
        <v>8</v>
      </c>
      <c r="E676" s="2">
        <v>2021</v>
      </c>
    </row>
    <row r="677" spans="1:5" ht="15.75" customHeight="1">
      <c r="A677" s="2" t="s">
        <v>6</v>
      </c>
      <c r="B677" s="2" t="s">
        <v>2104</v>
      </c>
      <c r="C677" s="3">
        <v>44410</v>
      </c>
      <c r="D677" s="2">
        <v>8</v>
      </c>
      <c r="E677" s="2">
        <v>2021</v>
      </c>
    </row>
    <row r="678" spans="1:5" ht="15.75" customHeight="1">
      <c r="A678" s="2" t="s">
        <v>6</v>
      </c>
      <c r="B678" s="2" t="s">
        <v>2108</v>
      </c>
      <c r="C678" s="3">
        <v>44410</v>
      </c>
      <c r="D678" s="2">
        <v>8</v>
      </c>
      <c r="E678" s="2">
        <v>2021</v>
      </c>
    </row>
    <row r="679" spans="1:5" ht="15.75" customHeight="1">
      <c r="A679" s="2" t="s">
        <v>6</v>
      </c>
      <c r="B679" s="2" t="s">
        <v>2112</v>
      </c>
      <c r="C679" s="3">
        <v>44410</v>
      </c>
      <c r="D679" s="2">
        <v>8</v>
      </c>
      <c r="E679" s="2">
        <v>2021</v>
      </c>
    </row>
    <row r="680" spans="1:5" ht="15.75" customHeight="1">
      <c r="A680" s="2" t="s">
        <v>21</v>
      </c>
      <c r="B680" s="2" t="s">
        <v>2116</v>
      </c>
      <c r="C680" s="3">
        <v>44410</v>
      </c>
      <c r="D680" s="2">
        <v>8</v>
      </c>
      <c r="E680" s="2">
        <v>2021</v>
      </c>
    </row>
    <row r="681" spans="1:5" ht="15.75" customHeight="1">
      <c r="A681" s="2" t="s">
        <v>21</v>
      </c>
      <c r="B681" s="2" t="s">
        <v>2121</v>
      </c>
      <c r="C681" s="3">
        <v>44410</v>
      </c>
      <c r="D681" s="2">
        <v>8</v>
      </c>
      <c r="E681" s="2">
        <v>2021</v>
      </c>
    </row>
    <row r="682" spans="1:5" ht="15.75" customHeight="1">
      <c r="A682" s="2" t="s">
        <v>21</v>
      </c>
      <c r="B682" s="2" t="s">
        <v>2125</v>
      </c>
      <c r="C682" s="3">
        <v>44410</v>
      </c>
      <c r="D682" s="2">
        <v>8</v>
      </c>
      <c r="E682" s="2">
        <v>2021</v>
      </c>
    </row>
    <row r="683" spans="1:5" ht="15.75" customHeight="1">
      <c r="A683" s="2" t="s">
        <v>21</v>
      </c>
      <c r="B683" s="2" t="s">
        <v>2129</v>
      </c>
      <c r="C683" s="3">
        <v>44410</v>
      </c>
      <c r="D683" s="2">
        <v>8</v>
      </c>
      <c r="E683" s="2">
        <v>2021</v>
      </c>
    </row>
    <row r="684" spans="1:5" ht="15.75" customHeight="1">
      <c r="A684" s="2" t="s">
        <v>21</v>
      </c>
      <c r="B684" s="2" t="s">
        <v>2133</v>
      </c>
      <c r="C684" s="3">
        <v>44410</v>
      </c>
      <c r="D684" s="2">
        <v>8</v>
      </c>
      <c r="E684" s="2">
        <v>2021</v>
      </c>
    </row>
    <row r="685" spans="1:5" ht="15.75" customHeight="1">
      <c r="A685" s="2" t="s">
        <v>21</v>
      </c>
      <c r="B685" s="2" t="s">
        <v>2137</v>
      </c>
      <c r="C685" s="3">
        <v>44410</v>
      </c>
      <c r="D685" s="2">
        <v>8</v>
      </c>
      <c r="E685" s="2">
        <v>2021</v>
      </c>
    </row>
    <row r="686" spans="1:5" ht="15.75" customHeight="1">
      <c r="A686" s="2" t="s">
        <v>11</v>
      </c>
      <c r="B686" s="2" t="s">
        <v>2141</v>
      </c>
      <c r="C686" s="3">
        <v>44410</v>
      </c>
      <c r="D686" s="2">
        <v>8</v>
      </c>
      <c r="E686" s="2">
        <v>2021</v>
      </c>
    </row>
    <row r="687" spans="1:5" ht="15.75" customHeight="1">
      <c r="A687" s="2" t="s">
        <v>11</v>
      </c>
      <c r="B687" s="2" t="s">
        <v>2142</v>
      </c>
      <c r="C687" s="3">
        <v>44410</v>
      </c>
      <c r="D687" s="2">
        <v>8</v>
      </c>
      <c r="E687" s="2">
        <v>2021</v>
      </c>
    </row>
    <row r="688" spans="1:5" ht="15.75" customHeight="1">
      <c r="A688" s="2" t="s">
        <v>11</v>
      </c>
      <c r="B688" s="2" t="s">
        <v>2143</v>
      </c>
      <c r="C688" s="3">
        <v>44410</v>
      </c>
      <c r="D688" s="2">
        <v>8</v>
      </c>
      <c r="E688" s="2">
        <v>2021</v>
      </c>
    </row>
    <row r="689" spans="1:5" ht="15.75" customHeight="1">
      <c r="A689" s="2" t="s">
        <v>11</v>
      </c>
      <c r="B689" s="2" t="s">
        <v>2144</v>
      </c>
      <c r="C689" s="3">
        <v>44410</v>
      </c>
      <c r="D689" s="2">
        <v>8</v>
      </c>
      <c r="E689" s="2">
        <v>2021</v>
      </c>
    </row>
    <row r="690" spans="1:5" ht="15.75" customHeight="1">
      <c r="A690" s="2" t="s">
        <v>11</v>
      </c>
      <c r="B690" s="2" t="s">
        <v>2145</v>
      </c>
      <c r="C690" s="3">
        <v>44410</v>
      </c>
      <c r="D690" s="2">
        <v>8</v>
      </c>
      <c r="E690" s="2">
        <v>2021</v>
      </c>
    </row>
    <row r="691" spans="1:5" ht="15.75" customHeight="1">
      <c r="A691" s="2" t="s">
        <v>11</v>
      </c>
      <c r="B691" s="2" t="s">
        <v>2146</v>
      </c>
      <c r="C691" s="3">
        <v>44410</v>
      </c>
      <c r="D691" s="2">
        <v>8</v>
      </c>
      <c r="E691" s="2">
        <v>2021</v>
      </c>
    </row>
    <row r="692" spans="1:5" ht="15.75" customHeight="1">
      <c r="A692" s="2" t="s">
        <v>11</v>
      </c>
      <c r="B692" s="2" t="s">
        <v>2147</v>
      </c>
      <c r="C692" s="3">
        <v>44410</v>
      </c>
      <c r="D692" s="2">
        <v>8</v>
      </c>
      <c r="E692" s="2">
        <v>2021</v>
      </c>
    </row>
    <row r="693" spans="1:5" ht="15.75" customHeight="1">
      <c r="A693" s="2" t="s">
        <v>11</v>
      </c>
      <c r="B693" s="2" t="s">
        <v>2148</v>
      </c>
      <c r="C693" s="3">
        <v>44410</v>
      </c>
      <c r="D693" s="2">
        <v>8</v>
      </c>
      <c r="E693" s="2">
        <v>2021</v>
      </c>
    </row>
    <row r="694" spans="1:5" ht="15.75" customHeight="1">
      <c r="A694" s="2" t="s">
        <v>11</v>
      </c>
      <c r="B694" s="2" t="s">
        <v>2149</v>
      </c>
      <c r="C694" s="3">
        <v>44410</v>
      </c>
      <c r="D694" s="2">
        <v>8</v>
      </c>
      <c r="E694" s="2">
        <v>2021</v>
      </c>
    </row>
    <row r="695" spans="1:5" ht="15.75" customHeight="1">
      <c r="A695" s="2" t="s">
        <v>11</v>
      </c>
      <c r="B695" s="2" t="s">
        <v>2150</v>
      </c>
      <c r="C695" s="3">
        <v>44410</v>
      </c>
      <c r="D695" s="2">
        <v>8</v>
      </c>
      <c r="E695" s="2">
        <v>2021</v>
      </c>
    </row>
    <row r="696" spans="1:5" ht="15.75" customHeight="1">
      <c r="A696" s="2" t="s">
        <v>11</v>
      </c>
      <c r="B696" s="2" t="s">
        <v>2152</v>
      </c>
      <c r="C696" s="3">
        <v>44410</v>
      </c>
      <c r="D696" s="2">
        <v>8</v>
      </c>
      <c r="E696" s="2">
        <v>2021</v>
      </c>
    </row>
    <row r="697" spans="1:5" ht="15.75" customHeight="1">
      <c r="A697" s="2" t="s">
        <v>11</v>
      </c>
      <c r="B697" s="2" t="s">
        <v>2153</v>
      </c>
      <c r="C697" s="3">
        <v>44410</v>
      </c>
      <c r="D697" s="2">
        <v>8</v>
      </c>
      <c r="E697" s="2">
        <v>2021</v>
      </c>
    </row>
    <row r="698" spans="1:5" ht="15.75" customHeight="1">
      <c r="A698" s="2" t="s">
        <v>11</v>
      </c>
      <c r="B698" s="2" t="s">
        <v>2154</v>
      </c>
      <c r="C698" s="3">
        <v>44410</v>
      </c>
      <c r="D698" s="2">
        <v>8</v>
      </c>
      <c r="E698" s="2">
        <v>2021</v>
      </c>
    </row>
    <row r="699" spans="1:5" ht="15.75" customHeight="1">
      <c r="A699" s="2" t="s">
        <v>19</v>
      </c>
      <c r="B699" s="2" t="s">
        <v>2155</v>
      </c>
      <c r="C699" s="3">
        <v>44410</v>
      </c>
      <c r="D699" s="2">
        <v>8</v>
      </c>
      <c r="E699" s="2">
        <v>2021</v>
      </c>
    </row>
    <row r="700" spans="1:5" ht="15.75" customHeight="1">
      <c r="A700" s="2" t="s">
        <v>64</v>
      </c>
      <c r="B700" s="2" t="s">
        <v>2159</v>
      </c>
      <c r="C700" s="3">
        <v>44410</v>
      </c>
      <c r="D700" s="2">
        <v>8</v>
      </c>
      <c r="E700" s="2">
        <v>2021</v>
      </c>
    </row>
    <row r="701" spans="1:5" ht="15.75" customHeight="1">
      <c r="A701" s="2" t="s">
        <v>25</v>
      </c>
      <c r="B701" s="2" t="s">
        <v>2164</v>
      </c>
      <c r="C701" s="3">
        <v>44410</v>
      </c>
      <c r="D701" s="2">
        <v>8</v>
      </c>
      <c r="E701" s="2">
        <v>2021</v>
      </c>
    </row>
    <row r="702" spans="1:5" ht="15.75" customHeight="1">
      <c r="A702" s="2" t="s">
        <v>25</v>
      </c>
      <c r="B702" s="2" t="s">
        <v>2167</v>
      </c>
      <c r="C702" s="3">
        <v>44410</v>
      </c>
      <c r="D702" s="2">
        <v>8</v>
      </c>
      <c r="E702" s="2">
        <v>2021</v>
      </c>
    </row>
    <row r="703" spans="1:5" ht="15.75" customHeight="1">
      <c r="A703" s="2" t="s">
        <v>56</v>
      </c>
      <c r="B703" s="2" t="s">
        <v>2170</v>
      </c>
      <c r="C703" s="3">
        <v>44410</v>
      </c>
      <c r="D703" s="2">
        <v>8</v>
      </c>
      <c r="E703" s="2">
        <v>2021</v>
      </c>
    </row>
    <row r="704" spans="1:5" ht="15.75" customHeight="1">
      <c r="A704" s="2" t="s">
        <v>56</v>
      </c>
      <c r="B704" s="2" t="s">
        <v>2174</v>
      </c>
      <c r="C704" s="3">
        <v>44410</v>
      </c>
      <c r="D704" s="2">
        <v>8</v>
      </c>
      <c r="E704" s="2">
        <v>2021</v>
      </c>
    </row>
    <row r="705" spans="1:5" ht="15.75" customHeight="1">
      <c r="A705" s="2" t="s">
        <v>56</v>
      </c>
      <c r="B705" s="2" t="s">
        <v>2178</v>
      </c>
      <c r="C705" s="3">
        <v>44410</v>
      </c>
      <c r="D705" s="2">
        <v>8</v>
      </c>
      <c r="E705" s="2">
        <v>2021</v>
      </c>
    </row>
    <row r="706" spans="1:5" ht="15.75" customHeight="1">
      <c r="A706" s="2" t="s">
        <v>32</v>
      </c>
      <c r="B706" s="2" t="s">
        <v>2181</v>
      </c>
      <c r="C706" s="3">
        <v>44410</v>
      </c>
      <c r="D706" s="2">
        <v>8</v>
      </c>
      <c r="E706" s="2">
        <v>2021</v>
      </c>
    </row>
    <row r="707" spans="1:5" ht="15.75" customHeight="1">
      <c r="A707" s="2" t="s">
        <v>32</v>
      </c>
      <c r="B707" s="2" t="s">
        <v>2184</v>
      </c>
      <c r="C707" s="3">
        <v>44410</v>
      </c>
      <c r="D707" s="2">
        <v>8</v>
      </c>
      <c r="E707" s="2">
        <v>2021</v>
      </c>
    </row>
    <row r="708" spans="1:5" ht="15.75" customHeight="1">
      <c r="A708" s="2" t="s">
        <v>26</v>
      </c>
      <c r="B708" s="2" t="s">
        <v>2186</v>
      </c>
      <c r="C708" s="3">
        <v>44410</v>
      </c>
      <c r="D708" s="2">
        <v>8</v>
      </c>
      <c r="E708" s="2">
        <v>2021</v>
      </c>
    </row>
    <row r="709" spans="1:5" ht="15.75" customHeight="1">
      <c r="A709" s="2" t="s">
        <v>23</v>
      </c>
      <c r="B709" s="2" t="s">
        <v>2190</v>
      </c>
      <c r="C709" s="3">
        <v>44410</v>
      </c>
      <c r="D709" s="2">
        <v>8</v>
      </c>
      <c r="E709" s="2">
        <v>2021</v>
      </c>
    </row>
    <row r="710" spans="1:5" ht="15.75" customHeight="1">
      <c r="A710" s="2" t="s">
        <v>23</v>
      </c>
      <c r="B710" s="2" t="s">
        <v>2193</v>
      </c>
      <c r="C710" s="3">
        <v>44410</v>
      </c>
      <c r="D710" s="2">
        <v>8</v>
      </c>
      <c r="E710" s="2">
        <v>2021</v>
      </c>
    </row>
    <row r="711" spans="1:5" ht="15.75" customHeight="1">
      <c r="A711" s="2" t="s">
        <v>23</v>
      </c>
      <c r="B711" s="2" t="s">
        <v>2197</v>
      </c>
      <c r="C711" s="3">
        <v>44410</v>
      </c>
      <c r="D711" s="2">
        <v>8</v>
      </c>
      <c r="E711" s="2">
        <v>2021</v>
      </c>
    </row>
    <row r="712" spans="1:5" ht="15.75" customHeight="1">
      <c r="A712" s="2" t="s">
        <v>23</v>
      </c>
      <c r="B712" s="2" t="s">
        <v>2201</v>
      </c>
      <c r="C712" s="3">
        <v>44410</v>
      </c>
      <c r="D712" s="2">
        <v>8</v>
      </c>
      <c r="E712" s="2">
        <v>2021</v>
      </c>
    </row>
    <row r="713" spans="1:5" ht="15.75" customHeight="1">
      <c r="A713" s="2" t="s">
        <v>23</v>
      </c>
      <c r="B713" s="2" t="s">
        <v>2203</v>
      </c>
      <c r="C713" s="3">
        <v>44410</v>
      </c>
      <c r="D713" s="2">
        <v>8</v>
      </c>
      <c r="E713" s="2">
        <v>2021</v>
      </c>
    </row>
    <row r="714" spans="1:5" ht="15.75" customHeight="1">
      <c r="A714" s="2" t="s">
        <v>760</v>
      </c>
      <c r="B714" s="2" t="s">
        <v>2207</v>
      </c>
      <c r="C714" s="3">
        <v>44410</v>
      </c>
      <c r="D714" s="2">
        <v>8</v>
      </c>
      <c r="E714" s="2">
        <v>2021</v>
      </c>
    </row>
    <row r="715" spans="1:5" ht="15.75" customHeight="1">
      <c r="A715" s="2" t="s">
        <v>760</v>
      </c>
      <c r="B715" s="2" t="s">
        <v>2211</v>
      </c>
      <c r="C715" s="3">
        <v>44410</v>
      </c>
      <c r="D715" s="2">
        <v>8</v>
      </c>
      <c r="E715" s="2">
        <v>2021</v>
      </c>
    </row>
    <row r="716" spans="1:5" ht="15.75" customHeight="1">
      <c r="A716" s="2" t="s">
        <v>760</v>
      </c>
      <c r="B716" s="2" t="s">
        <v>2214</v>
      </c>
      <c r="C716" s="3">
        <v>44410</v>
      </c>
      <c r="D716" s="2">
        <v>8</v>
      </c>
      <c r="E716" s="2">
        <v>2021</v>
      </c>
    </row>
    <row r="717" spans="1:5" ht="15.75" customHeight="1">
      <c r="A717" s="2" t="s">
        <v>760</v>
      </c>
      <c r="B717" s="2" t="s">
        <v>2217</v>
      </c>
      <c r="C717" s="3">
        <v>44410</v>
      </c>
      <c r="D717" s="2">
        <v>8</v>
      </c>
      <c r="E717" s="2">
        <v>2021</v>
      </c>
    </row>
    <row r="718" spans="1:5" ht="15.75" customHeight="1">
      <c r="A718" s="2" t="s">
        <v>760</v>
      </c>
      <c r="B718" s="2" t="s">
        <v>2220</v>
      </c>
      <c r="C718" s="3">
        <v>44410</v>
      </c>
      <c r="D718" s="2">
        <v>8</v>
      </c>
      <c r="E718" s="2">
        <v>2021</v>
      </c>
    </row>
    <row r="719" spans="1:5" ht="15.75" customHeight="1">
      <c r="A719" s="2" t="s">
        <v>31</v>
      </c>
      <c r="B719" s="2" t="s">
        <v>2224</v>
      </c>
      <c r="C719" s="3">
        <v>44410</v>
      </c>
      <c r="D719" s="2">
        <v>8</v>
      </c>
      <c r="E719" s="2">
        <v>2021</v>
      </c>
    </row>
    <row r="720" spans="1:5" ht="15.75" customHeight="1">
      <c r="A720" s="2" t="s">
        <v>31</v>
      </c>
      <c r="B720" s="2" t="s">
        <v>2224</v>
      </c>
      <c r="C720" s="3">
        <v>44410</v>
      </c>
      <c r="D720" s="2">
        <v>8</v>
      </c>
      <c r="E720" s="2">
        <v>2021</v>
      </c>
    </row>
    <row r="721" spans="1:5" ht="15.75" customHeight="1">
      <c r="A721" s="2" t="s">
        <v>31</v>
      </c>
      <c r="B721" s="2" t="s">
        <v>2231</v>
      </c>
      <c r="C721" s="3">
        <v>44410</v>
      </c>
      <c r="D721" s="2">
        <v>8</v>
      </c>
      <c r="E721" s="2">
        <v>2021</v>
      </c>
    </row>
    <row r="722" spans="1:5" ht="15.75" customHeight="1">
      <c r="A722" s="2" t="s">
        <v>31</v>
      </c>
      <c r="B722" s="2" t="s">
        <v>2234</v>
      </c>
      <c r="C722" s="3">
        <v>44410</v>
      </c>
      <c r="D722" s="2">
        <v>8</v>
      </c>
      <c r="E722" s="2">
        <v>2021</v>
      </c>
    </row>
    <row r="723" spans="1:5" ht="15.75" customHeight="1">
      <c r="A723" s="27" t="s">
        <v>15</v>
      </c>
      <c r="B723" s="2" t="s">
        <v>2237</v>
      </c>
      <c r="C723" s="3">
        <v>44410</v>
      </c>
      <c r="D723" s="2">
        <v>8</v>
      </c>
      <c r="E723" s="2">
        <v>2021</v>
      </c>
    </row>
    <row r="724" spans="1:5" ht="15.75" customHeight="1">
      <c r="A724" s="2" t="s">
        <v>9</v>
      </c>
      <c r="B724" s="2" t="s">
        <v>2241</v>
      </c>
      <c r="C724" s="3">
        <v>44410</v>
      </c>
      <c r="D724" s="2">
        <v>8</v>
      </c>
      <c r="E724" s="2">
        <v>2021</v>
      </c>
    </row>
    <row r="725" spans="1:5" ht="15.75" customHeight="1">
      <c r="A725" s="2" t="s">
        <v>9</v>
      </c>
      <c r="B725" s="2" t="s">
        <v>2245</v>
      </c>
      <c r="C725" s="3">
        <v>44410</v>
      </c>
      <c r="D725" s="2">
        <v>8</v>
      </c>
      <c r="E725" s="2">
        <v>2021</v>
      </c>
    </row>
    <row r="726" spans="1:5" ht="15.75" customHeight="1">
      <c r="A726" s="2" t="s">
        <v>9</v>
      </c>
      <c r="B726" s="2" t="s">
        <v>2249</v>
      </c>
      <c r="C726" s="3">
        <v>44410</v>
      </c>
      <c r="D726" s="2">
        <v>8</v>
      </c>
      <c r="E726" s="2">
        <v>2021</v>
      </c>
    </row>
    <row r="727" spans="1:5" ht="15.75" customHeight="1">
      <c r="A727" s="2" t="s">
        <v>21</v>
      </c>
      <c r="B727" s="2" t="s">
        <v>2253</v>
      </c>
      <c r="C727" s="3">
        <v>44417</v>
      </c>
      <c r="D727" s="2">
        <v>8</v>
      </c>
      <c r="E727" s="2">
        <v>2021</v>
      </c>
    </row>
    <row r="728" spans="1:5" ht="15.75" customHeight="1">
      <c r="A728" s="2" t="s">
        <v>21</v>
      </c>
      <c r="B728" s="2" t="s">
        <v>2257</v>
      </c>
      <c r="C728" s="3">
        <v>44417</v>
      </c>
      <c r="D728" s="2">
        <v>8</v>
      </c>
      <c r="E728" s="2">
        <v>2021</v>
      </c>
    </row>
    <row r="729" spans="1:5" ht="15.75" customHeight="1">
      <c r="A729" s="2" t="s">
        <v>21</v>
      </c>
      <c r="B729" s="2" t="s">
        <v>2260</v>
      </c>
      <c r="C729" s="3">
        <v>44417</v>
      </c>
      <c r="D729" s="2">
        <v>8</v>
      </c>
      <c r="E729" s="2">
        <v>2021</v>
      </c>
    </row>
    <row r="730" spans="1:5" ht="15.75" customHeight="1">
      <c r="A730" s="2" t="s">
        <v>21</v>
      </c>
      <c r="B730" s="2" t="s">
        <v>2264</v>
      </c>
      <c r="C730" s="3">
        <v>44417</v>
      </c>
      <c r="D730" s="2">
        <v>8</v>
      </c>
      <c r="E730" s="2">
        <v>2021</v>
      </c>
    </row>
    <row r="731" spans="1:5" ht="15.75" customHeight="1">
      <c r="A731" s="2" t="s">
        <v>21</v>
      </c>
      <c r="B731" s="2" t="s">
        <v>2268</v>
      </c>
      <c r="C731" s="3">
        <v>44417</v>
      </c>
      <c r="D731" s="2">
        <v>8</v>
      </c>
      <c r="E731" s="2">
        <v>2021</v>
      </c>
    </row>
    <row r="732" spans="1:5" ht="15.75" customHeight="1">
      <c r="A732" s="2" t="s">
        <v>23</v>
      </c>
      <c r="B732" s="2" t="s">
        <v>2272</v>
      </c>
      <c r="C732" s="3">
        <v>44417</v>
      </c>
      <c r="D732" s="2">
        <v>8</v>
      </c>
      <c r="E732" s="2">
        <v>2021</v>
      </c>
    </row>
    <row r="733" spans="1:5" ht="15.75" customHeight="1">
      <c r="A733" s="2" t="s">
        <v>23</v>
      </c>
      <c r="B733" s="2" t="s">
        <v>2277</v>
      </c>
      <c r="C733" s="3">
        <v>44417</v>
      </c>
      <c r="D733" s="2">
        <v>8</v>
      </c>
      <c r="E733" s="2">
        <v>2021</v>
      </c>
    </row>
    <row r="734" spans="1:5" ht="15.75" customHeight="1">
      <c r="A734" s="2" t="s">
        <v>23</v>
      </c>
      <c r="B734" s="2" t="s">
        <v>2280</v>
      </c>
      <c r="C734" s="3">
        <v>44417</v>
      </c>
      <c r="D734" s="2">
        <v>8</v>
      </c>
      <c r="E734" s="2">
        <v>2021</v>
      </c>
    </row>
    <row r="735" spans="1:5" ht="15.75" customHeight="1">
      <c r="A735" s="2" t="s">
        <v>23</v>
      </c>
      <c r="B735" s="2" t="s">
        <v>2283</v>
      </c>
      <c r="C735" s="3">
        <v>44417</v>
      </c>
      <c r="D735" s="2">
        <v>8</v>
      </c>
      <c r="E735" s="2">
        <v>2021</v>
      </c>
    </row>
    <row r="736" spans="1:5" ht="15.75" customHeight="1">
      <c r="A736" s="2" t="s">
        <v>23</v>
      </c>
      <c r="B736" s="2" t="s">
        <v>2286</v>
      </c>
      <c r="C736" s="3">
        <v>44417</v>
      </c>
      <c r="D736" s="2">
        <v>8</v>
      </c>
      <c r="E736" s="2">
        <v>2021</v>
      </c>
    </row>
    <row r="737" spans="1:5" ht="15.75" customHeight="1">
      <c r="A737" s="2" t="s">
        <v>32</v>
      </c>
      <c r="B737" s="2" t="s">
        <v>2290</v>
      </c>
      <c r="C737" s="3">
        <v>44417</v>
      </c>
      <c r="D737" s="2">
        <v>8</v>
      </c>
      <c r="E737" s="2">
        <v>2021</v>
      </c>
    </row>
    <row r="738" spans="1:5" ht="15.75" customHeight="1">
      <c r="A738" s="2" t="s">
        <v>9</v>
      </c>
      <c r="B738" s="2" t="s">
        <v>2293</v>
      </c>
      <c r="C738" s="3">
        <v>44417</v>
      </c>
      <c r="D738" s="2">
        <v>8</v>
      </c>
      <c r="E738" s="2">
        <v>2021</v>
      </c>
    </row>
    <row r="739" spans="1:5" ht="15.75" customHeight="1">
      <c r="A739" s="2" t="s">
        <v>9</v>
      </c>
      <c r="B739" s="2" t="s">
        <v>2297</v>
      </c>
      <c r="C739" s="3">
        <v>44417</v>
      </c>
      <c r="D739" s="2">
        <v>8</v>
      </c>
      <c r="E739" s="2">
        <v>2021</v>
      </c>
    </row>
    <row r="740" spans="1:5" ht="15.75" customHeight="1">
      <c r="A740" s="2" t="s">
        <v>56</v>
      </c>
      <c r="B740" s="2" t="s">
        <v>2301</v>
      </c>
      <c r="C740" s="3">
        <v>44417</v>
      </c>
      <c r="D740" s="2">
        <v>8</v>
      </c>
      <c r="E740" s="2">
        <v>2021</v>
      </c>
    </row>
    <row r="741" spans="1:5" ht="15.75" customHeight="1">
      <c r="A741" s="2" t="s">
        <v>56</v>
      </c>
      <c r="B741" s="2" t="s">
        <v>2305</v>
      </c>
      <c r="C741" s="3">
        <v>44417</v>
      </c>
      <c r="D741" s="2">
        <v>8</v>
      </c>
      <c r="E741" s="2">
        <v>2021</v>
      </c>
    </row>
    <row r="742" spans="1:5" ht="15.75" customHeight="1">
      <c r="A742" s="2" t="s">
        <v>56</v>
      </c>
      <c r="B742" s="2" t="s">
        <v>2308</v>
      </c>
      <c r="C742" s="3">
        <v>44417</v>
      </c>
      <c r="D742" s="2">
        <v>8</v>
      </c>
      <c r="E742" s="2">
        <v>2021</v>
      </c>
    </row>
    <row r="743" spans="1:5" ht="15.75" customHeight="1">
      <c r="A743" s="2" t="s">
        <v>20</v>
      </c>
      <c r="B743" s="2" t="s">
        <v>2312</v>
      </c>
      <c r="C743" s="3">
        <v>44417</v>
      </c>
      <c r="D743" s="2">
        <v>8</v>
      </c>
      <c r="E743" s="2">
        <v>2021</v>
      </c>
    </row>
    <row r="744" spans="1:5" ht="15.75" customHeight="1">
      <c r="A744" s="2" t="s">
        <v>20</v>
      </c>
      <c r="B744" s="2" t="s">
        <v>2315</v>
      </c>
      <c r="C744" s="3">
        <v>44417</v>
      </c>
      <c r="D744" s="2">
        <v>8</v>
      </c>
      <c r="E744" s="2">
        <v>2021</v>
      </c>
    </row>
    <row r="745" spans="1:5" ht="15.75" customHeight="1">
      <c r="A745" s="2" t="s">
        <v>20</v>
      </c>
      <c r="B745" s="2" t="s">
        <v>2320</v>
      </c>
      <c r="C745" s="3">
        <v>44417</v>
      </c>
      <c r="D745" s="2">
        <v>8</v>
      </c>
      <c r="E745" s="2">
        <v>2021</v>
      </c>
    </row>
    <row r="746" spans="1:5" ht="15.75" customHeight="1">
      <c r="A746" s="2" t="s">
        <v>20</v>
      </c>
      <c r="B746" s="2" t="s">
        <v>2323</v>
      </c>
      <c r="C746" s="3">
        <v>44417</v>
      </c>
      <c r="D746" s="2">
        <v>8</v>
      </c>
      <c r="E746" s="2">
        <v>2021</v>
      </c>
    </row>
    <row r="747" spans="1:5" ht="15.75" customHeight="1">
      <c r="A747" s="2" t="s">
        <v>19</v>
      </c>
      <c r="B747" s="2" t="s">
        <v>2326</v>
      </c>
      <c r="C747" s="3">
        <v>44417</v>
      </c>
      <c r="D747" s="2">
        <v>8</v>
      </c>
      <c r="E747" s="2">
        <v>2021</v>
      </c>
    </row>
    <row r="748" spans="1:5" ht="15.75" customHeight="1">
      <c r="A748" s="2" t="s">
        <v>19</v>
      </c>
      <c r="B748" s="2" t="s">
        <v>2330</v>
      </c>
      <c r="C748" s="3">
        <v>44417</v>
      </c>
      <c r="D748" s="2">
        <v>8</v>
      </c>
      <c r="E748" s="2">
        <v>2021</v>
      </c>
    </row>
    <row r="749" spans="1:5" ht="15.75" customHeight="1">
      <c r="A749" s="2" t="s">
        <v>19</v>
      </c>
      <c r="B749" s="2" t="s">
        <v>2333</v>
      </c>
      <c r="C749" s="3">
        <v>44417</v>
      </c>
      <c r="D749" s="2">
        <v>8</v>
      </c>
      <c r="E749" s="2">
        <v>2021</v>
      </c>
    </row>
    <row r="750" spans="1:5" ht="15.75" customHeight="1">
      <c r="A750" s="2" t="s">
        <v>19</v>
      </c>
      <c r="B750" s="2" t="s">
        <v>2337</v>
      </c>
      <c r="C750" s="3">
        <v>44417</v>
      </c>
      <c r="D750" s="2">
        <v>8</v>
      </c>
      <c r="E750" s="2">
        <v>2021</v>
      </c>
    </row>
    <row r="751" spans="1:5" ht="15.75" customHeight="1">
      <c r="A751" s="2" t="s">
        <v>19</v>
      </c>
      <c r="B751" s="2" t="s">
        <v>2341</v>
      </c>
      <c r="C751" s="3">
        <v>44417</v>
      </c>
      <c r="D751" s="2">
        <v>8</v>
      </c>
      <c r="E751" s="2">
        <v>2021</v>
      </c>
    </row>
    <row r="752" spans="1:5" ht="15.75" customHeight="1">
      <c r="A752" s="2" t="s">
        <v>64</v>
      </c>
      <c r="B752" s="2" t="s">
        <v>2344</v>
      </c>
      <c r="C752" s="3">
        <v>44417</v>
      </c>
      <c r="D752" s="2">
        <v>8</v>
      </c>
      <c r="E752" s="2">
        <v>2021</v>
      </c>
    </row>
    <row r="753" spans="1:5" ht="15.75" customHeight="1">
      <c r="A753" s="2" t="s">
        <v>6</v>
      </c>
      <c r="B753" s="2" t="s">
        <v>2348</v>
      </c>
      <c r="C753" s="3">
        <v>44417</v>
      </c>
      <c r="D753" s="2">
        <v>8</v>
      </c>
      <c r="E753" s="2">
        <v>2021</v>
      </c>
    </row>
    <row r="754" spans="1:5" ht="15.75" customHeight="1">
      <c r="A754" s="2" t="s">
        <v>6</v>
      </c>
      <c r="B754" s="2" t="s">
        <v>2352</v>
      </c>
      <c r="C754" s="3">
        <v>44417</v>
      </c>
      <c r="D754" s="2">
        <v>8</v>
      </c>
      <c r="E754" s="2">
        <v>2021</v>
      </c>
    </row>
    <row r="755" spans="1:5" ht="15.75" customHeight="1">
      <c r="A755" s="2" t="s">
        <v>26</v>
      </c>
      <c r="B755" s="2" t="s">
        <v>2356</v>
      </c>
      <c r="C755" s="3">
        <v>44417</v>
      </c>
      <c r="D755" s="2">
        <v>8</v>
      </c>
      <c r="E755" s="2">
        <v>2021</v>
      </c>
    </row>
    <row r="756" spans="1:5" ht="15.75" customHeight="1">
      <c r="A756" s="2" t="s">
        <v>31</v>
      </c>
      <c r="B756" s="2" t="s">
        <v>2360</v>
      </c>
      <c r="C756" s="3">
        <v>44417</v>
      </c>
      <c r="D756" s="2">
        <v>8</v>
      </c>
      <c r="E756" s="2">
        <v>2021</v>
      </c>
    </row>
    <row r="757" spans="1:5" ht="15.75" customHeight="1">
      <c r="A757" s="2" t="s">
        <v>31</v>
      </c>
      <c r="B757" s="2" t="s">
        <v>2364</v>
      </c>
      <c r="C757" s="3">
        <v>44417</v>
      </c>
      <c r="D757" s="2">
        <v>8</v>
      </c>
      <c r="E757" s="2">
        <v>2021</v>
      </c>
    </row>
    <row r="758" spans="1:5" ht="15.75" customHeight="1">
      <c r="A758" s="2" t="s">
        <v>31</v>
      </c>
      <c r="B758" s="2" t="s">
        <v>2368</v>
      </c>
      <c r="C758" s="3">
        <v>44417</v>
      </c>
      <c r="D758" s="2">
        <v>8</v>
      </c>
      <c r="E758" s="2">
        <v>2021</v>
      </c>
    </row>
    <row r="759" spans="1:5" ht="15.75" customHeight="1">
      <c r="A759" s="2" t="s">
        <v>760</v>
      </c>
      <c r="B759" s="2" t="s">
        <v>2371</v>
      </c>
      <c r="C759" s="3">
        <v>44417</v>
      </c>
      <c r="D759" s="2">
        <v>8</v>
      </c>
      <c r="E759" s="2">
        <v>2021</v>
      </c>
    </row>
    <row r="760" spans="1:5" ht="15.75" customHeight="1">
      <c r="A760" s="2" t="s">
        <v>760</v>
      </c>
      <c r="B760" s="2" t="s">
        <v>2374</v>
      </c>
      <c r="C760" s="3">
        <v>44417</v>
      </c>
      <c r="D760" s="2">
        <v>8</v>
      </c>
      <c r="E760" s="2">
        <v>2021</v>
      </c>
    </row>
    <row r="761" spans="1:5" ht="15.75" customHeight="1">
      <c r="A761" s="2" t="s">
        <v>760</v>
      </c>
      <c r="B761" s="2" t="s">
        <v>2377</v>
      </c>
      <c r="C761" s="3">
        <v>44417</v>
      </c>
      <c r="D761" s="2">
        <v>8</v>
      </c>
      <c r="E761" s="2">
        <v>2021</v>
      </c>
    </row>
    <row r="762" spans="1:5" ht="15.75" customHeight="1">
      <c r="A762" s="2" t="s">
        <v>7</v>
      </c>
      <c r="B762" s="2" t="s">
        <v>2381</v>
      </c>
      <c r="C762" s="3">
        <v>44417</v>
      </c>
      <c r="D762" s="2">
        <v>8</v>
      </c>
      <c r="E762" s="2">
        <v>2021</v>
      </c>
    </row>
    <row r="763" spans="1:5" ht="15.75" customHeight="1">
      <c r="A763" s="2" t="s">
        <v>7</v>
      </c>
      <c r="B763" s="2" t="s">
        <v>2385</v>
      </c>
      <c r="C763" s="3">
        <v>44417</v>
      </c>
      <c r="D763" s="2">
        <v>8</v>
      </c>
      <c r="E763" s="2">
        <v>2021</v>
      </c>
    </row>
    <row r="764" spans="1:5" ht="15.75" customHeight="1">
      <c r="A764" s="2" t="s">
        <v>7</v>
      </c>
      <c r="B764" s="2" t="s">
        <v>2389</v>
      </c>
      <c r="C764" s="3">
        <v>44417</v>
      </c>
      <c r="D764" s="2">
        <v>8</v>
      </c>
      <c r="E764" s="2">
        <v>2021</v>
      </c>
    </row>
    <row r="765" spans="1:5" ht="15.75" customHeight="1">
      <c r="A765" s="2" t="s">
        <v>7</v>
      </c>
      <c r="B765" s="2" t="s">
        <v>2393</v>
      </c>
      <c r="C765" s="3">
        <v>44417</v>
      </c>
      <c r="D765" s="2">
        <v>8</v>
      </c>
      <c r="E765" s="2">
        <v>2021</v>
      </c>
    </row>
    <row r="766" spans="1:5" ht="15.75" customHeight="1">
      <c r="A766" s="2" t="s">
        <v>7</v>
      </c>
      <c r="B766" s="2" t="s">
        <v>2396</v>
      </c>
      <c r="C766" s="3">
        <v>44417</v>
      </c>
      <c r="D766" s="2">
        <v>8</v>
      </c>
      <c r="E766" s="2">
        <v>2021</v>
      </c>
    </row>
    <row r="767" spans="1:5" ht="15.75" customHeight="1">
      <c r="A767" s="2" t="s">
        <v>7</v>
      </c>
      <c r="B767" s="2" t="s">
        <v>2399</v>
      </c>
      <c r="C767" s="3">
        <v>44417</v>
      </c>
      <c r="D767" s="2">
        <v>8</v>
      </c>
      <c r="E767" s="2">
        <v>2021</v>
      </c>
    </row>
    <row r="768" spans="1:5" ht="15.75" customHeight="1">
      <c r="A768" s="2" t="s">
        <v>7</v>
      </c>
      <c r="B768" s="2" t="s">
        <v>2403</v>
      </c>
      <c r="C768" s="3">
        <v>44417</v>
      </c>
      <c r="D768" s="2">
        <v>8</v>
      </c>
      <c r="E768" s="2">
        <v>2021</v>
      </c>
    </row>
    <row r="769" spans="1:5" ht="15.75" customHeight="1">
      <c r="A769" s="2" t="s">
        <v>7</v>
      </c>
      <c r="B769" s="2" t="s">
        <v>2407</v>
      </c>
      <c r="C769" s="3">
        <v>44417</v>
      </c>
      <c r="D769" s="2">
        <v>8</v>
      </c>
      <c r="E769" s="2">
        <v>2021</v>
      </c>
    </row>
    <row r="770" spans="1:5" ht="15.75" customHeight="1">
      <c r="A770" s="2" t="s">
        <v>7</v>
      </c>
      <c r="B770" s="2" t="s">
        <v>2411</v>
      </c>
      <c r="C770" s="3">
        <v>44417</v>
      </c>
      <c r="D770" s="2">
        <v>8</v>
      </c>
      <c r="E770" s="2">
        <v>2021</v>
      </c>
    </row>
    <row r="771" spans="1:5" ht="15.75" customHeight="1">
      <c r="A771" s="2" t="s">
        <v>7</v>
      </c>
      <c r="B771" s="2" t="s">
        <v>2415</v>
      </c>
      <c r="C771" s="3">
        <v>44417</v>
      </c>
      <c r="D771" s="2">
        <v>8</v>
      </c>
      <c r="E771" s="2">
        <v>2021</v>
      </c>
    </row>
    <row r="772" spans="1:5" ht="15.75" customHeight="1">
      <c r="A772" s="2" t="s">
        <v>28</v>
      </c>
      <c r="B772" s="2" t="s">
        <v>2418</v>
      </c>
      <c r="C772" s="3">
        <v>44417</v>
      </c>
      <c r="D772" s="2">
        <v>8</v>
      </c>
      <c r="E772" s="2">
        <v>2021</v>
      </c>
    </row>
    <row r="773" spans="1:5" ht="15.75" customHeight="1">
      <c r="A773" s="2" t="s">
        <v>28</v>
      </c>
      <c r="B773" s="2" t="s">
        <v>2421</v>
      </c>
      <c r="C773" s="3">
        <v>44417</v>
      </c>
      <c r="D773" s="2">
        <v>8</v>
      </c>
      <c r="E773" s="2">
        <v>2021</v>
      </c>
    </row>
    <row r="774" spans="1:5" ht="15.75" customHeight="1">
      <c r="A774" s="2" t="s">
        <v>17</v>
      </c>
      <c r="B774" s="2" t="s">
        <v>2424</v>
      </c>
      <c r="C774" s="3">
        <v>44417</v>
      </c>
      <c r="D774" s="2">
        <v>8</v>
      </c>
      <c r="E774" s="2">
        <v>2021</v>
      </c>
    </row>
    <row r="775" spans="1:5" ht="15.75" customHeight="1">
      <c r="A775" s="2" t="s">
        <v>17</v>
      </c>
      <c r="B775" s="2" t="s">
        <v>2428</v>
      </c>
      <c r="C775" s="3">
        <v>44417</v>
      </c>
      <c r="D775" s="2">
        <v>8</v>
      </c>
      <c r="E775" s="2">
        <v>2021</v>
      </c>
    </row>
    <row r="776" spans="1:5" ht="15.75" customHeight="1">
      <c r="A776" s="2" t="s">
        <v>17</v>
      </c>
      <c r="B776" s="2" t="s">
        <v>2431</v>
      </c>
      <c r="C776" s="3">
        <v>44417</v>
      </c>
      <c r="D776" s="2">
        <v>8</v>
      </c>
      <c r="E776" s="2">
        <v>2021</v>
      </c>
    </row>
    <row r="777" spans="1:5" ht="15.75" customHeight="1">
      <c r="A777" s="2" t="s">
        <v>17</v>
      </c>
      <c r="B777" s="2" t="s">
        <v>2434</v>
      </c>
      <c r="C777" s="3">
        <v>44417</v>
      </c>
      <c r="D777" s="2">
        <v>8</v>
      </c>
      <c r="E777" s="2">
        <v>2021</v>
      </c>
    </row>
    <row r="778" spans="1:5" ht="15.75" customHeight="1">
      <c r="A778" s="2" t="s">
        <v>17</v>
      </c>
      <c r="B778" s="2" t="s">
        <v>2437</v>
      </c>
      <c r="C778" s="3">
        <v>44424</v>
      </c>
      <c r="D778" s="2">
        <v>8</v>
      </c>
      <c r="E778" s="2">
        <v>2021</v>
      </c>
    </row>
    <row r="779" spans="1:5" ht="15.75" customHeight="1">
      <c r="A779" s="2" t="s">
        <v>17</v>
      </c>
      <c r="B779" s="2" t="s">
        <v>2440</v>
      </c>
      <c r="C779" s="3">
        <v>44424</v>
      </c>
      <c r="D779" s="2">
        <v>8</v>
      </c>
      <c r="E779" s="2">
        <v>2021</v>
      </c>
    </row>
    <row r="780" spans="1:5" ht="15.75" customHeight="1">
      <c r="A780" s="2" t="s">
        <v>17</v>
      </c>
      <c r="B780" s="2" t="s">
        <v>2445</v>
      </c>
      <c r="C780" s="3">
        <v>44424</v>
      </c>
      <c r="D780" s="2">
        <v>8</v>
      </c>
      <c r="E780" s="2">
        <v>2021</v>
      </c>
    </row>
    <row r="781" spans="1:5" ht="15.75" customHeight="1">
      <c r="A781" s="2" t="s">
        <v>17</v>
      </c>
      <c r="B781" s="2" t="s">
        <v>2448</v>
      </c>
      <c r="C781" s="3">
        <v>44424</v>
      </c>
      <c r="D781" s="2">
        <v>8</v>
      </c>
      <c r="E781" s="2">
        <v>2021</v>
      </c>
    </row>
    <row r="782" spans="1:5" ht="15.75" customHeight="1">
      <c r="A782" s="2" t="s">
        <v>23</v>
      </c>
      <c r="B782" s="2" t="s">
        <v>2451</v>
      </c>
      <c r="C782" s="3">
        <v>44424</v>
      </c>
      <c r="D782" s="2">
        <v>8</v>
      </c>
      <c r="E782" s="2">
        <v>2021</v>
      </c>
    </row>
    <row r="783" spans="1:5" ht="15.75" customHeight="1">
      <c r="A783" s="2" t="s">
        <v>23</v>
      </c>
      <c r="B783" s="2" t="s">
        <v>2454</v>
      </c>
      <c r="C783" s="3">
        <v>44424</v>
      </c>
      <c r="D783" s="2">
        <v>8</v>
      </c>
      <c r="E783" s="2">
        <v>2021</v>
      </c>
    </row>
    <row r="784" spans="1:5" ht="15.75" customHeight="1">
      <c r="A784" s="2" t="s">
        <v>23</v>
      </c>
      <c r="B784" s="2" t="s">
        <v>2454</v>
      </c>
      <c r="C784" s="3">
        <v>44424</v>
      </c>
      <c r="D784" s="2">
        <v>8</v>
      </c>
      <c r="E784" s="2">
        <v>2021</v>
      </c>
    </row>
    <row r="785" spans="1:5" ht="15.75" customHeight="1">
      <c r="A785" s="2" t="s">
        <v>23</v>
      </c>
      <c r="B785" s="2" t="s">
        <v>2457</v>
      </c>
      <c r="C785" s="3">
        <v>44424</v>
      </c>
      <c r="D785" s="2">
        <v>8</v>
      </c>
      <c r="E785" s="2">
        <v>2021</v>
      </c>
    </row>
    <row r="786" spans="1:5" ht="15.75" customHeight="1">
      <c r="A786" s="2" t="s">
        <v>9</v>
      </c>
      <c r="B786" s="2" t="s">
        <v>2460</v>
      </c>
      <c r="C786" s="3">
        <v>44424</v>
      </c>
      <c r="D786" s="2">
        <v>8</v>
      </c>
      <c r="E786" s="2">
        <v>2021</v>
      </c>
    </row>
    <row r="787" spans="1:5" ht="15.75" customHeight="1">
      <c r="A787" s="2" t="s">
        <v>9</v>
      </c>
      <c r="B787" s="2" t="s">
        <v>2464</v>
      </c>
      <c r="C787" s="3">
        <v>44424</v>
      </c>
      <c r="D787" s="2">
        <v>8</v>
      </c>
      <c r="E787" s="2">
        <v>2021</v>
      </c>
    </row>
    <row r="788" spans="1:5" ht="15.75" customHeight="1">
      <c r="A788" s="2" t="s">
        <v>64</v>
      </c>
      <c r="B788" s="2" t="s">
        <v>2468</v>
      </c>
      <c r="C788" s="3">
        <v>44424</v>
      </c>
      <c r="D788" s="2">
        <v>8</v>
      </c>
      <c r="E788" s="2">
        <v>2021</v>
      </c>
    </row>
    <row r="789" spans="1:5" ht="15.75" customHeight="1">
      <c r="A789" s="2" t="s">
        <v>64</v>
      </c>
      <c r="B789" s="2" t="s">
        <v>2472</v>
      </c>
      <c r="C789" s="3">
        <v>44424</v>
      </c>
      <c r="D789" s="2">
        <v>8</v>
      </c>
      <c r="E789" s="2">
        <v>2021</v>
      </c>
    </row>
    <row r="790" spans="1:5" ht="15.75" customHeight="1">
      <c r="A790" s="2" t="s">
        <v>64</v>
      </c>
      <c r="B790" s="2" t="s">
        <v>2475</v>
      </c>
      <c r="C790" s="3">
        <v>44424</v>
      </c>
      <c r="D790" s="2">
        <v>8</v>
      </c>
      <c r="E790" s="2">
        <v>2021</v>
      </c>
    </row>
    <row r="791" spans="1:5" ht="15.75" customHeight="1">
      <c r="A791" s="2" t="s">
        <v>64</v>
      </c>
      <c r="B791" s="2" t="s">
        <v>2479</v>
      </c>
      <c r="C791" s="3">
        <v>44424</v>
      </c>
      <c r="D791" s="2">
        <v>8</v>
      </c>
      <c r="E791" s="2">
        <v>2021</v>
      </c>
    </row>
    <row r="792" spans="1:5" ht="15.75" customHeight="1">
      <c r="A792" s="2" t="s">
        <v>32</v>
      </c>
      <c r="B792" s="2" t="s">
        <v>2482</v>
      </c>
      <c r="C792" s="3">
        <v>44424</v>
      </c>
      <c r="D792" s="2">
        <v>8</v>
      </c>
      <c r="E792" s="2">
        <v>2021</v>
      </c>
    </row>
    <row r="793" spans="1:5" ht="15.75" customHeight="1">
      <c r="A793" s="2" t="s">
        <v>56</v>
      </c>
      <c r="B793" s="2" t="s">
        <v>2486</v>
      </c>
      <c r="C793" s="3">
        <v>44424</v>
      </c>
      <c r="D793" s="2">
        <v>8</v>
      </c>
      <c r="E793" s="2">
        <v>2021</v>
      </c>
    </row>
    <row r="794" spans="1:5" ht="15.75" customHeight="1">
      <c r="A794" s="2" t="s">
        <v>56</v>
      </c>
      <c r="B794" s="2" t="s">
        <v>2490</v>
      </c>
      <c r="C794" s="3">
        <v>44424</v>
      </c>
      <c r="D794" s="2">
        <v>8</v>
      </c>
      <c r="E794" s="2">
        <v>2021</v>
      </c>
    </row>
    <row r="795" spans="1:5" ht="15.75" customHeight="1">
      <c r="A795" s="2" t="s">
        <v>56</v>
      </c>
      <c r="B795" s="2" t="s">
        <v>2493</v>
      </c>
      <c r="C795" s="3">
        <v>44424</v>
      </c>
      <c r="D795" s="2">
        <v>8</v>
      </c>
      <c r="E795" s="2">
        <v>2021</v>
      </c>
    </row>
    <row r="796" spans="1:5" ht="15.75" customHeight="1">
      <c r="A796" s="2" t="s">
        <v>20</v>
      </c>
      <c r="B796" s="2" t="s">
        <v>2497</v>
      </c>
      <c r="C796" s="3">
        <v>44424</v>
      </c>
      <c r="D796" s="2">
        <v>8</v>
      </c>
      <c r="E796" s="2">
        <v>2021</v>
      </c>
    </row>
    <row r="797" spans="1:5" ht="15.75" customHeight="1">
      <c r="A797" s="2" t="s">
        <v>19</v>
      </c>
      <c r="B797" s="2" t="s">
        <v>2500</v>
      </c>
      <c r="C797" s="3">
        <v>44424</v>
      </c>
      <c r="D797" s="2">
        <v>8</v>
      </c>
      <c r="E797" s="2">
        <v>2021</v>
      </c>
    </row>
    <row r="798" spans="1:5" ht="15.75" customHeight="1">
      <c r="A798" s="2" t="s">
        <v>19</v>
      </c>
      <c r="B798" s="2" t="s">
        <v>2504</v>
      </c>
      <c r="C798" s="3">
        <v>44424</v>
      </c>
      <c r="D798" s="2">
        <v>8</v>
      </c>
      <c r="E798" s="2">
        <v>2021</v>
      </c>
    </row>
    <row r="799" spans="1:5" ht="15.75" customHeight="1">
      <c r="A799" s="2" t="s">
        <v>26</v>
      </c>
      <c r="B799" s="2" t="s">
        <v>2507</v>
      </c>
      <c r="C799" s="3">
        <v>44424</v>
      </c>
      <c r="D799" s="2">
        <v>8</v>
      </c>
      <c r="E799" s="2">
        <v>2021</v>
      </c>
    </row>
    <row r="800" spans="1:5" ht="15.75" customHeight="1">
      <c r="A800" s="2" t="s">
        <v>26</v>
      </c>
      <c r="B800" s="2" t="s">
        <v>2510</v>
      </c>
      <c r="C800" s="3">
        <v>44424</v>
      </c>
      <c r="D800" s="2">
        <v>8</v>
      </c>
      <c r="E800" s="2">
        <v>2021</v>
      </c>
    </row>
    <row r="801" spans="1:5" ht="15.75" customHeight="1">
      <c r="A801" s="2" t="s">
        <v>26</v>
      </c>
      <c r="B801" s="2" t="s">
        <v>2515</v>
      </c>
      <c r="C801" s="3">
        <v>44424</v>
      </c>
      <c r="D801" s="2">
        <v>8</v>
      </c>
      <c r="E801" s="2">
        <v>2021</v>
      </c>
    </row>
    <row r="802" spans="1:5" ht="15.75" customHeight="1">
      <c r="A802" s="2" t="s">
        <v>31</v>
      </c>
      <c r="B802" s="2" t="s">
        <v>2519</v>
      </c>
      <c r="C802" s="3">
        <v>44424</v>
      </c>
      <c r="D802" s="2">
        <v>8</v>
      </c>
      <c r="E802" s="2">
        <v>2021</v>
      </c>
    </row>
    <row r="803" spans="1:5" ht="15.75" customHeight="1">
      <c r="A803" s="2" t="s">
        <v>760</v>
      </c>
      <c r="B803" s="2" t="s">
        <v>2523</v>
      </c>
      <c r="C803" s="3">
        <v>44424</v>
      </c>
      <c r="D803" s="2">
        <v>8</v>
      </c>
      <c r="E803" s="2">
        <v>2021</v>
      </c>
    </row>
    <row r="804" spans="1:5" ht="15.75" customHeight="1">
      <c r="A804" s="2" t="s">
        <v>760</v>
      </c>
      <c r="B804" s="2" t="s">
        <v>2527</v>
      </c>
      <c r="C804" s="3">
        <v>44424</v>
      </c>
      <c r="D804" s="2">
        <v>8</v>
      </c>
      <c r="E804" s="2">
        <v>2021</v>
      </c>
    </row>
    <row r="805" spans="1:5" ht="15.75" customHeight="1">
      <c r="A805" s="2" t="s">
        <v>28</v>
      </c>
      <c r="B805" s="2" t="s">
        <v>2531</v>
      </c>
      <c r="C805" s="3">
        <v>44424</v>
      </c>
      <c r="D805" s="2">
        <v>8</v>
      </c>
      <c r="E805" s="2">
        <v>2021</v>
      </c>
    </row>
    <row r="806" spans="1:5" ht="15.75" customHeight="1">
      <c r="A806" s="2" t="s">
        <v>6</v>
      </c>
      <c r="B806" s="2" t="s">
        <v>2534</v>
      </c>
      <c r="C806" s="3">
        <v>44424</v>
      </c>
      <c r="D806" s="2">
        <v>8</v>
      </c>
      <c r="E806" s="2">
        <v>2021</v>
      </c>
    </row>
    <row r="807" spans="1:5" ht="15.75" customHeight="1">
      <c r="A807" s="2" t="s">
        <v>6</v>
      </c>
      <c r="B807" s="2" t="s">
        <v>2538</v>
      </c>
      <c r="C807" s="3">
        <v>44424</v>
      </c>
      <c r="D807" s="2">
        <v>8</v>
      </c>
      <c r="E807" s="2">
        <v>2021</v>
      </c>
    </row>
    <row r="808" spans="1:5" ht="15.75" customHeight="1">
      <c r="A808" s="2" t="s">
        <v>6</v>
      </c>
      <c r="B808" s="2" t="s">
        <v>2538</v>
      </c>
      <c r="C808" s="3">
        <v>44424</v>
      </c>
      <c r="D808" s="2">
        <v>8</v>
      </c>
      <c r="E808" s="2">
        <v>2021</v>
      </c>
    </row>
    <row r="809" spans="1:5" ht="15.75" customHeight="1">
      <c r="A809" s="2" t="s">
        <v>6</v>
      </c>
      <c r="B809" s="2" t="s">
        <v>2541</v>
      </c>
      <c r="C809" s="3">
        <v>44424</v>
      </c>
      <c r="D809" s="2">
        <v>8</v>
      </c>
      <c r="E809" s="2">
        <v>2021</v>
      </c>
    </row>
    <row r="810" spans="1:5" ht="15.75" customHeight="1">
      <c r="A810" s="2" t="s">
        <v>6</v>
      </c>
      <c r="B810" s="2" t="s">
        <v>2544</v>
      </c>
      <c r="C810" s="3">
        <v>44424</v>
      </c>
      <c r="D810" s="2">
        <v>8</v>
      </c>
      <c r="E810" s="2">
        <v>2021</v>
      </c>
    </row>
    <row r="811" spans="1:5" ht="15.75" customHeight="1">
      <c r="A811" s="2" t="s">
        <v>6</v>
      </c>
      <c r="B811" s="2" t="s">
        <v>2548</v>
      </c>
      <c r="C811" s="3">
        <v>44424</v>
      </c>
      <c r="D811" s="2">
        <v>8</v>
      </c>
      <c r="E811" s="2">
        <v>2021</v>
      </c>
    </row>
    <row r="812" spans="1:5" ht="15.75" customHeight="1">
      <c r="A812" s="2" t="s">
        <v>25</v>
      </c>
      <c r="B812" s="2" t="s">
        <v>2551</v>
      </c>
      <c r="C812" s="3">
        <v>44431</v>
      </c>
      <c r="D812" s="2">
        <v>8</v>
      </c>
      <c r="E812" s="2">
        <v>2021</v>
      </c>
    </row>
    <row r="813" spans="1:5" ht="15.75" customHeight="1">
      <c r="A813" s="2" t="s">
        <v>25</v>
      </c>
      <c r="B813" s="2" t="s">
        <v>2555</v>
      </c>
      <c r="C813" s="3">
        <v>44431</v>
      </c>
      <c r="D813" s="2">
        <v>8</v>
      </c>
      <c r="E813" s="2">
        <v>2021</v>
      </c>
    </row>
    <row r="814" spans="1:5" ht="15.75" customHeight="1">
      <c r="A814" s="2" t="s">
        <v>19</v>
      </c>
      <c r="B814" s="2" t="s">
        <v>2558</v>
      </c>
      <c r="C814" s="3">
        <v>44431</v>
      </c>
      <c r="D814" s="2">
        <v>8</v>
      </c>
      <c r="E814" s="2">
        <v>2021</v>
      </c>
    </row>
    <row r="815" spans="1:5" ht="15.75" customHeight="1">
      <c r="A815" s="2" t="s">
        <v>7</v>
      </c>
      <c r="B815" s="2" t="s">
        <v>2561</v>
      </c>
      <c r="C815" s="3">
        <v>44431</v>
      </c>
      <c r="D815" s="2">
        <v>8</v>
      </c>
      <c r="E815" s="2">
        <v>2021</v>
      </c>
    </row>
    <row r="816" spans="1:5" ht="15.75" customHeight="1">
      <c r="A816" s="2" t="s">
        <v>7</v>
      </c>
      <c r="B816" s="2" t="s">
        <v>2564</v>
      </c>
      <c r="C816" s="3">
        <v>44431</v>
      </c>
      <c r="D816" s="2">
        <v>8</v>
      </c>
      <c r="E816" s="2">
        <v>2021</v>
      </c>
    </row>
    <row r="817" spans="1:5" ht="15.75" customHeight="1">
      <c r="A817" s="2" t="s">
        <v>7</v>
      </c>
      <c r="B817" s="2" t="s">
        <v>2567</v>
      </c>
      <c r="C817" s="3">
        <v>44431</v>
      </c>
      <c r="D817" s="2">
        <v>8</v>
      </c>
      <c r="E817" s="2">
        <v>2021</v>
      </c>
    </row>
    <row r="818" spans="1:5" ht="15.75" customHeight="1">
      <c r="A818" s="2" t="s">
        <v>7</v>
      </c>
      <c r="B818" s="2" t="s">
        <v>2571</v>
      </c>
      <c r="C818" s="3">
        <v>44431</v>
      </c>
      <c r="D818" s="2">
        <v>8</v>
      </c>
      <c r="E818" s="2">
        <v>2021</v>
      </c>
    </row>
    <row r="819" spans="1:5" ht="15.75" customHeight="1">
      <c r="A819" s="2" t="s">
        <v>7</v>
      </c>
      <c r="B819" s="2" t="s">
        <v>2575</v>
      </c>
      <c r="C819" s="3">
        <v>44431</v>
      </c>
      <c r="D819" s="2">
        <v>8</v>
      </c>
      <c r="E819" s="2">
        <v>2021</v>
      </c>
    </row>
    <row r="820" spans="1:5" ht="15.75" customHeight="1">
      <c r="A820" s="2" t="s">
        <v>7</v>
      </c>
      <c r="B820" s="2" t="s">
        <v>2579</v>
      </c>
      <c r="C820" s="3">
        <v>44431</v>
      </c>
      <c r="D820" s="2">
        <v>8</v>
      </c>
      <c r="E820" s="2">
        <v>2021</v>
      </c>
    </row>
    <row r="821" spans="1:5" ht="15.75" customHeight="1">
      <c r="A821" s="2" t="s">
        <v>7</v>
      </c>
      <c r="B821" s="2" t="s">
        <v>2583</v>
      </c>
      <c r="C821" s="3">
        <v>44431</v>
      </c>
      <c r="D821" s="2">
        <v>8</v>
      </c>
      <c r="E821" s="2">
        <v>2021</v>
      </c>
    </row>
    <row r="822" spans="1:5" ht="15.75" customHeight="1">
      <c r="A822" s="2" t="s">
        <v>7</v>
      </c>
      <c r="B822" s="2" t="s">
        <v>2586</v>
      </c>
      <c r="C822" s="3">
        <v>44431</v>
      </c>
      <c r="D822" s="2">
        <v>8</v>
      </c>
      <c r="E822" s="2">
        <v>2021</v>
      </c>
    </row>
    <row r="823" spans="1:5" ht="15.75" customHeight="1">
      <c r="A823" s="2" t="s">
        <v>7</v>
      </c>
      <c r="B823" s="2" t="s">
        <v>2589</v>
      </c>
      <c r="C823" s="3">
        <v>44431</v>
      </c>
      <c r="D823" s="2">
        <v>8</v>
      </c>
      <c r="E823" s="2">
        <v>2021</v>
      </c>
    </row>
    <row r="824" spans="1:5" ht="15.75" customHeight="1">
      <c r="A824" s="2" t="s">
        <v>31</v>
      </c>
      <c r="B824" s="2" t="s">
        <v>2592</v>
      </c>
      <c r="C824" s="3">
        <v>44431</v>
      </c>
      <c r="D824" s="2">
        <v>8</v>
      </c>
      <c r="E824" s="2">
        <v>2021</v>
      </c>
    </row>
    <row r="825" spans="1:5" ht="15.75" customHeight="1">
      <c r="A825" s="2" t="s">
        <v>31</v>
      </c>
      <c r="B825" s="2" t="s">
        <v>2596</v>
      </c>
      <c r="C825" s="3">
        <v>44431</v>
      </c>
      <c r="D825" s="2">
        <v>8</v>
      </c>
      <c r="E825" s="2">
        <v>2021</v>
      </c>
    </row>
    <row r="826" spans="1:5" ht="15.75" customHeight="1">
      <c r="A826" s="2" t="s">
        <v>31</v>
      </c>
      <c r="B826" s="2" t="s">
        <v>2600</v>
      </c>
      <c r="C826" s="3">
        <v>44431</v>
      </c>
      <c r="D826" s="2">
        <v>8</v>
      </c>
      <c r="E826" s="2">
        <v>2021</v>
      </c>
    </row>
    <row r="827" spans="1:5" ht="15.75" customHeight="1">
      <c r="A827" s="2" t="s">
        <v>31</v>
      </c>
      <c r="B827" s="2" t="s">
        <v>2603</v>
      </c>
      <c r="C827" s="3">
        <v>44431</v>
      </c>
      <c r="D827" s="2">
        <v>8</v>
      </c>
      <c r="E827" s="2">
        <v>2021</v>
      </c>
    </row>
    <row r="828" spans="1:5" ht="15.75" customHeight="1">
      <c r="A828" s="2" t="s">
        <v>31</v>
      </c>
      <c r="B828" s="2" t="s">
        <v>2606</v>
      </c>
      <c r="C828" s="3">
        <v>44431</v>
      </c>
      <c r="D828" s="2">
        <v>8</v>
      </c>
      <c r="E828" s="2">
        <v>2021</v>
      </c>
    </row>
    <row r="829" spans="1:5" ht="15.75" customHeight="1">
      <c r="A829" s="2" t="s">
        <v>56</v>
      </c>
      <c r="B829" s="2" t="s">
        <v>2610</v>
      </c>
      <c r="C829" s="3">
        <v>44431</v>
      </c>
      <c r="D829" s="2">
        <v>8</v>
      </c>
      <c r="E829" s="2">
        <v>2021</v>
      </c>
    </row>
    <row r="830" spans="1:5" ht="15.75" customHeight="1">
      <c r="A830" s="2" t="s">
        <v>56</v>
      </c>
      <c r="B830" s="2" t="s">
        <v>2613</v>
      </c>
      <c r="C830" s="3">
        <v>44431</v>
      </c>
      <c r="D830" s="2">
        <v>8</v>
      </c>
      <c r="E830" s="2">
        <v>2021</v>
      </c>
    </row>
    <row r="831" spans="1:5" ht="15.75" customHeight="1">
      <c r="A831" s="2" t="s">
        <v>11</v>
      </c>
      <c r="B831" s="2" t="s">
        <v>2617</v>
      </c>
      <c r="C831" s="3">
        <v>44431</v>
      </c>
      <c r="D831" s="2">
        <v>8</v>
      </c>
      <c r="E831" s="2">
        <v>2021</v>
      </c>
    </row>
    <row r="832" spans="1:5" ht="15.75" customHeight="1">
      <c r="A832" s="2" t="s">
        <v>11</v>
      </c>
      <c r="B832" s="2" t="s">
        <v>2620</v>
      </c>
      <c r="C832" s="3">
        <v>44431</v>
      </c>
      <c r="D832" s="2">
        <v>8</v>
      </c>
      <c r="E832" s="2">
        <v>2021</v>
      </c>
    </row>
    <row r="833" spans="1:5" ht="15.75" customHeight="1">
      <c r="A833" s="2" t="s">
        <v>11</v>
      </c>
      <c r="B833" s="2" t="s">
        <v>2623</v>
      </c>
      <c r="C833" s="3">
        <v>44431</v>
      </c>
      <c r="D833" s="2">
        <v>8</v>
      </c>
      <c r="E833" s="2">
        <v>2021</v>
      </c>
    </row>
    <row r="834" spans="1:5" ht="15.75" customHeight="1">
      <c r="A834" s="2" t="s">
        <v>11</v>
      </c>
      <c r="B834" s="2" t="s">
        <v>2624</v>
      </c>
      <c r="C834" s="3">
        <v>44431</v>
      </c>
      <c r="D834" s="2">
        <v>8</v>
      </c>
      <c r="E834" s="2">
        <v>2021</v>
      </c>
    </row>
    <row r="835" spans="1:5" ht="15.75" customHeight="1">
      <c r="A835" s="2" t="s">
        <v>11</v>
      </c>
      <c r="B835" s="2" t="s">
        <v>2625</v>
      </c>
      <c r="C835" s="3">
        <v>44431</v>
      </c>
      <c r="D835" s="2">
        <v>8</v>
      </c>
      <c r="E835" s="2">
        <v>2021</v>
      </c>
    </row>
    <row r="836" spans="1:5" ht="15.75" customHeight="1">
      <c r="A836" s="2" t="s">
        <v>11</v>
      </c>
      <c r="B836" s="2" t="s">
        <v>2630</v>
      </c>
      <c r="C836" s="3">
        <v>44431</v>
      </c>
      <c r="D836" s="2">
        <v>8</v>
      </c>
      <c r="E836" s="2">
        <v>2021</v>
      </c>
    </row>
    <row r="837" spans="1:5" ht="15.75" customHeight="1">
      <c r="A837" s="2" t="s">
        <v>11</v>
      </c>
      <c r="B837" s="2" t="s">
        <v>2634</v>
      </c>
      <c r="C837" s="3">
        <v>44431</v>
      </c>
      <c r="D837" s="2">
        <v>8</v>
      </c>
      <c r="E837" s="2">
        <v>2021</v>
      </c>
    </row>
    <row r="838" spans="1:5" ht="15.75" customHeight="1">
      <c r="A838" s="2" t="s">
        <v>11</v>
      </c>
      <c r="B838" s="2" t="s">
        <v>2637</v>
      </c>
      <c r="C838" s="3">
        <v>44431</v>
      </c>
      <c r="D838" s="2">
        <v>8</v>
      </c>
      <c r="E838" s="2">
        <v>2021</v>
      </c>
    </row>
    <row r="839" spans="1:5" ht="15.75" customHeight="1">
      <c r="A839" s="2" t="s">
        <v>11</v>
      </c>
      <c r="B839" s="2" t="s">
        <v>2638</v>
      </c>
      <c r="C839" s="3">
        <v>44431</v>
      </c>
      <c r="D839" s="2">
        <v>8</v>
      </c>
      <c r="E839" s="2">
        <v>2021</v>
      </c>
    </row>
    <row r="840" spans="1:5" ht="15.75" customHeight="1">
      <c r="A840" s="2" t="s">
        <v>9</v>
      </c>
      <c r="B840" s="2" t="s">
        <v>2641</v>
      </c>
      <c r="C840" s="3">
        <v>44431</v>
      </c>
      <c r="D840" s="2">
        <v>8</v>
      </c>
      <c r="E840" s="2">
        <v>2021</v>
      </c>
    </row>
    <row r="841" spans="1:5" ht="15.75" customHeight="1">
      <c r="A841" s="2" t="s">
        <v>9</v>
      </c>
      <c r="B841" s="2" t="s">
        <v>2644</v>
      </c>
      <c r="C841" s="3">
        <v>44431</v>
      </c>
      <c r="D841" s="2">
        <v>8</v>
      </c>
      <c r="E841" s="2">
        <v>2021</v>
      </c>
    </row>
    <row r="842" spans="1:5" ht="15.75" customHeight="1">
      <c r="A842" s="2" t="s">
        <v>6</v>
      </c>
      <c r="B842" s="2" t="s">
        <v>2648</v>
      </c>
      <c r="C842" s="3">
        <v>44431</v>
      </c>
      <c r="D842" s="2">
        <v>8</v>
      </c>
      <c r="E842" s="2">
        <v>2021</v>
      </c>
    </row>
    <row r="843" spans="1:5" ht="15.75" customHeight="1">
      <c r="A843" s="2" t="s">
        <v>6</v>
      </c>
      <c r="B843" s="2" t="s">
        <v>2651</v>
      </c>
      <c r="C843" s="3">
        <v>44431</v>
      </c>
      <c r="D843" s="2">
        <v>8</v>
      </c>
      <c r="E843" s="2">
        <v>2021</v>
      </c>
    </row>
    <row r="844" spans="1:5" ht="15.75" customHeight="1">
      <c r="A844" s="2" t="s">
        <v>6</v>
      </c>
      <c r="B844" s="2" t="s">
        <v>2654</v>
      </c>
      <c r="C844" s="3">
        <v>44431</v>
      </c>
      <c r="D844" s="2">
        <v>8</v>
      </c>
      <c r="E844" s="2">
        <v>2021</v>
      </c>
    </row>
    <row r="845" spans="1:5" ht="15.75" customHeight="1">
      <c r="A845" s="2" t="s">
        <v>6</v>
      </c>
      <c r="B845" s="2" t="s">
        <v>2657</v>
      </c>
      <c r="C845" s="3">
        <v>44431</v>
      </c>
      <c r="D845" s="2">
        <v>8</v>
      </c>
      <c r="E845" s="2">
        <v>2021</v>
      </c>
    </row>
    <row r="846" spans="1:5" ht="15.75" customHeight="1">
      <c r="A846" s="2" t="s">
        <v>6</v>
      </c>
      <c r="B846" s="2" t="s">
        <v>2660</v>
      </c>
      <c r="C846" s="3">
        <v>44431</v>
      </c>
      <c r="D846" s="2">
        <v>8</v>
      </c>
      <c r="E846" s="2">
        <v>2021</v>
      </c>
    </row>
    <row r="847" spans="1:5" ht="15.75" customHeight="1">
      <c r="A847" s="2" t="s">
        <v>760</v>
      </c>
      <c r="B847" s="2" t="s">
        <v>2664</v>
      </c>
      <c r="C847" s="3">
        <v>44431</v>
      </c>
      <c r="D847" s="2">
        <v>8</v>
      </c>
      <c r="E847" s="2">
        <v>2021</v>
      </c>
    </row>
    <row r="848" spans="1:5" ht="15.75" customHeight="1">
      <c r="A848" s="2" t="s">
        <v>760</v>
      </c>
      <c r="B848" s="2" t="s">
        <v>2668</v>
      </c>
      <c r="C848" s="3">
        <v>44431</v>
      </c>
      <c r="D848" s="2">
        <v>8</v>
      </c>
      <c r="E848" s="2">
        <v>2021</v>
      </c>
    </row>
    <row r="849" spans="1:5" ht="15.75" customHeight="1">
      <c r="A849" s="2" t="s">
        <v>760</v>
      </c>
      <c r="B849" s="2" t="s">
        <v>2672</v>
      </c>
      <c r="C849" s="3">
        <v>44431</v>
      </c>
      <c r="D849" s="2">
        <v>8</v>
      </c>
      <c r="E849" s="2">
        <v>2021</v>
      </c>
    </row>
    <row r="850" spans="1:5" ht="15.75" customHeight="1">
      <c r="A850" s="2" t="s">
        <v>760</v>
      </c>
      <c r="B850" s="2" t="s">
        <v>2676</v>
      </c>
      <c r="C850" s="3">
        <v>44431</v>
      </c>
      <c r="D850" s="2">
        <v>8</v>
      </c>
      <c r="E850" s="2">
        <v>2021</v>
      </c>
    </row>
    <row r="851" spans="1:5" ht="15.75" customHeight="1">
      <c r="A851" s="2" t="s">
        <v>760</v>
      </c>
      <c r="B851" s="2" t="s">
        <v>2679</v>
      </c>
      <c r="C851" s="3">
        <v>44431</v>
      </c>
      <c r="D851" s="2">
        <v>8</v>
      </c>
      <c r="E851" s="2">
        <v>2021</v>
      </c>
    </row>
    <row r="852" spans="1:5" ht="15.75" customHeight="1">
      <c r="A852" s="2" t="s">
        <v>760</v>
      </c>
      <c r="B852" s="2" t="s">
        <v>2683</v>
      </c>
      <c r="C852" s="3">
        <v>44431</v>
      </c>
      <c r="D852" s="2">
        <v>8</v>
      </c>
      <c r="E852" s="2">
        <v>2021</v>
      </c>
    </row>
    <row r="853" spans="1:5" ht="15.75" customHeight="1">
      <c r="A853" s="2" t="s">
        <v>760</v>
      </c>
      <c r="B853" s="2" t="s">
        <v>2687</v>
      </c>
      <c r="C853" s="3">
        <v>44431</v>
      </c>
      <c r="D853" s="2">
        <v>8</v>
      </c>
      <c r="E853" s="2">
        <v>2021</v>
      </c>
    </row>
    <row r="854" spans="1:5" ht="15.75" customHeight="1">
      <c r="A854" s="2" t="s">
        <v>26</v>
      </c>
      <c r="B854" s="2" t="s">
        <v>2691</v>
      </c>
      <c r="C854" s="3">
        <v>44431</v>
      </c>
      <c r="D854" s="2">
        <v>8</v>
      </c>
      <c r="E854" s="2">
        <v>2021</v>
      </c>
    </row>
    <row r="855" spans="1:5" ht="15.75" customHeight="1">
      <c r="A855" s="2" t="s">
        <v>26</v>
      </c>
      <c r="B855" s="2" t="s">
        <v>2695</v>
      </c>
      <c r="C855" s="3">
        <v>44431</v>
      </c>
      <c r="D855" s="2">
        <v>8</v>
      </c>
      <c r="E855" s="2">
        <v>2021</v>
      </c>
    </row>
    <row r="856" spans="1:5" ht="15.75" customHeight="1">
      <c r="A856" s="2" t="s">
        <v>26</v>
      </c>
      <c r="B856" s="2" t="s">
        <v>2697</v>
      </c>
      <c r="C856" s="3">
        <v>44431</v>
      </c>
      <c r="D856" s="2">
        <v>8</v>
      </c>
      <c r="E856" s="2">
        <v>2021</v>
      </c>
    </row>
    <row r="857" spans="1:5" ht="15.75" customHeight="1">
      <c r="A857" s="2" t="s">
        <v>21</v>
      </c>
      <c r="B857" s="2" t="s">
        <v>2700</v>
      </c>
      <c r="C857" s="3">
        <v>44438</v>
      </c>
      <c r="D857" s="2">
        <v>8</v>
      </c>
      <c r="E857" s="2">
        <v>2021</v>
      </c>
    </row>
    <row r="858" spans="1:5" ht="15.75" customHeight="1">
      <c r="A858" s="2" t="s">
        <v>21</v>
      </c>
      <c r="B858" s="2" t="s">
        <v>2704</v>
      </c>
      <c r="C858" s="3">
        <v>44438</v>
      </c>
      <c r="D858" s="2">
        <v>8</v>
      </c>
      <c r="E858" s="2">
        <v>2021</v>
      </c>
    </row>
    <row r="859" spans="1:5" ht="15.75" customHeight="1">
      <c r="A859" s="2" t="s">
        <v>21</v>
      </c>
      <c r="B859" s="2" t="s">
        <v>2707</v>
      </c>
      <c r="C859" s="3">
        <v>44438</v>
      </c>
      <c r="D859" s="2">
        <v>8</v>
      </c>
      <c r="E859" s="2">
        <v>2021</v>
      </c>
    </row>
    <row r="860" spans="1:5" ht="15.75" customHeight="1">
      <c r="A860" s="2" t="s">
        <v>21</v>
      </c>
      <c r="B860" s="2" t="s">
        <v>2711</v>
      </c>
      <c r="C860" s="3">
        <v>44438</v>
      </c>
      <c r="D860" s="2">
        <v>8</v>
      </c>
      <c r="E860" s="2">
        <v>2021</v>
      </c>
    </row>
    <row r="861" spans="1:5" ht="15.75" customHeight="1">
      <c r="A861" s="2" t="s">
        <v>21</v>
      </c>
      <c r="B861" s="2" t="s">
        <v>2715</v>
      </c>
      <c r="C861" s="3">
        <v>44438</v>
      </c>
      <c r="D861" s="2">
        <v>8</v>
      </c>
      <c r="E861" s="2">
        <v>2021</v>
      </c>
    </row>
    <row r="862" spans="1:5" ht="15.75" customHeight="1">
      <c r="A862" s="2" t="s">
        <v>64</v>
      </c>
      <c r="B862" s="2" t="s">
        <v>2718</v>
      </c>
      <c r="C862" s="3">
        <v>44438</v>
      </c>
      <c r="D862" s="2">
        <v>8</v>
      </c>
      <c r="E862" s="2">
        <v>2021</v>
      </c>
    </row>
    <row r="863" spans="1:5" ht="15.75" customHeight="1">
      <c r="A863" s="2" t="s">
        <v>64</v>
      </c>
      <c r="B863" s="2" t="s">
        <v>2722</v>
      </c>
      <c r="C863" s="3">
        <v>44438</v>
      </c>
      <c r="D863" s="2">
        <v>8</v>
      </c>
      <c r="E863" s="2">
        <v>2021</v>
      </c>
    </row>
    <row r="864" spans="1:5" ht="15.75" customHeight="1">
      <c r="A864" s="2" t="s">
        <v>20</v>
      </c>
      <c r="B864" s="2" t="s">
        <v>2727</v>
      </c>
      <c r="C864" s="3">
        <v>44438</v>
      </c>
      <c r="D864" s="2">
        <v>8</v>
      </c>
      <c r="E864" s="2">
        <v>2021</v>
      </c>
    </row>
    <row r="865" spans="1:5" ht="15.75" customHeight="1">
      <c r="A865" s="2" t="s">
        <v>20</v>
      </c>
      <c r="B865" s="2" t="s">
        <v>2730</v>
      </c>
      <c r="C865" s="3">
        <v>44438</v>
      </c>
      <c r="D865" s="2">
        <v>8</v>
      </c>
      <c r="E865" s="2">
        <v>2021</v>
      </c>
    </row>
    <row r="866" spans="1:5" ht="15.75" customHeight="1">
      <c r="A866" s="2" t="s">
        <v>20</v>
      </c>
      <c r="B866" s="2" t="s">
        <v>2734</v>
      </c>
      <c r="C866" s="3">
        <v>44438</v>
      </c>
      <c r="D866" s="2">
        <v>8</v>
      </c>
      <c r="E866" s="2">
        <v>2021</v>
      </c>
    </row>
    <row r="867" spans="1:5" ht="15.75" customHeight="1">
      <c r="A867" s="2" t="s">
        <v>20</v>
      </c>
      <c r="B867" s="2" t="s">
        <v>2737</v>
      </c>
      <c r="C867" s="3">
        <v>44438</v>
      </c>
      <c r="D867" s="2">
        <v>8</v>
      </c>
      <c r="E867" s="2">
        <v>2021</v>
      </c>
    </row>
    <row r="868" spans="1:5" ht="15.75" customHeight="1">
      <c r="A868" s="2" t="s">
        <v>20</v>
      </c>
      <c r="B868" s="2" t="s">
        <v>2740</v>
      </c>
      <c r="C868" s="3">
        <v>44438</v>
      </c>
      <c r="D868" s="2">
        <v>8</v>
      </c>
      <c r="E868" s="2">
        <v>2021</v>
      </c>
    </row>
    <row r="869" spans="1:5" ht="15.75" customHeight="1">
      <c r="A869" s="2" t="s">
        <v>20</v>
      </c>
      <c r="B869" s="2" t="s">
        <v>2743</v>
      </c>
      <c r="C869" s="3">
        <v>44438</v>
      </c>
      <c r="D869" s="2">
        <v>8</v>
      </c>
      <c r="E869" s="2">
        <v>2021</v>
      </c>
    </row>
    <row r="870" spans="1:5" ht="15.75" customHeight="1">
      <c r="A870" s="2" t="s">
        <v>20</v>
      </c>
      <c r="B870" s="2" t="s">
        <v>2747</v>
      </c>
      <c r="C870" s="3">
        <v>44438</v>
      </c>
      <c r="D870" s="2">
        <v>8</v>
      </c>
      <c r="E870" s="2">
        <v>2021</v>
      </c>
    </row>
    <row r="871" spans="1:5" ht="15.75" customHeight="1">
      <c r="A871" s="2" t="s">
        <v>25</v>
      </c>
      <c r="B871" s="2" t="s">
        <v>2751</v>
      </c>
      <c r="C871" s="3">
        <v>44438</v>
      </c>
      <c r="D871" s="2">
        <v>8</v>
      </c>
      <c r="E871" s="2">
        <v>2021</v>
      </c>
    </row>
    <row r="872" spans="1:5" ht="15.75" customHeight="1">
      <c r="A872" s="2" t="s">
        <v>17</v>
      </c>
      <c r="B872" s="2" t="s">
        <v>2754</v>
      </c>
      <c r="C872" s="3">
        <v>44438</v>
      </c>
      <c r="D872" s="2">
        <v>8</v>
      </c>
      <c r="E872" s="2">
        <v>2021</v>
      </c>
    </row>
    <row r="873" spans="1:5" ht="15.75" customHeight="1">
      <c r="A873" s="2" t="s">
        <v>17</v>
      </c>
      <c r="B873" s="2" t="s">
        <v>2758</v>
      </c>
      <c r="C873" s="3">
        <v>44438</v>
      </c>
      <c r="D873" s="2">
        <v>8</v>
      </c>
      <c r="E873" s="2">
        <v>2021</v>
      </c>
    </row>
    <row r="874" spans="1:5" ht="15.75" customHeight="1">
      <c r="A874" s="2" t="s">
        <v>17</v>
      </c>
      <c r="B874" s="2" t="s">
        <v>2762</v>
      </c>
      <c r="C874" s="3">
        <v>44438</v>
      </c>
      <c r="D874" s="2">
        <v>8</v>
      </c>
      <c r="E874" s="2">
        <v>2021</v>
      </c>
    </row>
    <row r="875" spans="1:5" ht="15.75" customHeight="1">
      <c r="A875" s="2" t="s">
        <v>17</v>
      </c>
      <c r="B875" s="2" t="s">
        <v>2766</v>
      </c>
      <c r="C875" s="3">
        <v>44438</v>
      </c>
      <c r="D875" s="2">
        <v>8</v>
      </c>
      <c r="E875" s="2">
        <v>2021</v>
      </c>
    </row>
    <row r="876" spans="1:5" ht="15.75" customHeight="1">
      <c r="A876" s="2" t="s">
        <v>17</v>
      </c>
      <c r="B876" s="2" t="s">
        <v>2769</v>
      </c>
      <c r="C876" s="3">
        <v>44438</v>
      </c>
      <c r="D876" s="2">
        <v>8</v>
      </c>
      <c r="E876" s="2">
        <v>2021</v>
      </c>
    </row>
    <row r="877" spans="1:5" ht="15.75" customHeight="1">
      <c r="A877" s="2" t="s">
        <v>17</v>
      </c>
      <c r="B877" s="2" t="s">
        <v>2772</v>
      </c>
      <c r="C877" s="3">
        <v>44438</v>
      </c>
      <c r="D877" s="2">
        <v>8</v>
      </c>
      <c r="E877" s="2">
        <v>2021</v>
      </c>
    </row>
    <row r="878" spans="1:5" ht="15.75" customHeight="1">
      <c r="A878" s="2" t="s">
        <v>17</v>
      </c>
      <c r="B878" s="2" t="s">
        <v>2776</v>
      </c>
      <c r="C878" s="3">
        <v>44438</v>
      </c>
      <c r="D878" s="2">
        <v>8</v>
      </c>
      <c r="E878" s="2">
        <v>2021</v>
      </c>
    </row>
    <row r="879" spans="1:5" ht="15.75" customHeight="1">
      <c r="A879" s="2" t="s">
        <v>17</v>
      </c>
      <c r="B879" s="2" t="s">
        <v>2779</v>
      </c>
      <c r="C879" s="3">
        <v>44438</v>
      </c>
      <c r="D879" s="2">
        <v>8</v>
      </c>
      <c r="E879" s="2">
        <v>2021</v>
      </c>
    </row>
    <row r="880" spans="1:5" ht="15.75" customHeight="1">
      <c r="A880" s="2" t="s">
        <v>17</v>
      </c>
      <c r="B880" s="2" t="s">
        <v>2783</v>
      </c>
      <c r="C880" s="3">
        <v>44438</v>
      </c>
      <c r="D880" s="2">
        <v>8</v>
      </c>
      <c r="E880" s="2">
        <v>2021</v>
      </c>
    </row>
    <row r="881" spans="1:5" ht="15.75" customHeight="1">
      <c r="A881" s="2" t="s">
        <v>17</v>
      </c>
      <c r="B881" s="2" t="s">
        <v>2787</v>
      </c>
      <c r="C881" s="3">
        <v>44438</v>
      </c>
      <c r="D881" s="2">
        <v>8</v>
      </c>
      <c r="E881" s="2">
        <v>2021</v>
      </c>
    </row>
    <row r="882" spans="1:5" ht="15.75" customHeight="1">
      <c r="A882" s="2" t="s">
        <v>17</v>
      </c>
      <c r="B882" s="2" t="s">
        <v>2792</v>
      </c>
      <c r="C882" s="3">
        <v>44438</v>
      </c>
      <c r="D882" s="2">
        <v>8</v>
      </c>
      <c r="E882" s="2">
        <v>2021</v>
      </c>
    </row>
    <row r="883" spans="1:5" ht="15.75" customHeight="1">
      <c r="A883" s="2" t="s">
        <v>26</v>
      </c>
      <c r="B883" s="2" t="s">
        <v>2796</v>
      </c>
      <c r="C883" s="3">
        <v>44438</v>
      </c>
      <c r="D883" s="2">
        <v>8</v>
      </c>
      <c r="E883" s="2">
        <v>2021</v>
      </c>
    </row>
    <row r="884" spans="1:5" ht="15.75" customHeight="1">
      <c r="A884" s="2" t="s">
        <v>26</v>
      </c>
      <c r="B884" s="2" t="s">
        <v>2800</v>
      </c>
      <c r="C884" s="3">
        <v>44438</v>
      </c>
      <c r="D884" s="2">
        <v>8</v>
      </c>
      <c r="E884" s="2">
        <v>2021</v>
      </c>
    </row>
    <row r="885" spans="1:5" ht="15.75" customHeight="1">
      <c r="A885" s="2" t="s">
        <v>26</v>
      </c>
      <c r="B885" s="2" t="s">
        <v>2803</v>
      </c>
      <c r="C885" s="3">
        <v>44438</v>
      </c>
      <c r="D885" s="2">
        <v>8</v>
      </c>
      <c r="E885" s="2">
        <v>2021</v>
      </c>
    </row>
    <row r="886" spans="1:5" ht="15.75" customHeight="1">
      <c r="A886" s="2" t="s">
        <v>26</v>
      </c>
      <c r="B886" s="2" t="s">
        <v>2806</v>
      </c>
      <c r="C886" s="3">
        <v>44438</v>
      </c>
      <c r="D886" s="2">
        <v>8</v>
      </c>
      <c r="E886" s="2">
        <v>2021</v>
      </c>
    </row>
    <row r="887" spans="1:5" ht="15.75" customHeight="1">
      <c r="A887" s="2" t="s">
        <v>11</v>
      </c>
      <c r="B887" s="2" t="s">
        <v>2809</v>
      </c>
      <c r="C887" s="3">
        <v>44438</v>
      </c>
      <c r="D887" s="2">
        <v>8</v>
      </c>
      <c r="E887" s="2">
        <v>2021</v>
      </c>
    </row>
    <row r="888" spans="1:5" ht="15.75" customHeight="1">
      <c r="A888" s="2" t="s">
        <v>11</v>
      </c>
      <c r="B888" s="2" t="s">
        <v>2813</v>
      </c>
      <c r="C888" s="3">
        <v>44438</v>
      </c>
      <c r="D888" s="2">
        <v>8</v>
      </c>
      <c r="E888" s="2">
        <v>2021</v>
      </c>
    </row>
    <row r="889" spans="1:5" ht="15.75" customHeight="1">
      <c r="A889" s="2" t="s">
        <v>11</v>
      </c>
      <c r="B889" s="2" t="s">
        <v>2817</v>
      </c>
      <c r="C889" s="3">
        <v>44438</v>
      </c>
      <c r="D889" s="2">
        <v>8</v>
      </c>
      <c r="E889" s="2">
        <v>2021</v>
      </c>
    </row>
    <row r="890" spans="1:5" ht="15.75" customHeight="1">
      <c r="A890" s="2" t="s">
        <v>11</v>
      </c>
      <c r="B890" s="2" t="s">
        <v>2819</v>
      </c>
      <c r="C890" s="3">
        <v>44438</v>
      </c>
      <c r="D890" s="2">
        <v>8</v>
      </c>
      <c r="E890" s="2">
        <v>2021</v>
      </c>
    </row>
    <row r="891" spans="1:5" ht="15.75" customHeight="1">
      <c r="A891" s="2" t="s">
        <v>11</v>
      </c>
      <c r="B891" s="2" t="s">
        <v>2820</v>
      </c>
      <c r="C891" s="3">
        <v>44438</v>
      </c>
      <c r="D891" s="2">
        <v>8</v>
      </c>
      <c r="E891" s="2">
        <v>2021</v>
      </c>
    </row>
    <row r="892" spans="1:5" ht="15.75" customHeight="1">
      <c r="A892" s="2" t="s">
        <v>11</v>
      </c>
      <c r="B892" s="2" t="s">
        <v>2821</v>
      </c>
      <c r="C892" s="3">
        <v>44438</v>
      </c>
      <c r="D892" s="2">
        <v>8</v>
      </c>
      <c r="E892" s="2">
        <v>2021</v>
      </c>
    </row>
    <row r="893" spans="1:5" ht="15.75" customHeight="1">
      <c r="A893" s="2" t="s">
        <v>9</v>
      </c>
      <c r="B893" s="2" t="s">
        <v>2825</v>
      </c>
      <c r="C893" s="3">
        <v>44438</v>
      </c>
      <c r="D893" s="2">
        <v>8</v>
      </c>
      <c r="E893" s="2">
        <v>2021</v>
      </c>
    </row>
    <row r="894" spans="1:5" ht="15.75" customHeight="1">
      <c r="A894" s="2" t="s">
        <v>9</v>
      </c>
      <c r="B894" s="2" t="s">
        <v>2830</v>
      </c>
      <c r="C894" s="3">
        <v>44438</v>
      </c>
      <c r="D894" s="2">
        <v>8</v>
      </c>
      <c r="E894" s="2">
        <v>2021</v>
      </c>
    </row>
    <row r="895" spans="1:5" ht="15.75" customHeight="1">
      <c r="A895" s="2" t="s">
        <v>9</v>
      </c>
      <c r="B895" s="2" t="s">
        <v>2833</v>
      </c>
      <c r="C895" s="3">
        <v>44438</v>
      </c>
      <c r="D895" s="2">
        <v>8</v>
      </c>
      <c r="E895" s="2">
        <v>2021</v>
      </c>
    </row>
    <row r="896" spans="1:5" ht="15.75" customHeight="1">
      <c r="A896" s="2" t="s">
        <v>9</v>
      </c>
      <c r="B896" s="2" t="s">
        <v>2836</v>
      </c>
      <c r="C896" s="3">
        <v>44438</v>
      </c>
      <c r="D896" s="2">
        <v>8</v>
      </c>
      <c r="E896" s="2">
        <v>2021</v>
      </c>
    </row>
    <row r="897" spans="1:5" ht="15.75" customHeight="1">
      <c r="A897" s="2" t="s">
        <v>6</v>
      </c>
      <c r="B897" s="2" t="s">
        <v>2839</v>
      </c>
      <c r="C897" s="3">
        <v>44438</v>
      </c>
      <c r="D897" s="2">
        <v>8</v>
      </c>
      <c r="E897" s="2">
        <v>2021</v>
      </c>
    </row>
    <row r="898" spans="1:5" ht="15.75" customHeight="1">
      <c r="A898" s="2" t="s">
        <v>6</v>
      </c>
      <c r="B898" s="2" t="s">
        <v>2842</v>
      </c>
      <c r="C898" s="3">
        <v>44438</v>
      </c>
      <c r="D898" s="2">
        <v>8</v>
      </c>
      <c r="E898" s="2">
        <v>2021</v>
      </c>
    </row>
    <row r="899" spans="1:5" ht="15.75" customHeight="1">
      <c r="A899" s="2" t="s">
        <v>760</v>
      </c>
      <c r="B899" s="2" t="s">
        <v>2845</v>
      </c>
      <c r="C899" s="3">
        <v>44438</v>
      </c>
      <c r="D899" s="2">
        <v>8</v>
      </c>
      <c r="E899" s="2">
        <v>2021</v>
      </c>
    </row>
    <row r="900" spans="1:5" ht="15.75" customHeight="1">
      <c r="A900" s="2" t="s">
        <v>760</v>
      </c>
      <c r="B900" s="2" t="s">
        <v>2849</v>
      </c>
      <c r="C900" s="3">
        <v>44438</v>
      </c>
      <c r="D900" s="2">
        <v>8</v>
      </c>
      <c r="E900" s="2">
        <v>2021</v>
      </c>
    </row>
    <row r="901" spans="1:5" ht="15.75" customHeight="1">
      <c r="A901" s="27" t="s">
        <v>15</v>
      </c>
      <c r="B901" s="2" t="s">
        <v>2854</v>
      </c>
      <c r="C901" s="3">
        <v>44438</v>
      </c>
      <c r="D901" s="2">
        <v>8</v>
      </c>
      <c r="E901" s="2">
        <v>2021</v>
      </c>
    </row>
    <row r="902" spans="1:5" ht="15.75" customHeight="1">
      <c r="A902" s="27" t="s">
        <v>15</v>
      </c>
      <c r="B902" s="2" t="s">
        <v>2858</v>
      </c>
      <c r="C902" s="3">
        <v>44438</v>
      </c>
      <c r="D902" s="2">
        <v>8</v>
      </c>
      <c r="E902" s="2">
        <v>2021</v>
      </c>
    </row>
    <row r="903" spans="1:5" ht="15.75" customHeight="1">
      <c r="A903" s="27" t="s">
        <v>15</v>
      </c>
      <c r="B903" s="2" t="s">
        <v>2862</v>
      </c>
      <c r="C903" s="3">
        <v>44438</v>
      </c>
      <c r="D903" s="2">
        <v>8</v>
      </c>
      <c r="E903" s="2">
        <v>2021</v>
      </c>
    </row>
    <row r="904" spans="1:5" ht="15.75" customHeight="1">
      <c r="A904" s="27" t="s">
        <v>15</v>
      </c>
      <c r="B904" s="2" t="s">
        <v>2866</v>
      </c>
      <c r="C904" s="3">
        <v>44438</v>
      </c>
      <c r="D904" s="2">
        <v>8</v>
      </c>
      <c r="E904" s="2">
        <v>2021</v>
      </c>
    </row>
    <row r="905" spans="1:5" ht="15.75" customHeight="1">
      <c r="A905" s="27" t="s">
        <v>15</v>
      </c>
      <c r="B905" s="2" t="s">
        <v>2866</v>
      </c>
      <c r="C905" s="3">
        <v>44438</v>
      </c>
      <c r="D905" s="2">
        <v>8</v>
      </c>
      <c r="E905" s="2">
        <v>2021</v>
      </c>
    </row>
    <row r="906" spans="1:5" ht="15.75" customHeight="1">
      <c r="A906" s="27" t="s">
        <v>15</v>
      </c>
      <c r="B906" s="2" t="s">
        <v>2870</v>
      </c>
      <c r="C906" s="3">
        <v>44438</v>
      </c>
      <c r="D906" s="2">
        <v>8</v>
      </c>
      <c r="E906" s="2">
        <v>2021</v>
      </c>
    </row>
    <row r="907" spans="1:5" ht="15.75" customHeight="1">
      <c r="A907" s="2" t="s">
        <v>23</v>
      </c>
      <c r="B907" s="2" t="s">
        <v>2875</v>
      </c>
      <c r="C907" s="3">
        <v>44438</v>
      </c>
      <c r="D907" s="2">
        <v>8</v>
      </c>
      <c r="E907" s="2">
        <v>2021</v>
      </c>
    </row>
    <row r="908" spans="1:5" ht="15.75" customHeight="1">
      <c r="A908" s="2" t="s">
        <v>23</v>
      </c>
      <c r="B908" s="2" t="s">
        <v>2878</v>
      </c>
      <c r="C908" s="3">
        <v>44438</v>
      </c>
      <c r="D908" s="2">
        <v>8</v>
      </c>
      <c r="E908" s="2">
        <v>2021</v>
      </c>
    </row>
    <row r="909" spans="1:5" ht="15.75" customHeight="1">
      <c r="A909" s="2" t="s">
        <v>23</v>
      </c>
      <c r="B909" s="2" t="s">
        <v>2881</v>
      </c>
      <c r="C909" s="3">
        <v>44438</v>
      </c>
      <c r="D909" s="2">
        <v>8</v>
      </c>
      <c r="E909" s="2">
        <v>2021</v>
      </c>
    </row>
    <row r="910" spans="1:5" ht="15.75" customHeight="1">
      <c r="A910" s="2" t="s">
        <v>56</v>
      </c>
      <c r="B910" s="2" t="s">
        <v>2885</v>
      </c>
      <c r="C910" s="3">
        <v>44438</v>
      </c>
      <c r="D910" s="2">
        <v>8</v>
      </c>
      <c r="E910" s="2">
        <v>2021</v>
      </c>
    </row>
    <row r="911" spans="1:5" ht="15.75" customHeight="1">
      <c r="A911" s="2" t="s">
        <v>56</v>
      </c>
      <c r="B911" s="2" t="s">
        <v>2888</v>
      </c>
      <c r="C911" s="3">
        <v>44438</v>
      </c>
      <c r="D911" s="2">
        <v>8</v>
      </c>
      <c r="E911" s="2">
        <v>2021</v>
      </c>
    </row>
    <row r="912" spans="1:5" ht="15.75" customHeight="1">
      <c r="A912" s="2" t="s">
        <v>32</v>
      </c>
      <c r="B912" s="2" t="s">
        <v>2891</v>
      </c>
      <c r="C912" s="3">
        <v>44438</v>
      </c>
      <c r="D912" s="2">
        <v>8</v>
      </c>
      <c r="E912" s="2">
        <v>2021</v>
      </c>
    </row>
    <row r="913" spans="1:5" ht="15.75" customHeight="1">
      <c r="A913" s="2" t="s">
        <v>32</v>
      </c>
      <c r="B913" s="2" t="s">
        <v>2895</v>
      </c>
      <c r="C913" s="3">
        <v>44438</v>
      </c>
      <c r="D913" s="2">
        <v>8</v>
      </c>
      <c r="E913" s="2">
        <v>2021</v>
      </c>
    </row>
    <row r="914" spans="1:5" ht="15.75" customHeight="1">
      <c r="A914" s="2" t="s">
        <v>31</v>
      </c>
      <c r="B914" s="2" t="s">
        <v>2898</v>
      </c>
      <c r="C914" s="3">
        <v>44438</v>
      </c>
      <c r="D914" s="2">
        <v>8</v>
      </c>
      <c r="E914" s="2">
        <v>2021</v>
      </c>
    </row>
    <row r="915" spans="1:5" ht="15.75" customHeight="1">
      <c r="A915" s="2" t="s">
        <v>31</v>
      </c>
      <c r="B915" s="2" t="s">
        <v>2902</v>
      </c>
      <c r="C915" s="3">
        <v>44438</v>
      </c>
      <c r="D915" s="2">
        <v>8</v>
      </c>
      <c r="E915" s="2">
        <v>2021</v>
      </c>
    </row>
    <row r="916" spans="1:5" ht="15.75" customHeight="1">
      <c r="A916" s="2" t="s">
        <v>31</v>
      </c>
      <c r="B916" s="2" t="s">
        <v>2906</v>
      </c>
      <c r="C916" s="3">
        <v>44438</v>
      </c>
      <c r="D916" s="2">
        <v>8</v>
      </c>
      <c r="E916" s="2">
        <v>2021</v>
      </c>
    </row>
    <row r="917" spans="1:5" ht="15.75" customHeight="1">
      <c r="A917" s="2" t="s">
        <v>31</v>
      </c>
      <c r="B917" s="2" t="s">
        <v>2910</v>
      </c>
      <c r="C917" s="3">
        <v>44438</v>
      </c>
      <c r="D917" s="2">
        <v>8</v>
      </c>
      <c r="E917" s="2">
        <v>2021</v>
      </c>
    </row>
    <row r="918" spans="1:5" ht="15.75" customHeight="1">
      <c r="A918" s="2" t="s">
        <v>31</v>
      </c>
      <c r="B918" s="2" t="s">
        <v>2913</v>
      </c>
      <c r="C918" s="3">
        <v>44438</v>
      </c>
      <c r="D918" s="2">
        <v>8</v>
      </c>
      <c r="E918" s="2">
        <v>2021</v>
      </c>
    </row>
    <row r="919" spans="1:5" ht="15.75" customHeight="1">
      <c r="A919" s="2" t="s">
        <v>31</v>
      </c>
      <c r="B919" s="2" t="s">
        <v>2916</v>
      </c>
      <c r="C919" s="3">
        <v>44438</v>
      </c>
      <c r="D919" s="2">
        <v>8</v>
      </c>
      <c r="E919" s="2">
        <v>2021</v>
      </c>
    </row>
    <row r="920" spans="1:5" ht="15.75" customHeight="1">
      <c r="A920" s="2" t="s">
        <v>31</v>
      </c>
      <c r="B920" s="2" t="s">
        <v>2917</v>
      </c>
      <c r="C920" s="3">
        <v>44438</v>
      </c>
      <c r="D920" s="2">
        <v>8</v>
      </c>
      <c r="E920" s="2">
        <v>2021</v>
      </c>
    </row>
    <row r="921" spans="1:5" ht="15.75" customHeight="1">
      <c r="A921" s="2" t="s">
        <v>11</v>
      </c>
      <c r="B921" s="2" t="s">
        <v>2920</v>
      </c>
      <c r="C921" s="3">
        <v>44447</v>
      </c>
      <c r="D921" s="2">
        <v>9</v>
      </c>
      <c r="E921" s="2">
        <v>2021</v>
      </c>
    </row>
    <row r="922" spans="1:5" ht="15.75" customHeight="1">
      <c r="A922" s="2" t="s">
        <v>11</v>
      </c>
      <c r="B922" s="2" t="s">
        <v>2921</v>
      </c>
      <c r="C922" s="3">
        <v>44447</v>
      </c>
      <c r="D922" s="2">
        <v>9</v>
      </c>
      <c r="E922" s="2">
        <v>2021</v>
      </c>
    </row>
    <row r="923" spans="1:5" ht="15.75" customHeight="1">
      <c r="A923" s="2" t="s">
        <v>11</v>
      </c>
      <c r="B923" s="2" t="s">
        <v>2922</v>
      </c>
      <c r="C923" s="3">
        <v>44447</v>
      </c>
      <c r="D923" s="2">
        <v>9</v>
      </c>
      <c r="E923" s="2">
        <v>2021</v>
      </c>
    </row>
    <row r="924" spans="1:5" ht="15.75" customHeight="1">
      <c r="A924" s="2" t="s">
        <v>11</v>
      </c>
      <c r="B924" s="2" t="s">
        <v>2923</v>
      </c>
      <c r="C924" s="3">
        <v>44447</v>
      </c>
      <c r="D924" s="2">
        <v>9</v>
      </c>
      <c r="E924" s="2">
        <v>2021</v>
      </c>
    </row>
    <row r="925" spans="1:5" ht="15.75" customHeight="1">
      <c r="A925" s="2" t="s">
        <v>7</v>
      </c>
      <c r="B925" s="2" t="s">
        <v>2924</v>
      </c>
      <c r="C925" s="3">
        <v>44447</v>
      </c>
      <c r="D925" s="2">
        <v>9</v>
      </c>
      <c r="E925" s="2">
        <v>2021</v>
      </c>
    </row>
    <row r="926" spans="1:5" ht="15.75" customHeight="1">
      <c r="A926" s="2" t="s">
        <v>7</v>
      </c>
      <c r="B926" s="2" t="s">
        <v>2927</v>
      </c>
      <c r="C926" s="3">
        <v>44447</v>
      </c>
      <c r="D926" s="2">
        <v>9</v>
      </c>
      <c r="E926" s="2">
        <v>2021</v>
      </c>
    </row>
    <row r="927" spans="1:5" ht="15.75" customHeight="1">
      <c r="A927" s="2" t="s">
        <v>7</v>
      </c>
      <c r="B927" s="2" t="s">
        <v>2929</v>
      </c>
      <c r="C927" s="3">
        <v>44447</v>
      </c>
      <c r="D927" s="2">
        <v>9</v>
      </c>
      <c r="E927" s="2">
        <v>2021</v>
      </c>
    </row>
    <row r="928" spans="1:5" ht="15.75" customHeight="1">
      <c r="A928" s="2" t="s">
        <v>7</v>
      </c>
      <c r="B928" s="2" t="s">
        <v>2934</v>
      </c>
      <c r="C928" s="3">
        <v>44447</v>
      </c>
      <c r="D928" s="2">
        <v>9</v>
      </c>
      <c r="E928" s="2">
        <v>2021</v>
      </c>
    </row>
    <row r="929" spans="1:5" ht="15.75" customHeight="1">
      <c r="A929" s="2" t="s">
        <v>7</v>
      </c>
      <c r="B929" s="2" t="s">
        <v>2938</v>
      </c>
      <c r="C929" s="3">
        <v>44447</v>
      </c>
      <c r="D929" s="2">
        <v>9</v>
      </c>
      <c r="E929" s="2">
        <v>2021</v>
      </c>
    </row>
    <row r="930" spans="1:5" ht="15.75" customHeight="1">
      <c r="A930" s="2" t="s">
        <v>7</v>
      </c>
      <c r="B930" s="2" t="s">
        <v>2942</v>
      </c>
      <c r="C930" s="3">
        <v>44447</v>
      </c>
      <c r="D930" s="2">
        <v>9</v>
      </c>
      <c r="E930" s="2">
        <v>2021</v>
      </c>
    </row>
    <row r="931" spans="1:5" ht="15.75" customHeight="1">
      <c r="A931" s="2" t="s">
        <v>7</v>
      </c>
      <c r="B931" s="2" t="s">
        <v>2945</v>
      </c>
      <c r="C931" s="3">
        <v>44447</v>
      </c>
      <c r="D931" s="2">
        <v>9</v>
      </c>
      <c r="E931" s="2">
        <v>2021</v>
      </c>
    </row>
    <row r="932" spans="1:5" ht="15.75" customHeight="1">
      <c r="A932" s="2" t="s">
        <v>7</v>
      </c>
      <c r="B932" s="2" t="s">
        <v>2949</v>
      </c>
      <c r="C932" s="3">
        <v>44447</v>
      </c>
      <c r="D932" s="2">
        <v>9</v>
      </c>
      <c r="E932" s="2">
        <v>2021</v>
      </c>
    </row>
    <row r="933" spans="1:5" ht="15.75" customHeight="1">
      <c r="A933" s="2" t="s">
        <v>7</v>
      </c>
      <c r="B933" s="2" t="s">
        <v>2952</v>
      </c>
      <c r="C933" s="3">
        <v>44447</v>
      </c>
      <c r="D933" s="2">
        <v>9</v>
      </c>
      <c r="E933" s="2">
        <v>2021</v>
      </c>
    </row>
    <row r="934" spans="1:5" ht="15.75" customHeight="1">
      <c r="A934" s="2" t="s">
        <v>7</v>
      </c>
      <c r="B934" s="2" t="s">
        <v>2956</v>
      </c>
      <c r="C934" s="3">
        <v>44447</v>
      </c>
      <c r="D934" s="2">
        <v>9</v>
      </c>
      <c r="E934" s="2">
        <v>2021</v>
      </c>
    </row>
    <row r="935" spans="1:5" ht="15.75" customHeight="1">
      <c r="A935" s="2" t="s">
        <v>7</v>
      </c>
      <c r="B935" s="2" t="s">
        <v>2959</v>
      </c>
      <c r="C935" s="3">
        <v>44447</v>
      </c>
      <c r="D935" s="2">
        <v>9</v>
      </c>
      <c r="E935" s="2">
        <v>2021</v>
      </c>
    </row>
    <row r="936" spans="1:5" ht="15.75" customHeight="1">
      <c r="A936" s="2" t="s">
        <v>7</v>
      </c>
      <c r="B936" s="2" t="s">
        <v>2963</v>
      </c>
      <c r="C936" s="3">
        <v>44447</v>
      </c>
      <c r="D936" s="2">
        <v>9</v>
      </c>
      <c r="E936" s="2">
        <v>2021</v>
      </c>
    </row>
    <row r="937" spans="1:5" ht="15.75" customHeight="1">
      <c r="A937" s="2" t="s">
        <v>7</v>
      </c>
      <c r="B937" s="2" t="s">
        <v>2967</v>
      </c>
      <c r="C937" s="3">
        <v>44447</v>
      </c>
      <c r="D937" s="2">
        <v>9</v>
      </c>
      <c r="E937" s="2">
        <v>2021</v>
      </c>
    </row>
    <row r="938" spans="1:5" ht="15.75" customHeight="1">
      <c r="A938" s="2" t="s">
        <v>7</v>
      </c>
      <c r="B938" s="2" t="s">
        <v>2967</v>
      </c>
      <c r="C938" s="3">
        <v>44447</v>
      </c>
      <c r="D938" s="2">
        <v>9</v>
      </c>
      <c r="E938" s="2">
        <v>2021</v>
      </c>
    </row>
    <row r="939" spans="1:5" ht="15.75" customHeight="1">
      <c r="A939" s="2" t="s">
        <v>21</v>
      </c>
      <c r="B939" s="2" t="s">
        <v>2972</v>
      </c>
      <c r="C939" s="3">
        <v>44447</v>
      </c>
      <c r="D939" s="2">
        <v>9</v>
      </c>
      <c r="E939" s="2">
        <v>2021</v>
      </c>
    </row>
    <row r="940" spans="1:5" ht="15.75" customHeight="1">
      <c r="A940" s="2" t="s">
        <v>21</v>
      </c>
      <c r="B940" s="2" t="s">
        <v>2976</v>
      </c>
      <c r="C940" s="3">
        <v>44447</v>
      </c>
      <c r="D940" s="2">
        <v>9</v>
      </c>
      <c r="E940" s="2">
        <v>2021</v>
      </c>
    </row>
    <row r="941" spans="1:5" ht="15.75" customHeight="1">
      <c r="A941" s="2" t="s">
        <v>21</v>
      </c>
      <c r="B941" s="2" t="s">
        <v>2980</v>
      </c>
      <c r="C941" s="3">
        <v>44447</v>
      </c>
      <c r="D941" s="2">
        <v>9</v>
      </c>
      <c r="E941" s="2">
        <v>2021</v>
      </c>
    </row>
    <row r="942" spans="1:5" ht="15.75" customHeight="1">
      <c r="A942" s="2" t="s">
        <v>21</v>
      </c>
      <c r="B942" s="2" t="s">
        <v>2984</v>
      </c>
      <c r="C942" s="3">
        <v>44447</v>
      </c>
      <c r="D942" s="2">
        <v>9</v>
      </c>
      <c r="E942" s="2">
        <v>2021</v>
      </c>
    </row>
    <row r="943" spans="1:5" ht="15.75" customHeight="1">
      <c r="A943" s="2" t="s">
        <v>56</v>
      </c>
      <c r="B943" s="2" t="s">
        <v>2988</v>
      </c>
      <c r="C943" s="3">
        <v>44447</v>
      </c>
      <c r="D943" s="2">
        <v>9</v>
      </c>
      <c r="E943" s="2">
        <v>2021</v>
      </c>
    </row>
    <row r="944" spans="1:5" ht="15.75" customHeight="1">
      <c r="A944" s="2" t="s">
        <v>56</v>
      </c>
      <c r="B944" s="2" t="s">
        <v>2992</v>
      </c>
      <c r="C944" s="3">
        <v>44447</v>
      </c>
      <c r="D944" s="2">
        <v>9</v>
      </c>
      <c r="E944" s="2">
        <v>2021</v>
      </c>
    </row>
    <row r="945" spans="1:5" ht="15.75" customHeight="1">
      <c r="A945" s="2" t="s">
        <v>56</v>
      </c>
      <c r="B945" s="2" t="s">
        <v>2996</v>
      </c>
      <c r="C945" s="3">
        <v>44447</v>
      </c>
      <c r="D945" s="2">
        <v>9</v>
      </c>
      <c r="E945" s="2">
        <v>2021</v>
      </c>
    </row>
    <row r="946" spans="1:5" ht="15.75" customHeight="1">
      <c r="A946" s="2" t="s">
        <v>56</v>
      </c>
      <c r="B946" s="2" t="s">
        <v>2999</v>
      </c>
      <c r="C946" s="3">
        <v>44447</v>
      </c>
      <c r="D946" s="2">
        <v>9</v>
      </c>
      <c r="E946" s="2">
        <v>2021</v>
      </c>
    </row>
    <row r="947" spans="1:5" ht="15.75" customHeight="1">
      <c r="A947" s="2" t="s">
        <v>56</v>
      </c>
      <c r="B947" s="2" t="s">
        <v>3003</v>
      </c>
      <c r="C947" s="3">
        <v>44447</v>
      </c>
      <c r="D947" s="2">
        <v>9</v>
      </c>
      <c r="E947" s="2">
        <v>2021</v>
      </c>
    </row>
    <row r="948" spans="1:5" ht="15.75" customHeight="1">
      <c r="A948" s="2" t="s">
        <v>56</v>
      </c>
      <c r="B948" s="2" t="s">
        <v>3008</v>
      </c>
      <c r="C948" s="3">
        <v>44447</v>
      </c>
      <c r="D948" s="2">
        <v>9</v>
      </c>
      <c r="E948" s="2">
        <v>2021</v>
      </c>
    </row>
    <row r="949" spans="1:5" ht="15.75" customHeight="1">
      <c r="A949" s="2" t="s">
        <v>23</v>
      </c>
      <c r="B949" s="2" t="s">
        <v>3012</v>
      </c>
      <c r="C949" s="3">
        <v>44447</v>
      </c>
      <c r="D949" s="2">
        <v>9</v>
      </c>
      <c r="E949" s="2">
        <v>2021</v>
      </c>
    </row>
    <row r="950" spans="1:5" ht="15.75" customHeight="1">
      <c r="A950" s="2" t="s">
        <v>23</v>
      </c>
      <c r="B950" s="2" t="s">
        <v>3015</v>
      </c>
      <c r="C950" s="3">
        <v>44447</v>
      </c>
      <c r="D950" s="2">
        <v>9</v>
      </c>
      <c r="E950" s="2">
        <v>2021</v>
      </c>
    </row>
    <row r="951" spans="1:5" ht="15.75" customHeight="1">
      <c r="A951" s="2" t="s">
        <v>23</v>
      </c>
      <c r="B951" s="2" t="s">
        <v>3019</v>
      </c>
      <c r="C951" s="3">
        <v>44447</v>
      </c>
      <c r="D951" s="2">
        <v>9</v>
      </c>
      <c r="E951" s="2">
        <v>2021</v>
      </c>
    </row>
    <row r="952" spans="1:5" ht="15.75" customHeight="1">
      <c r="A952" s="2" t="s">
        <v>19</v>
      </c>
      <c r="B952" s="2" t="s">
        <v>3022</v>
      </c>
      <c r="C952" s="3">
        <v>44447</v>
      </c>
      <c r="D952" s="2">
        <v>9</v>
      </c>
      <c r="E952" s="2">
        <v>2021</v>
      </c>
    </row>
    <row r="953" spans="1:5" ht="15.75" customHeight="1">
      <c r="A953" s="2" t="s">
        <v>19</v>
      </c>
      <c r="B953" s="2" t="s">
        <v>3025</v>
      </c>
      <c r="C953" s="3">
        <v>44447</v>
      </c>
      <c r="D953" s="2">
        <v>9</v>
      </c>
      <c r="E953" s="2">
        <v>2021</v>
      </c>
    </row>
    <row r="954" spans="1:5" ht="15.75" customHeight="1">
      <c r="A954" s="2" t="s">
        <v>6</v>
      </c>
      <c r="B954" s="2" t="s">
        <v>3029</v>
      </c>
      <c r="C954" s="3">
        <v>44447</v>
      </c>
      <c r="D954" s="2">
        <v>9</v>
      </c>
      <c r="E954" s="2">
        <v>2021</v>
      </c>
    </row>
    <row r="955" spans="1:5" ht="15.75" customHeight="1">
      <c r="A955" s="2" t="s">
        <v>6</v>
      </c>
      <c r="B955" s="2" t="s">
        <v>3034</v>
      </c>
      <c r="C955" s="3">
        <v>44447</v>
      </c>
      <c r="D955" s="2">
        <v>9</v>
      </c>
      <c r="E955" s="2">
        <v>2021</v>
      </c>
    </row>
    <row r="956" spans="1:5" ht="15.75" customHeight="1">
      <c r="A956" s="27" t="s">
        <v>15</v>
      </c>
      <c r="B956" s="2" t="s">
        <v>3038</v>
      </c>
      <c r="C956" s="3">
        <v>44447</v>
      </c>
      <c r="D956" s="2">
        <v>9</v>
      </c>
      <c r="E956" s="2">
        <v>2021</v>
      </c>
    </row>
    <row r="957" spans="1:5" ht="15.75" customHeight="1">
      <c r="A957" s="27" t="s">
        <v>15</v>
      </c>
      <c r="B957" s="2" t="s">
        <v>3042</v>
      </c>
      <c r="C957" s="3">
        <v>44447</v>
      </c>
      <c r="D957" s="2">
        <v>9</v>
      </c>
      <c r="E957" s="2">
        <v>2021</v>
      </c>
    </row>
    <row r="958" spans="1:5" ht="15.75" customHeight="1">
      <c r="A958" s="27" t="s">
        <v>15</v>
      </c>
      <c r="B958" s="2" t="s">
        <v>3046</v>
      </c>
      <c r="C958" s="3">
        <v>44447</v>
      </c>
      <c r="D958" s="2">
        <v>9</v>
      </c>
      <c r="E958" s="2">
        <v>2021</v>
      </c>
    </row>
    <row r="959" spans="1:5" ht="15.75" customHeight="1">
      <c r="A959" s="2" t="s">
        <v>17</v>
      </c>
      <c r="B959" s="2" t="s">
        <v>3049</v>
      </c>
      <c r="C959" s="3">
        <v>44447</v>
      </c>
      <c r="D959" s="2">
        <v>9</v>
      </c>
      <c r="E959" s="2">
        <v>2021</v>
      </c>
    </row>
    <row r="960" spans="1:5" ht="15.75" customHeight="1">
      <c r="A960" s="2" t="s">
        <v>17</v>
      </c>
      <c r="B960" s="2" t="s">
        <v>3053</v>
      </c>
      <c r="C960" s="3">
        <v>44447</v>
      </c>
      <c r="D960" s="2">
        <v>9</v>
      </c>
      <c r="E960" s="2">
        <v>2021</v>
      </c>
    </row>
    <row r="961" spans="1:5" ht="15.75" customHeight="1">
      <c r="A961" s="2" t="s">
        <v>17</v>
      </c>
      <c r="B961" s="2" t="s">
        <v>3057</v>
      </c>
      <c r="C961" s="3">
        <v>44447</v>
      </c>
      <c r="D961" s="2">
        <v>9</v>
      </c>
      <c r="E961" s="2">
        <v>2021</v>
      </c>
    </row>
    <row r="962" spans="1:5" ht="15.75" customHeight="1">
      <c r="A962" s="2" t="s">
        <v>17</v>
      </c>
      <c r="B962" s="2" t="s">
        <v>3057</v>
      </c>
      <c r="C962" s="3">
        <v>44447</v>
      </c>
      <c r="D962" s="2">
        <v>9</v>
      </c>
      <c r="E962" s="2">
        <v>2021</v>
      </c>
    </row>
    <row r="963" spans="1:5" ht="15.75" customHeight="1">
      <c r="A963" s="2" t="s">
        <v>17</v>
      </c>
      <c r="B963" s="2" t="s">
        <v>3061</v>
      </c>
      <c r="C963" s="3">
        <v>44447</v>
      </c>
      <c r="D963" s="2">
        <v>9</v>
      </c>
      <c r="E963" s="2">
        <v>2021</v>
      </c>
    </row>
    <row r="964" spans="1:5" ht="15.75" customHeight="1">
      <c r="A964" s="2" t="s">
        <v>17</v>
      </c>
      <c r="B964" s="2" t="s">
        <v>3065</v>
      </c>
      <c r="C964" s="3">
        <v>44447</v>
      </c>
      <c r="D964" s="2">
        <v>9</v>
      </c>
      <c r="E964" s="2">
        <v>2021</v>
      </c>
    </row>
    <row r="965" spans="1:5" ht="15.75" customHeight="1">
      <c r="A965" s="2" t="s">
        <v>9</v>
      </c>
      <c r="B965" s="2" t="s">
        <v>3068</v>
      </c>
      <c r="C965" s="3">
        <v>44447</v>
      </c>
      <c r="D965" s="2">
        <v>9</v>
      </c>
      <c r="E965" s="2">
        <v>2021</v>
      </c>
    </row>
    <row r="966" spans="1:5" ht="15.75" customHeight="1">
      <c r="A966" s="2" t="s">
        <v>32</v>
      </c>
      <c r="B966" s="2" t="s">
        <v>3073</v>
      </c>
      <c r="C966" s="3">
        <v>44447</v>
      </c>
      <c r="D966" s="2">
        <v>9</v>
      </c>
      <c r="E966" s="2">
        <v>2021</v>
      </c>
    </row>
    <row r="967" spans="1:5" ht="15.75" customHeight="1">
      <c r="A967" s="2" t="s">
        <v>32</v>
      </c>
      <c r="B967" s="2" t="s">
        <v>3076</v>
      </c>
      <c r="C967" s="3">
        <v>44447</v>
      </c>
      <c r="D967" s="2">
        <v>9</v>
      </c>
      <c r="E967" s="2">
        <v>2021</v>
      </c>
    </row>
    <row r="968" spans="1:5" ht="15.75" customHeight="1">
      <c r="A968" s="2" t="s">
        <v>32</v>
      </c>
      <c r="B968" s="2" t="s">
        <v>3080</v>
      </c>
      <c r="C968" s="3">
        <v>44447</v>
      </c>
      <c r="D968" s="2">
        <v>9</v>
      </c>
      <c r="E968" s="2">
        <v>2021</v>
      </c>
    </row>
    <row r="969" spans="1:5" ht="15.75" customHeight="1">
      <c r="A969" s="2" t="s">
        <v>13</v>
      </c>
      <c r="B969" s="2" t="s">
        <v>3083</v>
      </c>
      <c r="C969" s="3">
        <v>44447</v>
      </c>
      <c r="D969" s="2">
        <v>9</v>
      </c>
      <c r="E969" s="2">
        <v>2021</v>
      </c>
    </row>
    <row r="970" spans="1:5" ht="15.75" customHeight="1">
      <c r="A970" s="2" t="s">
        <v>13</v>
      </c>
      <c r="B970" s="2" t="s">
        <v>3088</v>
      </c>
      <c r="C970" s="3">
        <v>44447</v>
      </c>
      <c r="D970" s="2">
        <v>9</v>
      </c>
      <c r="E970" s="2">
        <v>2021</v>
      </c>
    </row>
    <row r="971" spans="1:5" ht="15.75" customHeight="1">
      <c r="A971" s="2" t="s">
        <v>13</v>
      </c>
      <c r="B971" s="2" t="s">
        <v>3092</v>
      </c>
      <c r="C971" s="3">
        <v>44447</v>
      </c>
      <c r="D971" s="2">
        <v>9</v>
      </c>
      <c r="E971" s="2">
        <v>2021</v>
      </c>
    </row>
    <row r="972" spans="1:5" ht="15.75" customHeight="1">
      <c r="A972" s="2" t="s">
        <v>13</v>
      </c>
      <c r="B972" s="2" t="s">
        <v>3097</v>
      </c>
      <c r="C972" s="3">
        <v>44447</v>
      </c>
      <c r="D972" s="2">
        <v>9</v>
      </c>
      <c r="E972" s="2">
        <v>2021</v>
      </c>
    </row>
    <row r="973" spans="1:5" ht="15.75" customHeight="1">
      <c r="A973" s="2" t="s">
        <v>13</v>
      </c>
      <c r="B973" s="2" t="s">
        <v>3101</v>
      </c>
      <c r="C973" s="3">
        <v>44447</v>
      </c>
      <c r="D973" s="2">
        <v>9</v>
      </c>
      <c r="E973" s="2">
        <v>2021</v>
      </c>
    </row>
    <row r="974" spans="1:5" ht="15.75" customHeight="1">
      <c r="A974" s="2" t="s">
        <v>13</v>
      </c>
      <c r="B974" s="2" t="s">
        <v>3105</v>
      </c>
      <c r="C974" s="3">
        <v>44447</v>
      </c>
      <c r="D974" s="2">
        <v>9</v>
      </c>
      <c r="E974" s="2">
        <v>2021</v>
      </c>
    </row>
    <row r="975" spans="1:5" ht="15.75" customHeight="1">
      <c r="A975" s="2" t="s">
        <v>13</v>
      </c>
      <c r="B975" s="2" t="s">
        <v>3109</v>
      </c>
      <c r="C975" s="3">
        <v>44447</v>
      </c>
      <c r="D975" s="2">
        <v>9</v>
      </c>
      <c r="E975" s="2">
        <v>2021</v>
      </c>
    </row>
    <row r="976" spans="1:5" ht="15.75" customHeight="1">
      <c r="A976" s="2" t="s">
        <v>31</v>
      </c>
      <c r="B976" s="2" t="s">
        <v>3112</v>
      </c>
      <c r="C976" s="3">
        <v>44447</v>
      </c>
      <c r="D976" s="2">
        <v>9</v>
      </c>
      <c r="E976" s="2">
        <v>2021</v>
      </c>
    </row>
    <row r="977" spans="1:5" ht="15.75" customHeight="1">
      <c r="A977" s="2" t="s">
        <v>31</v>
      </c>
      <c r="B977" s="2" t="s">
        <v>3117</v>
      </c>
      <c r="C977" s="3">
        <v>44447</v>
      </c>
      <c r="D977" s="2">
        <v>9</v>
      </c>
      <c r="E977" s="2">
        <v>2021</v>
      </c>
    </row>
    <row r="978" spans="1:5" ht="15.75" customHeight="1">
      <c r="A978" s="2" t="s">
        <v>31</v>
      </c>
      <c r="B978" s="2" t="s">
        <v>3120</v>
      </c>
      <c r="C978" s="3">
        <v>44447</v>
      </c>
      <c r="D978" s="2">
        <v>9</v>
      </c>
      <c r="E978" s="2">
        <v>2021</v>
      </c>
    </row>
    <row r="979" spans="1:5" ht="15.75" customHeight="1">
      <c r="A979" s="2" t="s">
        <v>760</v>
      </c>
      <c r="B979" s="2" t="s">
        <v>3124</v>
      </c>
      <c r="C979" s="3">
        <v>44447</v>
      </c>
      <c r="D979" s="2">
        <v>9</v>
      </c>
      <c r="E979" s="2">
        <v>2021</v>
      </c>
    </row>
    <row r="980" spans="1:5" ht="15.75" customHeight="1">
      <c r="A980" s="2" t="s">
        <v>760</v>
      </c>
      <c r="B980" s="2" t="s">
        <v>3127</v>
      </c>
      <c r="C980" s="3">
        <v>44447</v>
      </c>
      <c r="D980" s="2">
        <v>9</v>
      </c>
      <c r="E980" s="2">
        <v>2021</v>
      </c>
    </row>
    <row r="981" spans="1:5" ht="15.75" customHeight="1">
      <c r="A981" s="2" t="s">
        <v>760</v>
      </c>
      <c r="B981" s="2" t="s">
        <v>3131</v>
      </c>
      <c r="C981" s="3">
        <v>44447</v>
      </c>
      <c r="D981" s="2">
        <v>9</v>
      </c>
      <c r="E981" s="2">
        <v>2021</v>
      </c>
    </row>
    <row r="982" spans="1:5" ht="15.75" customHeight="1">
      <c r="A982" s="2" t="s">
        <v>760</v>
      </c>
      <c r="B982" s="2" t="s">
        <v>3135</v>
      </c>
      <c r="C982" s="3">
        <v>44447</v>
      </c>
      <c r="D982" s="2">
        <v>9</v>
      </c>
      <c r="E982" s="2">
        <v>2021</v>
      </c>
    </row>
    <row r="983" spans="1:5" ht="15.75" customHeight="1">
      <c r="A983" s="2" t="s">
        <v>760</v>
      </c>
      <c r="B983" s="2" t="s">
        <v>3139</v>
      </c>
      <c r="C983" s="3">
        <v>44447</v>
      </c>
      <c r="D983" s="2">
        <v>9</v>
      </c>
      <c r="E983" s="2">
        <v>2021</v>
      </c>
    </row>
    <row r="984" spans="1:5" ht="15.75" customHeight="1">
      <c r="A984" s="2" t="s">
        <v>760</v>
      </c>
      <c r="B984" s="2" t="s">
        <v>3142</v>
      </c>
      <c r="C984" s="3">
        <v>44447</v>
      </c>
      <c r="D984" s="2">
        <v>9</v>
      </c>
      <c r="E984" s="2">
        <v>2021</v>
      </c>
    </row>
    <row r="985" spans="1:5" ht="15.75" customHeight="1">
      <c r="A985" s="2" t="s">
        <v>760</v>
      </c>
      <c r="B985" s="2" t="s">
        <v>3145</v>
      </c>
      <c r="C985" s="3">
        <v>44447</v>
      </c>
      <c r="D985" s="2">
        <v>9</v>
      </c>
      <c r="E985" s="2">
        <v>2021</v>
      </c>
    </row>
    <row r="986" spans="1:5" ht="15.75" customHeight="1">
      <c r="A986" s="2" t="s">
        <v>760</v>
      </c>
      <c r="B986" s="2" t="s">
        <v>3149</v>
      </c>
      <c r="C986" s="3">
        <v>44447</v>
      </c>
      <c r="D986" s="2">
        <v>9</v>
      </c>
      <c r="E986" s="2">
        <v>2021</v>
      </c>
    </row>
    <row r="987" spans="1:5" ht="15.75" customHeight="1">
      <c r="A987" s="2" t="s">
        <v>28</v>
      </c>
      <c r="B987" s="2" t="s">
        <v>3154</v>
      </c>
      <c r="C987" s="3">
        <v>44447</v>
      </c>
      <c r="D987" s="2">
        <v>9</v>
      </c>
      <c r="E987" s="2">
        <v>2021</v>
      </c>
    </row>
    <row r="988" spans="1:5" ht="15.75" customHeight="1">
      <c r="A988" s="2" t="s">
        <v>28</v>
      </c>
      <c r="B988" s="2" t="s">
        <v>3158</v>
      </c>
      <c r="C988" s="3">
        <v>44447</v>
      </c>
      <c r="D988" s="2">
        <v>9</v>
      </c>
      <c r="E988" s="2">
        <v>2021</v>
      </c>
    </row>
    <row r="989" spans="1:5" ht="15.75" customHeight="1">
      <c r="A989" s="2" t="s">
        <v>64</v>
      </c>
      <c r="B989" s="2" t="s">
        <v>3163</v>
      </c>
      <c r="C989" s="3">
        <v>44447</v>
      </c>
      <c r="D989" s="2">
        <v>9</v>
      </c>
      <c r="E989" s="2">
        <v>2021</v>
      </c>
    </row>
    <row r="990" spans="1:5" ht="15.75" customHeight="1">
      <c r="A990" s="2" t="s">
        <v>64</v>
      </c>
      <c r="B990" s="2" t="s">
        <v>3166</v>
      </c>
      <c r="C990" s="3">
        <v>44447</v>
      </c>
      <c r="D990" s="2">
        <v>9</v>
      </c>
      <c r="E990" s="2">
        <v>2021</v>
      </c>
    </row>
    <row r="991" spans="1:5" ht="15.75" customHeight="1">
      <c r="A991" s="2" t="s">
        <v>26</v>
      </c>
      <c r="B991" s="2" t="s">
        <v>3169</v>
      </c>
      <c r="C991" s="3">
        <v>44447</v>
      </c>
      <c r="D991" s="2">
        <v>9</v>
      </c>
      <c r="E991" s="2">
        <v>2021</v>
      </c>
    </row>
    <row r="992" spans="1:5" ht="15.75" customHeight="1">
      <c r="A992" s="2" t="s">
        <v>26</v>
      </c>
      <c r="B992" s="2" t="s">
        <v>3173</v>
      </c>
      <c r="C992" s="3">
        <v>44447</v>
      </c>
      <c r="D992" s="2">
        <v>9</v>
      </c>
      <c r="E992" s="2">
        <v>2021</v>
      </c>
    </row>
    <row r="993" spans="1:5" ht="15.75" customHeight="1">
      <c r="A993" s="2" t="s">
        <v>26</v>
      </c>
      <c r="B993" s="2" t="s">
        <v>3176</v>
      </c>
      <c r="C993" s="3">
        <v>44447</v>
      </c>
      <c r="D993" s="2">
        <v>9</v>
      </c>
      <c r="E993" s="2">
        <v>2021</v>
      </c>
    </row>
    <row r="994" spans="1:5" ht="15.75" customHeight="1">
      <c r="A994" s="2" t="s">
        <v>32</v>
      </c>
      <c r="B994" s="2" t="s">
        <v>3180</v>
      </c>
      <c r="C994" s="3">
        <v>44453</v>
      </c>
      <c r="D994" s="2">
        <v>9</v>
      </c>
      <c r="E994" s="2">
        <v>2021</v>
      </c>
    </row>
    <row r="995" spans="1:5" ht="15.75" customHeight="1">
      <c r="A995" s="2" t="s">
        <v>32</v>
      </c>
      <c r="B995" s="2" t="s">
        <v>3183</v>
      </c>
      <c r="C995" s="3">
        <v>44453</v>
      </c>
      <c r="D995" s="2">
        <v>9</v>
      </c>
      <c r="E995" s="2">
        <v>2021</v>
      </c>
    </row>
    <row r="996" spans="1:5" ht="15.75" customHeight="1">
      <c r="A996" s="2" t="s">
        <v>20</v>
      </c>
      <c r="B996" s="2" t="s">
        <v>3185</v>
      </c>
      <c r="C996" s="3">
        <v>44453</v>
      </c>
      <c r="D996" s="2">
        <v>9</v>
      </c>
      <c r="E996" s="2">
        <v>2021</v>
      </c>
    </row>
    <row r="997" spans="1:5" ht="15.75" customHeight="1">
      <c r="A997" s="2" t="s">
        <v>20</v>
      </c>
      <c r="B997" s="2" t="s">
        <v>3189</v>
      </c>
      <c r="C997" s="3">
        <v>44453</v>
      </c>
      <c r="D997" s="2">
        <v>9</v>
      </c>
      <c r="E997" s="2">
        <v>2021</v>
      </c>
    </row>
    <row r="998" spans="1:5" ht="15.75" customHeight="1">
      <c r="A998" s="2" t="s">
        <v>20</v>
      </c>
      <c r="B998" s="2" t="s">
        <v>3193</v>
      </c>
      <c r="C998" s="3">
        <v>44453</v>
      </c>
      <c r="D998" s="2">
        <v>9</v>
      </c>
      <c r="E998" s="2">
        <v>2021</v>
      </c>
    </row>
    <row r="999" spans="1:5" ht="15.75" customHeight="1">
      <c r="A999" s="2" t="s">
        <v>20</v>
      </c>
      <c r="B999" s="2" t="s">
        <v>3196</v>
      </c>
      <c r="C999" s="3">
        <v>44453</v>
      </c>
      <c r="D999" s="2">
        <v>9</v>
      </c>
      <c r="E999" s="2">
        <v>2021</v>
      </c>
    </row>
    <row r="1000" spans="1:5" ht="15.75" customHeight="1">
      <c r="A1000" s="2" t="s">
        <v>20</v>
      </c>
      <c r="B1000" s="2" t="s">
        <v>3201</v>
      </c>
      <c r="C1000" s="3">
        <v>44453</v>
      </c>
      <c r="D1000" s="2">
        <v>9</v>
      </c>
      <c r="E1000" s="2">
        <v>2021</v>
      </c>
    </row>
    <row r="1001" spans="1:5" ht="15.75" customHeight="1">
      <c r="A1001" s="2" t="s">
        <v>20</v>
      </c>
      <c r="B1001" s="2" t="s">
        <v>3205</v>
      </c>
      <c r="C1001" s="3">
        <v>44453</v>
      </c>
      <c r="D1001" s="2">
        <v>9</v>
      </c>
      <c r="E1001" s="2">
        <v>2021</v>
      </c>
    </row>
    <row r="1002" spans="1:5" ht="15.75" customHeight="1">
      <c r="A1002" s="2" t="s">
        <v>21</v>
      </c>
      <c r="B1002" s="2" t="s">
        <v>3208</v>
      </c>
      <c r="C1002" s="3">
        <v>44453</v>
      </c>
      <c r="D1002" s="2">
        <v>9</v>
      </c>
      <c r="E1002" s="2">
        <v>2021</v>
      </c>
    </row>
    <row r="1003" spans="1:5" ht="15.75" customHeight="1">
      <c r="A1003" s="2" t="s">
        <v>56</v>
      </c>
      <c r="B1003" s="2" t="s">
        <v>3212</v>
      </c>
      <c r="C1003" s="3">
        <v>44453</v>
      </c>
      <c r="D1003" s="2">
        <v>9</v>
      </c>
      <c r="E1003" s="2">
        <v>2021</v>
      </c>
    </row>
    <row r="1004" spans="1:5" ht="15.75" customHeight="1">
      <c r="A1004" s="2" t="s">
        <v>56</v>
      </c>
      <c r="B1004" s="2" t="s">
        <v>3215</v>
      </c>
      <c r="C1004" s="3">
        <v>44453</v>
      </c>
      <c r="D1004" s="2">
        <v>9</v>
      </c>
      <c r="E1004" s="2">
        <v>2021</v>
      </c>
    </row>
    <row r="1005" spans="1:5" ht="15.75" customHeight="1">
      <c r="A1005" s="2" t="s">
        <v>56</v>
      </c>
      <c r="B1005" s="2" t="s">
        <v>3219</v>
      </c>
      <c r="C1005" s="3">
        <v>44453</v>
      </c>
      <c r="D1005" s="2">
        <v>9</v>
      </c>
      <c r="E1005" s="2">
        <v>2021</v>
      </c>
    </row>
    <row r="1006" spans="1:5" ht="15.75" customHeight="1">
      <c r="A1006" s="2" t="s">
        <v>23</v>
      </c>
      <c r="B1006" s="2" t="s">
        <v>3222</v>
      </c>
      <c r="C1006" s="3">
        <v>44453</v>
      </c>
      <c r="D1006" s="2">
        <v>9</v>
      </c>
      <c r="E1006" s="2">
        <v>2021</v>
      </c>
    </row>
    <row r="1007" spans="1:5" ht="15.75" customHeight="1">
      <c r="A1007" s="2" t="s">
        <v>23</v>
      </c>
      <c r="B1007" s="2" t="s">
        <v>3225</v>
      </c>
      <c r="C1007" s="3">
        <v>44453</v>
      </c>
      <c r="D1007" s="2">
        <v>9</v>
      </c>
      <c r="E1007" s="2">
        <v>2021</v>
      </c>
    </row>
    <row r="1008" spans="1:5" ht="15.75" customHeight="1">
      <c r="A1008" s="2" t="s">
        <v>23</v>
      </c>
      <c r="B1008" s="2" t="s">
        <v>3228</v>
      </c>
      <c r="C1008" s="3">
        <v>44453</v>
      </c>
      <c r="D1008" s="2">
        <v>9</v>
      </c>
      <c r="E1008" s="2">
        <v>2021</v>
      </c>
    </row>
    <row r="1009" spans="1:5" ht="15.75" customHeight="1">
      <c r="A1009" s="2" t="s">
        <v>23</v>
      </c>
      <c r="B1009" s="2" t="s">
        <v>3231</v>
      </c>
      <c r="C1009" s="3">
        <v>44453</v>
      </c>
      <c r="D1009" s="2">
        <v>9</v>
      </c>
      <c r="E1009" s="2">
        <v>2021</v>
      </c>
    </row>
    <row r="1010" spans="1:5" ht="15.75" customHeight="1">
      <c r="A1010" s="2" t="s">
        <v>23</v>
      </c>
      <c r="B1010" s="2" t="s">
        <v>3235</v>
      </c>
      <c r="C1010" s="3">
        <v>44453</v>
      </c>
      <c r="D1010" s="2">
        <v>9</v>
      </c>
      <c r="E1010" s="2">
        <v>2021</v>
      </c>
    </row>
    <row r="1011" spans="1:5" ht="15.75" customHeight="1">
      <c r="A1011" s="2" t="s">
        <v>23</v>
      </c>
      <c r="B1011" s="2" t="s">
        <v>3239</v>
      </c>
      <c r="C1011" s="3">
        <v>44453</v>
      </c>
      <c r="D1011" s="2">
        <v>9</v>
      </c>
      <c r="E1011" s="2">
        <v>2021</v>
      </c>
    </row>
    <row r="1012" spans="1:5" ht="15.75" customHeight="1">
      <c r="A1012" s="2" t="s">
        <v>23</v>
      </c>
      <c r="B1012" s="2" t="s">
        <v>3242</v>
      </c>
      <c r="C1012" s="3">
        <v>44453</v>
      </c>
      <c r="D1012" s="2">
        <v>9</v>
      </c>
      <c r="E1012" s="2">
        <v>2021</v>
      </c>
    </row>
    <row r="1013" spans="1:5" ht="15.75" customHeight="1">
      <c r="A1013" s="2" t="s">
        <v>31</v>
      </c>
      <c r="B1013" s="2" t="s">
        <v>3245</v>
      </c>
      <c r="C1013" s="3">
        <v>44453</v>
      </c>
      <c r="D1013" s="2">
        <v>9</v>
      </c>
      <c r="E1013" s="2">
        <v>2021</v>
      </c>
    </row>
    <row r="1014" spans="1:5" ht="15.75" customHeight="1">
      <c r="A1014" s="2" t="s">
        <v>31</v>
      </c>
      <c r="B1014" s="2" t="s">
        <v>3248</v>
      </c>
      <c r="C1014" s="3">
        <v>44453</v>
      </c>
      <c r="D1014" s="2">
        <v>9</v>
      </c>
      <c r="E1014" s="2">
        <v>2021</v>
      </c>
    </row>
    <row r="1015" spans="1:5" ht="15.75" customHeight="1">
      <c r="A1015" s="2" t="s">
        <v>31</v>
      </c>
      <c r="B1015" s="2" t="s">
        <v>3252</v>
      </c>
      <c r="C1015" s="3">
        <v>44453</v>
      </c>
      <c r="D1015" s="2">
        <v>9</v>
      </c>
      <c r="E1015" s="2">
        <v>2021</v>
      </c>
    </row>
    <row r="1016" spans="1:5" ht="15.75" customHeight="1">
      <c r="A1016" s="2" t="s">
        <v>31</v>
      </c>
      <c r="B1016" s="2" t="s">
        <v>3255</v>
      </c>
      <c r="C1016" s="3">
        <v>44453</v>
      </c>
      <c r="D1016" s="2">
        <v>9</v>
      </c>
      <c r="E1016" s="2">
        <v>2021</v>
      </c>
    </row>
    <row r="1017" spans="1:5" ht="15.75" customHeight="1">
      <c r="A1017" s="27" t="s">
        <v>15</v>
      </c>
      <c r="B1017" s="2" t="s">
        <v>3259</v>
      </c>
      <c r="C1017" s="3">
        <v>44453</v>
      </c>
      <c r="D1017" s="2">
        <v>9</v>
      </c>
      <c r="E1017" s="2">
        <v>2021</v>
      </c>
    </row>
    <row r="1018" spans="1:5" ht="15.75" customHeight="1">
      <c r="A1018" s="27" t="s">
        <v>15</v>
      </c>
      <c r="B1018" s="2" t="s">
        <v>3263</v>
      </c>
      <c r="C1018" s="3">
        <v>44453</v>
      </c>
      <c r="D1018" s="2">
        <v>9</v>
      </c>
      <c r="E1018" s="2">
        <v>2021</v>
      </c>
    </row>
    <row r="1019" spans="1:5" ht="15.75" customHeight="1">
      <c r="A1019" s="27" t="s">
        <v>15</v>
      </c>
      <c r="B1019" s="2" t="s">
        <v>3267</v>
      </c>
      <c r="C1019" s="3">
        <v>44453</v>
      </c>
      <c r="D1019" s="2">
        <v>9</v>
      </c>
      <c r="E1019" s="2">
        <v>2021</v>
      </c>
    </row>
    <row r="1020" spans="1:5" ht="15.75" customHeight="1">
      <c r="A1020" s="2" t="s">
        <v>9</v>
      </c>
      <c r="B1020" s="2" t="s">
        <v>3270</v>
      </c>
      <c r="C1020" s="3">
        <v>44453</v>
      </c>
      <c r="D1020" s="2">
        <v>9</v>
      </c>
      <c r="E1020" s="2">
        <v>2021</v>
      </c>
    </row>
    <row r="1021" spans="1:5" ht="15.75" customHeight="1">
      <c r="A1021" s="2" t="s">
        <v>9</v>
      </c>
      <c r="B1021" s="2" t="s">
        <v>3274</v>
      </c>
      <c r="C1021" s="3">
        <v>44453</v>
      </c>
      <c r="D1021" s="2">
        <v>9</v>
      </c>
      <c r="E1021" s="2">
        <v>2021</v>
      </c>
    </row>
    <row r="1022" spans="1:5" ht="15.75" customHeight="1">
      <c r="A1022" s="2" t="s">
        <v>9</v>
      </c>
      <c r="B1022" s="2" t="s">
        <v>3277</v>
      </c>
      <c r="C1022" s="3">
        <v>44453</v>
      </c>
      <c r="D1022" s="2">
        <v>9</v>
      </c>
      <c r="E1022" s="2">
        <v>2021</v>
      </c>
    </row>
    <row r="1023" spans="1:5" ht="15.75" customHeight="1">
      <c r="A1023" s="2" t="s">
        <v>9</v>
      </c>
      <c r="B1023" s="2" t="s">
        <v>3281</v>
      </c>
      <c r="C1023" s="3">
        <v>44453</v>
      </c>
      <c r="D1023" s="2">
        <v>9</v>
      </c>
      <c r="E1023" s="2">
        <v>2021</v>
      </c>
    </row>
    <row r="1024" spans="1:5" ht="15.75" customHeight="1">
      <c r="A1024" s="2" t="s">
        <v>17</v>
      </c>
      <c r="B1024" s="2" t="s">
        <v>3284</v>
      </c>
      <c r="C1024" s="3">
        <v>44453</v>
      </c>
      <c r="D1024" s="2">
        <v>9</v>
      </c>
      <c r="E1024" s="2">
        <v>2021</v>
      </c>
    </row>
    <row r="1025" spans="1:5" ht="15.75" customHeight="1">
      <c r="A1025" s="2" t="s">
        <v>17</v>
      </c>
      <c r="B1025" s="2" t="s">
        <v>3287</v>
      </c>
      <c r="C1025" s="3">
        <v>44453</v>
      </c>
      <c r="D1025" s="2">
        <v>9</v>
      </c>
      <c r="E1025" s="2">
        <v>2021</v>
      </c>
    </row>
    <row r="1026" spans="1:5" ht="15.75" customHeight="1">
      <c r="A1026" s="2" t="s">
        <v>17</v>
      </c>
      <c r="B1026" s="2" t="s">
        <v>3291</v>
      </c>
      <c r="C1026" s="3">
        <v>44453</v>
      </c>
      <c r="D1026" s="2">
        <v>9</v>
      </c>
      <c r="E1026" s="2">
        <v>2021</v>
      </c>
    </row>
    <row r="1027" spans="1:5" ht="15.75" customHeight="1">
      <c r="A1027" s="2" t="s">
        <v>17</v>
      </c>
      <c r="B1027" s="2" t="s">
        <v>3293</v>
      </c>
      <c r="C1027" s="3">
        <v>44453</v>
      </c>
      <c r="D1027" s="2">
        <v>9</v>
      </c>
      <c r="E1027" s="2">
        <v>2021</v>
      </c>
    </row>
    <row r="1028" spans="1:5" ht="15.75" customHeight="1">
      <c r="A1028" s="2" t="s">
        <v>17</v>
      </c>
      <c r="B1028" s="2" t="s">
        <v>3297</v>
      </c>
      <c r="C1028" s="3">
        <v>44453</v>
      </c>
      <c r="D1028" s="2">
        <v>9</v>
      </c>
      <c r="E1028" s="2">
        <v>2021</v>
      </c>
    </row>
    <row r="1029" spans="1:5" ht="15.75" customHeight="1">
      <c r="A1029" s="2" t="s">
        <v>64</v>
      </c>
      <c r="B1029" s="2" t="s">
        <v>3300</v>
      </c>
      <c r="C1029" s="3">
        <v>44453</v>
      </c>
      <c r="D1029" s="2">
        <v>9</v>
      </c>
      <c r="E1029" s="2">
        <v>2021</v>
      </c>
    </row>
    <row r="1030" spans="1:5" ht="15.75" customHeight="1">
      <c r="A1030" s="2" t="s">
        <v>19</v>
      </c>
      <c r="B1030" s="2" t="s">
        <v>3304</v>
      </c>
      <c r="C1030" s="3">
        <v>44453</v>
      </c>
      <c r="D1030" s="2">
        <v>9</v>
      </c>
      <c r="E1030" s="2">
        <v>2021</v>
      </c>
    </row>
    <row r="1031" spans="1:5" ht="15.75" customHeight="1">
      <c r="A1031" s="2" t="s">
        <v>25</v>
      </c>
      <c r="B1031" s="2" t="s">
        <v>3307</v>
      </c>
      <c r="C1031" s="3">
        <v>44453</v>
      </c>
      <c r="D1031" s="2">
        <v>9</v>
      </c>
      <c r="E1031" s="2">
        <v>2021</v>
      </c>
    </row>
    <row r="1032" spans="1:5" ht="15.75" customHeight="1">
      <c r="A1032" s="2" t="s">
        <v>25</v>
      </c>
      <c r="B1032" s="2" t="s">
        <v>3308</v>
      </c>
      <c r="C1032" s="3">
        <v>44453</v>
      </c>
      <c r="D1032" s="2">
        <v>9</v>
      </c>
      <c r="E1032" s="2">
        <v>2021</v>
      </c>
    </row>
    <row r="1033" spans="1:5" ht="15.75" customHeight="1">
      <c r="A1033" s="2" t="s">
        <v>760</v>
      </c>
      <c r="B1033" s="2" t="s">
        <v>3309</v>
      </c>
      <c r="C1033" s="3">
        <v>44453</v>
      </c>
      <c r="D1033" s="2">
        <v>9</v>
      </c>
      <c r="E1033" s="2">
        <v>2021</v>
      </c>
    </row>
    <row r="1034" spans="1:5" ht="15.75" customHeight="1">
      <c r="A1034" s="2" t="s">
        <v>760</v>
      </c>
      <c r="B1034" s="2" t="s">
        <v>3313</v>
      </c>
      <c r="C1034" s="3">
        <v>44453</v>
      </c>
      <c r="D1034" s="2">
        <v>9</v>
      </c>
      <c r="E1034" s="2">
        <v>2021</v>
      </c>
    </row>
    <row r="1035" spans="1:5" ht="15.75" customHeight="1">
      <c r="A1035" s="2" t="s">
        <v>760</v>
      </c>
      <c r="B1035" s="2" t="s">
        <v>3318</v>
      </c>
      <c r="C1035" s="3">
        <v>44453</v>
      </c>
      <c r="D1035" s="2">
        <v>9</v>
      </c>
      <c r="E1035" s="2">
        <v>2021</v>
      </c>
    </row>
    <row r="1036" spans="1:5" ht="15.75" customHeight="1">
      <c r="A1036" s="2" t="s">
        <v>760</v>
      </c>
      <c r="B1036" s="2" t="s">
        <v>3322</v>
      </c>
      <c r="C1036" s="3">
        <v>44453</v>
      </c>
      <c r="D1036" s="2">
        <v>9</v>
      </c>
      <c r="E1036" s="2">
        <v>2021</v>
      </c>
    </row>
    <row r="1037" spans="1:5" ht="15.75" customHeight="1">
      <c r="A1037" s="2" t="s">
        <v>9</v>
      </c>
      <c r="B1037" s="2" t="s">
        <v>3325</v>
      </c>
      <c r="C1037" s="3">
        <v>44459</v>
      </c>
      <c r="D1037" s="2">
        <v>9</v>
      </c>
      <c r="E1037" s="2">
        <v>2021</v>
      </c>
    </row>
    <row r="1038" spans="1:5" ht="15.75" customHeight="1">
      <c r="A1038" s="2" t="s">
        <v>9</v>
      </c>
      <c r="B1038" s="2" t="s">
        <v>3330</v>
      </c>
      <c r="C1038" s="3">
        <v>44459</v>
      </c>
      <c r="D1038" s="2">
        <v>9</v>
      </c>
      <c r="E1038" s="2">
        <v>2021</v>
      </c>
    </row>
    <row r="1039" spans="1:5" ht="15.75" customHeight="1">
      <c r="A1039" s="2" t="s">
        <v>9</v>
      </c>
      <c r="B1039" s="2" t="s">
        <v>3334</v>
      </c>
      <c r="C1039" s="3">
        <v>44459</v>
      </c>
      <c r="D1039" s="2">
        <v>9</v>
      </c>
      <c r="E1039" s="2">
        <v>2021</v>
      </c>
    </row>
    <row r="1040" spans="1:5" ht="15.75" customHeight="1">
      <c r="A1040" s="2" t="s">
        <v>9</v>
      </c>
      <c r="B1040" s="2" t="s">
        <v>3338</v>
      </c>
      <c r="C1040" s="3">
        <v>44459</v>
      </c>
      <c r="D1040" s="2">
        <v>9</v>
      </c>
      <c r="E1040" s="2">
        <v>2021</v>
      </c>
    </row>
    <row r="1041" spans="1:5" ht="15.75" customHeight="1">
      <c r="A1041" s="2" t="s">
        <v>32</v>
      </c>
      <c r="B1041" s="2" t="s">
        <v>3342</v>
      </c>
      <c r="C1041" s="3">
        <v>44459</v>
      </c>
      <c r="D1041" s="2">
        <v>9</v>
      </c>
      <c r="E1041" s="2">
        <v>2021</v>
      </c>
    </row>
    <row r="1042" spans="1:5" ht="15.75" customHeight="1">
      <c r="A1042" s="2" t="s">
        <v>32</v>
      </c>
      <c r="B1042" s="2" t="s">
        <v>3345</v>
      </c>
      <c r="C1042" s="3">
        <v>44459</v>
      </c>
      <c r="D1042" s="2">
        <v>9</v>
      </c>
      <c r="E1042" s="2">
        <v>2021</v>
      </c>
    </row>
    <row r="1043" spans="1:5" ht="15.75" customHeight="1">
      <c r="A1043" s="2" t="s">
        <v>64</v>
      </c>
      <c r="B1043" s="2" t="s">
        <v>3348</v>
      </c>
      <c r="C1043" s="3">
        <v>44459</v>
      </c>
      <c r="D1043" s="2">
        <v>9</v>
      </c>
      <c r="E1043" s="2">
        <v>2021</v>
      </c>
    </row>
    <row r="1044" spans="1:5" ht="15.75" customHeight="1">
      <c r="A1044" s="2" t="s">
        <v>31</v>
      </c>
      <c r="B1044" s="2" t="s">
        <v>3351</v>
      </c>
      <c r="C1044" s="3">
        <v>44459</v>
      </c>
      <c r="D1044" s="2">
        <v>9</v>
      </c>
      <c r="E1044" s="2">
        <v>2021</v>
      </c>
    </row>
    <row r="1045" spans="1:5" ht="15.75" customHeight="1">
      <c r="A1045" s="2" t="s">
        <v>31</v>
      </c>
      <c r="B1045" s="2" t="s">
        <v>3354</v>
      </c>
      <c r="C1045" s="3">
        <v>44459</v>
      </c>
      <c r="D1045" s="2">
        <v>9</v>
      </c>
      <c r="E1045" s="2">
        <v>2021</v>
      </c>
    </row>
    <row r="1046" spans="1:5" ht="15.75" customHeight="1">
      <c r="A1046" s="2" t="s">
        <v>31</v>
      </c>
      <c r="B1046" s="2" t="s">
        <v>3358</v>
      </c>
      <c r="C1046" s="3">
        <v>44459</v>
      </c>
      <c r="D1046" s="2">
        <v>9</v>
      </c>
      <c r="E1046" s="2">
        <v>2021</v>
      </c>
    </row>
    <row r="1047" spans="1:5" ht="15.75" customHeight="1">
      <c r="A1047" s="2" t="s">
        <v>31</v>
      </c>
      <c r="B1047" s="2" t="s">
        <v>3361</v>
      </c>
      <c r="C1047" s="3">
        <v>44459</v>
      </c>
      <c r="D1047" s="2">
        <v>9</v>
      </c>
      <c r="E1047" s="2">
        <v>2021</v>
      </c>
    </row>
    <row r="1048" spans="1:5" ht="15.75" customHeight="1">
      <c r="A1048" s="2" t="s">
        <v>21</v>
      </c>
      <c r="B1048" s="2" t="s">
        <v>3365</v>
      </c>
      <c r="C1048" s="3">
        <v>44459</v>
      </c>
      <c r="D1048" s="2">
        <v>9</v>
      </c>
      <c r="E1048" s="2">
        <v>2021</v>
      </c>
    </row>
    <row r="1049" spans="1:5" ht="15.75" customHeight="1">
      <c r="A1049" s="2" t="s">
        <v>21</v>
      </c>
      <c r="B1049" s="2" t="s">
        <v>3369</v>
      </c>
      <c r="C1049" s="3">
        <v>44459</v>
      </c>
      <c r="D1049" s="2">
        <v>9</v>
      </c>
      <c r="E1049" s="2">
        <v>2021</v>
      </c>
    </row>
    <row r="1050" spans="1:5" ht="15.75" customHeight="1">
      <c r="A1050" s="2" t="s">
        <v>21</v>
      </c>
      <c r="B1050" s="2" t="s">
        <v>3372</v>
      </c>
      <c r="C1050" s="3">
        <v>44459</v>
      </c>
      <c r="D1050" s="2">
        <v>9</v>
      </c>
      <c r="E1050" s="2">
        <v>2021</v>
      </c>
    </row>
    <row r="1051" spans="1:5" ht="15.75" customHeight="1">
      <c r="A1051" s="2" t="s">
        <v>56</v>
      </c>
      <c r="B1051" s="2" t="s">
        <v>3376</v>
      </c>
      <c r="C1051" s="3">
        <v>44459</v>
      </c>
      <c r="D1051" s="2">
        <v>9</v>
      </c>
      <c r="E1051" s="2">
        <v>2021</v>
      </c>
    </row>
    <row r="1052" spans="1:5" ht="15.75" customHeight="1">
      <c r="A1052" s="2" t="s">
        <v>11</v>
      </c>
      <c r="B1052" s="2" t="s">
        <v>3380</v>
      </c>
      <c r="C1052" s="3">
        <v>44459</v>
      </c>
      <c r="D1052" s="2">
        <v>9</v>
      </c>
      <c r="E1052" s="2">
        <v>2021</v>
      </c>
    </row>
    <row r="1053" spans="1:5" ht="15.75" customHeight="1">
      <c r="A1053" s="2" t="s">
        <v>11</v>
      </c>
      <c r="B1053" s="2" t="s">
        <v>3381</v>
      </c>
      <c r="C1053" s="3">
        <v>44459</v>
      </c>
      <c r="D1053" s="2">
        <v>9</v>
      </c>
      <c r="E1053" s="2">
        <v>2021</v>
      </c>
    </row>
    <row r="1054" spans="1:5" ht="15.75" customHeight="1">
      <c r="A1054" s="2" t="s">
        <v>11</v>
      </c>
      <c r="B1054" s="2" t="s">
        <v>3384</v>
      </c>
      <c r="C1054" s="3">
        <v>44459</v>
      </c>
      <c r="D1054" s="2">
        <v>9</v>
      </c>
      <c r="E1054" s="2">
        <v>2021</v>
      </c>
    </row>
    <row r="1055" spans="1:5" ht="15.75" customHeight="1">
      <c r="A1055" s="2" t="s">
        <v>11</v>
      </c>
      <c r="B1055" s="2" t="s">
        <v>3387</v>
      </c>
      <c r="C1055" s="3">
        <v>44459</v>
      </c>
      <c r="D1055" s="2">
        <v>9</v>
      </c>
      <c r="E1055" s="2">
        <v>2021</v>
      </c>
    </row>
    <row r="1056" spans="1:5" ht="15.75" customHeight="1">
      <c r="A1056" s="2" t="s">
        <v>19</v>
      </c>
      <c r="B1056" s="2" t="s">
        <v>3391</v>
      </c>
      <c r="C1056" s="3">
        <v>44459</v>
      </c>
      <c r="D1056" s="2">
        <v>9</v>
      </c>
      <c r="E1056" s="2">
        <v>2021</v>
      </c>
    </row>
    <row r="1057" spans="1:5" ht="15.75" customHeight="1">
      <c r="A1057" s="2" t="s">
        <v>19</v>
      </c>
      <c r="B1057" s="2" t="s">
        <v>3395</v>
      </c>
      <c r="C1057" s="3">
        <v>44459</v>
      </c>
      <c r="D1057" s="2">
        <v>9</v>
      </c>
      <c r="E1057" s="2">
        <v>2021</v>
      </c>
    </row>
    <row r="1058" spans="1:5" ht="15.75" customHeight="1">
      <c r="A1058" s="2" t="s">
        <v>19</v>
      </c>
      <c r="B1058" s="2" t="s">
        <v>3398</v>
      </c>
      <c r="C1058" s="3">
        <v>44459</v>
      </c>
      <c r="D1058" s="2">
        <v>9</v>
      </c>
      <c r="E1058" s="2">
        <v>2021</v>
      </c>
    </row>
    <row r="1059" spans="1:5" ht="15.75" customHeight="1">
      <c r="A1059" s="2" t="s">
        <v>20</v>
      </c>
      <c r="B1059" s="2" t="s">
        <v>3402</v>
      </c>
      <c r="C1059" s="3">
        <v>44459</v>
      </c>
      <c r="D1059" s="2">
        <v>9</v>
      </c>
      <c r="E1059" s="2">
        <v>2021</v>
      </c>
    </row>
    <row r="1060" spans="1:5" ht="15.75" customHeight="1">
      <c r="A1060" s="2" t="s">
        <v>20</v>
      </c>
      <c r="B1060" s="2" t="s">
        <v>3406</v>
      </c>
      <c r="C1060" s="3">
        <v>44459</v>
      </c>
      <c r="D1060" s="2">
        <v>9</v>
      </c>
      <c r="E1060" s="2">
        <v>2021</v>
      </c>
    </row>
    <row r="1061" spans="1:5" ht="15.75" customHeight="1">
      <c r="A1061" s="2" t="s">
        <v>26</v>
      </c>
      <c r="B1061" s="2" t="s">
        <v>3410</v>
      </c>
      <c r="C1061" s="3">
        <v>44459</v>
      </c>
      <c r="D1061" s="2">
        <v>9</v>
      </c>
      <c r="E1061" s="2">
        <v>2021</v>
      </c>
    </row>
    <row r="1062" spans="1:5" ht="15.75" customHeight="1">
      <c r="A1062" s="2" t="s">
        <v>26</v>
      </c>
      <c r="B1062" s="2" t="s">
        <v>3413</v>
      </c>
      <c r="C1062" s="3">
        <v>44459</v>
      </c>
      <c r="D1062" s="2">
        <v>9</v>
      </c>
      <c r="E1062" s="2">
        <v>2021</v>
      </c>
    </row>
    <row r="1063" spans="1:5" ht="15.75" customHeight="1">
      <c r="A1063" s="2" t="s">
        <v>760</v>
      </c>
      <c r="B1063" s="2" t="s">
        <v>3416</v>
      </c>
      <c r="C1063" s="3">
        <v>44459</v>
      </c>
      <c r="D1063" s="2">
        <v>9</v>
      </c>
      <c r="E1063" s="2">
        <v>2021</v>
      </c>
    </row>
    <row r="1064" spans="1:5" ht="15.75" customHeight="1">
      <c r="A1064" s="2" t="s">
        <v>760</v>
      </c>
      <c r="B1064" s="2" t="s">
        <v>3419</v>
      </c>
      <c r="C1064" s="3">
        <v>44459</v>
      </c>
      <c r="D1064" s="2">
        <v>9</v>
      </c>
      <c r="E1064" s="2">
        <v>2021</v>
      </c>
    </row>
    <row r="1065" spans="1:5" ht="15.75" customHeight="1">
      <c r="A1065" s="2" t="s">
        <v>760</v>
      </c>
      <c r="B1065" s="2" t="s">
        <v>3422</v>
      </c>
      <c r="C1065" s="3">
        <v>44459</v>
      </c>
      <c r="D1065" s="2">
        <v>9</v>
      </c>
      <c r="E1065" s="2">
        <v>2021</v>
      </c>
    </row>
    <row r="1066" spans="1:5" ht="15.75" customHeight="1">
      <c r="A1066" s="2" t="s">
        <v>760</v>
      </c>
      <c r="B1066" s="2" t="s">
        <v>3422</v>
      </c>
      <c r="C1066" s="3">
        <v>44459</v>
      </c>
      <c r="D1066" s="2">
        <v>9</v>
      </c>
      <c r="E1066" s="2">
        <v>2021</v>
      </c>
    </row>
    <row r="1067" spans="1:5" ht="15.75" customHeight="1">
      <c r="A1067" s="2" t="s">
        <v>760</v>
      </c>
      <c r="B1067" s="2" t="s">
        <v>3425</v>
      </c>
      <c r="C1067" s="3">
        <v>44459</v>
      </c>
      <c r="D1067" s="2">
        <v>9</v>
      </c>
      <c r="E1067" s="2">
        <v>2021</v>
      </c>
    </row>
    <row r="1068" spans="1:5" ht="15.75" customHeight="1">
      <c r="A1068" s="2" t="s">
        <v>7</v>
      </c>
      <c r="B1068" s="2" t="s">
        <v>3428</v>
      </c>
      <c r="C1068" s="3">
        <v>44459</v>
      </c>
      <c r="D1068" s="2">
        <v>9</v>
      </c>
      <c r="E1068" s="2">
        <v>2021</v>
      </c>
    </row>
    <row r="1069" spans="1:5" ht="15.75" customHeight="1">
      <c r="A1069" s="2" t="s">
        <v>7</v>
      </c>
      <c r="B1069" s="2" t="s">
        <v>3432</v>
      </c>
      <c r="C1069" s="3">
        <v>44459</v>
      </c>
      <c r="D1069" s="2">
        <v>9</v>
      </c>
      <c r="E1069" s="2">
        <v>2021</v>
      </c>
    </row>
    <row r="1070" spans="1:5" ht="15.75" customHeight="1">
      <c r="A1070" s="2" t="s">
        <v>7</v>
      </c>
      <c r="B1070" s="2" t="s">
        <v>3435</v>
      </c>
      <c r="C1070" s="3">
        <v>44459</v>
      </c>
      <c r="D1070" s="2">
        <v>9</v>
      </c>
      <c r="E1070" s="2">
        <v>2021</v>
      </c>
    </row>
    <row r="1071" spans="1:5" ht="15.75" customHeight="1">
      <c r="A1071" s="2" t="s">
        <v>7</v>
      </c>
      <c r="B1071" s="2" t="s">
        <v>3439</v>
      </c>
      <c r="C1071" s="3">
        <v>44459</v>
      </c>
      <c r="D1071" s="2">
        <v>9</v>
      </c>
      <c r="E1071" s="2">
        <v>2021</v>
      </c>
    </row>
    <row r="1072" spans="1:5" ht="15.75" customHeight="1">
      <c r="A1072" s="2" t="s">
        <v>7</v>
      </c>
      <c r="B1072" s="2" t="s">
        <v>3443</v>
      </c>
      <c r="C1072" s="3">
        <v>44459</v>
      </c>
      <c r="D1072" s="2">
        <v>9</v>
      </c>
      <c r="E1072" s="2">
        <v>2021</v>
      </c>
    </row>
    <row r="1073" spans="1:5" ht="15.75" customHeight="1">
      <c r="A1073" s="2" t="s">
        <v>7</v>
      </c>
      <c r="B1073" s="2" t="s">
        <v>3445</v>
      </c>
      <c r="C1073" s="3">
        <v>44459</v>
      </c>
      <c r="D1073" s="2">
        <v>9</v>
      </c>
      <c r="E1073" s="2">
        <v>2021</v>
      </c>
    </row>
    <row r="1074" spans="1:5" ht="15.75" customHeight="1">
      <c r="A1074" s="2" t="s">
        <v>6</v>
      </c>
      <c r="B1074" s="2" t="s">
        <v>3449</v>
      </c>
      <c r="C1074" s="3">
        <v>44459</v>
      </c>
      <c r="D1074" s="2">
        <v>9</v>
      </c>
      <c r="E1074" s="2">
        <v>2021</v>
      </c>
    </row>
    <row r="1075" spans="1:5" ht="15.75" customHeight="1">
      <c r="A1075" s="2" t="s">
        <v>6</v>
      </c>
      <c r="B1075" s="2" t="s">
        <v>3452</v>
      </c>
      <c r="C1075" s="3">
        <v>44459</v>
      </c>
      <c r="D1075" s="2">
        <v>9</v>
      </c>
      <c r="E1075" s="2">
        <v>2021</v>
      </c>
    </row>
    <row r="1076" spans="1:5" ht="15.75" customHeight="1">
      <c r="A1076" s="2" t="s">
        <v>6</v>
      </c>
      <c r="B1076" s="2" t="s">
        <v>3455</v>
      </c>
      <c r="C1076" s="3">
        <v>44459</v>
      </c>
      <c r="D1076" s="2">
        <v>9</v>
      </c>
      <c r="E1076" s="2">
        <v>2021</v>
      </c>
    </row>
    <row r="1077" spans="1:5" ht="15.75" customHeight="1">
      <c r="A1077" s="2" t="s">
        <v>6</v>
      </c>
      <c r="B1077" s="2" t="s">
        <v>3458</v>
      </c>
      <c r="C1077" s="3">
        <v>44459</v>
      </c>
      <c r="D1077" s="2">
        <v>9</v>
      </c>
      <c r="E1077" s="2">
        <v>2021</v>
      </c>
    </row>
    <row r="1078" spans="1:5" ht="15.75" customHeight="1">
      <c r="A1078" s="2" t="s">
        <v>6</v>
      </c>
      <c r="B1078" s="2" t="s">
        <v>3462</v>
      </c>
      <c r="C1078" s="3">
        <v>44459</v>
      </c>
      <c r="D1078" s="2">
        <v>9</v>
      </c>
      <c r="E1078" s="2">
        <v>2021</v>
      </c>
    </row>
    <row r="1079" spans="1:5" ht="15.75" customHeight="1">
      <c r="A1079" s="2" t="s">
        <v>6</v>
      </c>
      <c r="B1079" s="2" t="s">
        <v>3465</v>
      </c>
      <c r="C1079" s="3">
        <v>44459</v>
      </c>
      <c r="D1079" s="2">
        <v>9</v>
      </c>
      <c r="E1079" s="2">
        <v>2021</v>
      </c>
    </row>
    <row r="1080" spans="1:5" ht="15.75" customHeight="1">
      <c r="A1080" s="27" t="s">
        <v>15</v>
      </c>
      <c r="B1080" s="2" t="s">
        <v>3469</v>
      </c>
      <c r="C1080" s="3">
        <v>44459</v>
      </c>
      <c r="D1080" s="2">
        <v>9</v>
      </c>
      <c r="E1080" s="2">
        <v>2021</v>
      </c>
    </row>
    <row r="1081" spans="1:5" ht="15.75" customHeight="1">
      <c r="A1081" s="2" t="s">
        <v>23</v>
      </c>
      <c r="B1081" s="2" t="s">
        <v>3012</v>
      </c>
      <c r="C1081" s="3">
        <v>44459</v>
      </c>
      <c r="D1081" s="2">
        <v>9</v>
      </c>
      <c r="E1081" s="2">
        <v>2021</v>
      </c>
    </row>
    <row r="1082" spans="1:5" ht="15.75" customHeight="1">
      <c r="A1082" s="2" t="s">
        <v>23</v>
      </c>
      <c r="B1082" s="2" t="s">
        <v>3471</v>
      </c>
      <c r="C1082" s="3">
        <v>44459</v>
      </c>
      <c r="D1082" s="2">
        <v>9</v>
      </c>
      <c r="E1082" s="2">
        <v>2021</v>
      </c>
    </row>
    <row r="1083" spans="1:5" ht="15.75" customHeight="1">
      <c r="A1083" s="2" t="s">
        <v>23</v>
      </c>
      <c r="B1083" s="2" t="s">
        <v>3474</v>
      </c>
      <c r="C1083" s="3">
        <v>44459</v>
      </c>
      <c r="D1083" s="2">
        <v>9</v>
      </c>
      <c r="E1083" s="2">
        <v>2021</v>
      </c>
    </row>
    <row r="1084" spans="1:5" ht="15.75" customHeight="1">
      <c r="A1084" s="2" t="s">
        <v>23</v>
      </c>
      <c r="B1084" s="2" t="s">
        <v>3478</v>
      </c>
      <c r="C1084" s="3">
        <v>44459</v>
      </c>
      <c r="D1084" s="2">
        <v>9</v>
      </c>
      <c r="E1084" s="2">
        <v>2021</v>
      </c>
    </row>
    <row r="1085" spans="1:5" ht="15.75" customHeight="1">
      <c r="A1085" s="2" t="s">
        <v>17</v>
      </c>
      <c r="B1085" s="2" t="s">
        <v>3482</v>
      </c>
      <c r="C1085" s="3">
        <v>44459</v>
      </c>
      <c r="D1085" s="2">
        <v>9</v>
      </c>
      <c r="E1085" s="2">
        <v>2021</v>
      </c>
    </row>
    <row r="1086" spans="1:5" ht="15.75" customHeight="1">
      <c r="A1086" s="2" t="s">
        <v>17</v>
      </c>
      <c r="B1086" s="2" t="s">
        <v>3485</v>
      </c>
      <c r="C1086" s="3">
        <v>44459</v>
      </c>
      <c r="D1086" s="2">
        <v>9</v>
      </c>
      <c r="E1086" s="2">
        <v>2021</v>
      </c>
    </row>
    <row r="1087" spans="1:5" ht="15.75" customHeight="1">
      <c r="A1087" s="2" t="s">
        <v>19</v>
      </c>
      <c r="B1087" s="2" t="s">
        <v>3489</v>
      </c>
      <c r="C1087" s="3">
        <v>44466</v>
      </c>
      <c r="D1087" s="2">
        <v>9</v>
      </c>
      <c r="E1087" s="2">
        <v>2021</v>
      </c>
    </row>
    <row r="1088" spans="1:5" ht="15.75" customHeight="1">
      <c r="A1088" s="2" t="s">
        <v>9</v>
      </c>
      <c r="B1088" s="2" t="s">
        <v>3492</v>
      </c>
      <c r="C1088" s="3">
        <v>44466</v>
      </c>
      <c r="D1088" s="2">
        <v>9</v>
      </c>
      <c r="E1088" s="2">
        <v>2021</v>
      </c>
    </row>
    <row r="1089" spans="1:5" ht="15.75" customHeight="1">
      <c r="A1089" s="2" t="s">
        <v>9</v>
      </c>
      <c r="B1089" s="2" t="s">
        <v>3496</v>
      </c>
      <c r="C1089" s="3">
        <v>44466</v>
      </c>
      <c r="D1089" s="2">
        <v>9</v>
      </c>
      <c r="E1089" s="2">
        <v>2021</v>
      </c>
    </row>
    <row r="1090" spans="1:5" ht="15.75" customHeight="1">
      <c r="A1090" s="2" t="s">
        <v>31</v>
      </c>
      <c r="B1090" s="2" t="s">
        <v>3498</v>
      </c>
      <c r="C1090" s="3">
        <v>44466</v>
      </c>
      <c r="D1090" s="2">
        <v>9</v>
      </c>
      <c r="E1090" s="2">
        <v>2021</v>
      </c>
    </row>
    <row r="1091" spans="1:5" ht="15.75" customHeight="1">
      <c r="A1091" s="2" t="s">
        <v>31</v>
      </c>
      <c r="B1091" s="2" t="s">
        <v>3501</v>
      </c>
      <c r="C1091" s="3">
        <v>44466</v>
      </c>
      <c r="D1091" s="2">
        <v>9</v>
      </c>
      <c r="E1091" s="2">
        <v>2021</v>
      </c>
    </row>
    <row r="1092" spans="1:5" ht="15.75" customHeight="1">
      <c r="A1092" s="2" t="s">
        <v>32</v>
      </c>
      <c r="B1092" s="2" t="s">
        <v>3504</v>
      </c>
      <c r="C1092" s="3">
        <v>44466</v>
      </c>
      <c r="D1092" s="2">
        <v>9</v>
      </c>
      <c r="E1092" s="2">
        <v>2021</v>
      </c>
    </row>
    <row r="1093" spans="1:5" ht="15.75" customHeight="1">
      <c r="A1093" s="2" t="s">
        <v>21</v>
      </c>
      <c r="B1093" s="2" t="s">
        <v>3509</v>
      </c>
      <c r="C1093" s="3">
        <v>44466</v>
      </c>
      <c r="D1093" s="2">
        <v>9</v>
      </c>
      <c r="E1093" s="2">
        <v>2021</v>
      </c>
    </row>
    <row r="1094" spans="1:5" ht="15.75" customHeight="1">
      <c r="A1094" s="2" t="s">
        <v>21</v>
      </c>
      <c r="B1094" s="2" t="s">
        <v>3512</v>
      </c>
      <c r="C1094" s="3">
        <v>44466</v>
      </c>
      <c r="D1094" s="2">
        <v>9</v>
      </c>
      <c r="E1094" s="2">
        <v>2021</v>
      </c>
    </row>
    <row r="1095" spans="1:5" ht="15.75" customHeight="1">
      <c r="A1095" s="2" t="s">
        <v>7</v>
      </c>
      <c r="B1095" s="2" t="s">
        <v>3516</v>
      </c>
      <c r="C1095" s="3">
        <v>44466</v>
      </c>
      <c r="D1095" s="2">
        <v>9</v>
      </c>
      <c r="E1095" s="2">
        <v>2021</v>
      </c>
    </row>
    <row r="1096" spans="1:5" ht="15.75" customHeight="1">
      <c r="A1096" s="2" t="s">
        <v>7</v>
      </c>
      <c r="B1096" s="2" t="s">
        <v>3519</v>
      </c>
      <c r="C1096" s="3">
        <v>44466</v>
      </c>
      <c r="D1096" s="2">
        <v>9</v>
      </c>
      <c r="E1096" s="2">
        <v>2021</v>
      </c>
    </row>
    <row r="1097" spans="1:5" ht="15.75" customHeight="1">
      <c r="A1097" s="2" t="s">
        <v>7</v>
      </c>
      <c r="B1097" s="2" t="s">
        <v>3523</v>
      </c>
      <c r="C1097" s="3">
        <v>44466</v>
      </c>
      <c r="D1097" s="2">
        <v>9</v>
      </c>
      <c r="E1097" s="2">
        <v>2021</v>
      </c>
    </row>
    <row r="1098" spans="1:5" ht="15.75" customHeight="1">
      <c r="A1098" s="2" t="s">
        <v>7</v>
      </c>
      <c r="B1098" s="2" t="s">
        <v>3525</v>
      </c>
      <c r="C1098" s="3">
        <v>44466</v>
      </c>
      <c r="D1098" s="2">
        <v>9</v>
      </c>
      <c r="E1098" s="2">
        <v>2021</v>
      </c>
    </row>
    <row r="1099" spans="1:5" ht="15.75" customHeight="1">
      <c r="A1099" s="2" t="s">
        <v>7</v>
      </c>
      <c r="B1099" s="2" t="s">
        <v>3528</v>
      </c>
      <c r="C1099" s="3">
        <v>44466</v>
      </c>
      <c r="D1099" s="2">
        <v>9</v>
      </c>
      <c r="E1099" s="2">
        <v>2021</v>
      </c>
    </row>
    <row r="1100" spans="1:5" ht="15.75" customHeight="1">
      <c r="A1100" s="2" t="s">
        <v>7</v>
      </c>
      <c r="B1100" s="2" t="s">
        <v>3531</v>
      </c>
      <c r="C1100" s="3">
        <v>44466</v>
      </c>
      <c r="D1100" s="2">
        <v>9</v>
      </c>
      <c r="E1100" s="2">
        <v>2021</v>
      </c>
    </row>
    <row r="1101" spans="1:5" ht="15.75" customHeight="1">
      <c r="A1101" s="2" t="s">
        <v>7</v>
      </c>
      <c r="B1101" s="2" t="s">
        <v>3535</v>
      </c>
      <c r="C1101" s="3">
        <v>44466</v>
      </c>
      <c r="D1101" s="2">
        <v>9</v>
      </c>
      <c r="E1101" s="2">
        <v>2021</v>
      </c>
    </row>
    <row r="1102" spans="1:5" ht="15.75" customHeight="1">
      <c r="A1102" s="2" t="s">
        <v>7</v>
      </c>
      <c r="B1102" s="2" t="s">
        <v>3538</v>
      </c>
      <c r="C1102" s="3">
        <v>44466</v>
      </c>
      <c r="D1102" s="2">
        <v>9</v>
      </c>
      <c r="E1102" s="2">
        <v>2021</v>
      </c>
    </row>
    <row r="1103" spans="1:5" ht="15.75" customHeight="1">
      <c r="A1103" s="2" t="s">
        <v>7</v>
      </c>
      <c r="B1103" s="2" t="s">
        <v>3541</v>
      </c>
      <c r="C1103" s="3">
        <v>44466</v>
      </c>
      <c r="D1103" s="2">
        <v>9</v>
      </c>
      <c r="E1103" s="2">
        <v>2021</v>
      </c>
    </row>
    <row r="1104" spans="1:5" ht="15.75" customHeight="1">
      <c r="A1104" s="2" t="s">
        <v>7</v>
      </c>
      <c r="B1104" s="2" t="s">
        <v>3545</v>
      </c>
      <c r="C1104" s="3">
        <v>44466</v>
      </c>
      <c r="D1104" s="2">
        <v>9</v>
      </c>
      <c r="E1104" s="2">
        <v>2021</v>
      </c>
    </row>
    <row r="1105" spans="1:5" ht="15.75" customHeight="1">
      <c r="A1105" s="2" t="s">
        <v>26</v>
      </c>
      <c r="B1105" s="2" t="s">
        <v>3549</v>
      </c>
      <c r="C1105" s="3">
        <v>44466</v>
      </c>
      <c r="D1105" s="2">
        <v>9</v>
      </c>
      <c r="E1105" s="2">
        <v>2021</v>
      </c>
    </row>
    <row r="1106" spans="1:5" ht="15.75" customHeight="1">
      <c r="A1106" s="2" t="s">
        <v>26</v>
      </c>
      <c r="B1106" s="2" t="s">
        <v>3553</v>
      </c>
      <c r="C1106" s="3">
        <v>44466</v>
      </c>
      <c r="D1106" s="2">
        <v>9</v>
      </c>
      <c r="E1106" s="2">
        <v>2021</v>
      </c>
    </row>
    <row r="1107" spans="1:5" ht="15.75" customHeight="1">
      <c r="A1107" s="2" t="s">
        <v>13</v>
      </c>
      <c r="B1107" s="2" t="s">
        <v>3556</v>
      </c>
      <c r="C1107" s="3">
        <v>44466</v>
      </c>
      <c r="D1107" s="2">
        <v>9</v>
      </c>
      <c r="E1107" s="2">
        <v>2021</v>
      </c>
    </row>
    <row r="1108" spans="1:5" ht="15.75" customHeight="1">
      <c r="A1108" s="2" t="s">
        <v>13</v>
      </c>
      <c r="B1108" s="2" t="s">
        <v>3556</v>
      </c>
      <c r="C1108" s="3">
        <v>44466</v>
      </c>
      <c r="D1108" s="2">
        <v>9</v>
      </c>
      <c r="E1108" s="2">
        <v>2021</v>
      </c>
    </row>
    <row r="1109" spans="1:5" ht="15.75" customHeight="1">
      <c r="A1109" s="2" t="s">
        <v>13</v>
      </c>
      <c r="B1109" s="2" t="s">
        <v>3560</v>
      </c>
      <c r="C1109" s="3">
        <v>44466</v>
      </c>
      <c r="D1109" s="2">
        <v>9</v>
      </c>
      <c r="E1109" s="2">
        <v>2021</v>
      </c>
    </row>
    <row r="1110" spans="1:5" ht="15.75" customHeight="1">
      <c r="A1110" s="2" t="s">
        <v>13</v>
      </c>
      <c r="B1110" s="2" t="s">
        <v>3563</v>
      </c>
      <c r="C1110" s="3">
        <v>44466</v>
      </c>
      <c r="D1110" s="2">
        <v>9</v>
      </c>
      <c r="E1110" s="2">
        <v>2021</v>
      </c>
    </row>
    <row r="1111" spans="1:5" ht="15.75" customHeight="1">
      <c r="A1111" s="2" t="s">
        <v>13</v>
      </c>
      <c r="B1111" s="2" t="s">
        <v>3566</v>
      </c>
      <c r="C1111" s="3">
        <v>44466</v>
      </c>
      <c r="D1111" s="2">
        <v>9</v>
      </c>
      <c r="E1111" s="2">
        <v>2021</v>
      </c>
    </row>
    <row r="1112" spans="1:5" ht="15.75" customHeight="1">
      <c r="A1112" s="2" t="s">
        <v>13</v>
      </c>
      <c r="B1112" s="2" t="s">
        <v>3570</v>
      </c>
      <c r="C1112" s="3">
        <v>44466</v>
      </c>
      <c r="D1112" s="2">
        <v>9</v>
      </c>
      <c r="E1112" s="2">
        <v>2021</v>
      </c>
    </row>
    <row r="1113" spans="1:5" ht="15.75" customHeight="1">
      <c r="A1113" s="2" t="s">
        <v>6</v>
      </c>
      <c r="B1113" s="2" t="s">
        <v>3574</v>
      </c>
      <c r="C1113" s="3">
        <v>44466</v>
      </c>
      <c r="D1113" s="2">
        <v>9</v>
      </c>
      <c r="E1113" s="2">
        <v>2021</v>
      </c>
    </row>
    <row r="1114" spans="1:5" ht="15.75" customHeight="1">
      <c r="A1114" s="2" t="s">
        <v>6</v>
      </c>
      <c r="B1114" s="2" t="s">
        <v>3578</v>
      </c>
      <c r="C1114" s="3">
        <v>44466</v>
      </c>
      <c r="D1114" s="2">
        <v>9</v>
      </c>
      <c r="E1114" s="2">
        <v>2021</v>
      </c>
    </row>
    <row r="1115" spans="1:5" ht="15.75" customHeight="1">
      <c r="A1115" s="2" t="s">
        <v>6</v>
      </c>
      <c r="B1115" s="2" t="s">
        <v>3581</v>
      </c>
      <c r="C1115" s="3">
        <v>44466</v>
      </c>
      <c r="D1115" s="2">
        <v>9</v>
      </c>
      <c r="E1115" s="2">
        <v>2021</v>
      </c>
    </row>
    <row r="1116" spans="1:5" ht="15.75" customHeight="1">
      <c r="A1116" s="2" t="s">
        <v>23</v>
      </c>
      <c r="B1116" s="2" t="s">
        <v>3585</v>
      </c>
      <c r="C1116" s="3">
        <v>44466</v>
      </c>
      <c r="D1116" s="2">
        <v>9</v>
      </c>
      <c r="E1116" s="2">
        <v>2021</v>
      </c>
    </row>
    <row r="1117" spans="1:5" ht="15.75" customHeight="1">
      <c r="A1117" s="2" t="s">
        <v>760</v>
      </c>
      <c r="B1117" s="2" t="s">
        <v>3588</v>
      </c>
      <c r="C1117" s="3">
        <v>44466</v>
      </c>
      <c r="D1117" s="2">
        <v>9</v>
      </c>
      <c r="E1117" s="2">
        <v>2021</v>
      </c>
    </row>
    <row r="1118" spans="1:5" ht="15.75" customHeight="1">
      <c r="A1118" s="2" t="s">
        <v>760</v>
      </c>
      <c r="B1118" s="2" t="s">
        <v>3591</v>
      </c>
      <c r="C1118" s="3">
        <v>44466</v>
      </c>
      <c r="D1118" s="2">
        <v>9</v>
      </c>
      <c r="E1118" s="2">
        <v>2021</v>
      </c>
    </row>
    <row r="1119" spans="1:5" ht="15.75" customHeight="1">
      <c r="A1119" s="2" t="s">
        <v>760</v>
      </c>
      <c r="B1119" s="2" t="s">
        <v>3594</v>
      </c>
      <c r="C1119" s="3">
        <v>44466</v>
      </c>
      <c r="D1119" s="2">
        <v>9</v>
      </c>
      <c r="E1119" s="2">
        <v>2021</v>
      </c>
    </row>
    <row r="1120" spans="1:5" ht="15.75" customHeight="1">
      <c r="A1120" s="2" t="s">
        <v>760</v>
      </c>
      <c r="B1120" s="2" t="s">
        <v>3598</v>
      </c>
      <c r="C1120" s="3">
        <v>44466</v>
      </c>
      <c r="D1120" s="2">
        <v>9</v>
      </c>
      <c r="E1120" s="2">
        <v>2021</v>
      </c>
    </row>
    <row r="1121" spans="1:5" ht="15.75" customHeight="1">
      <c r="A1121" s="2" t="s">
        <v>760</v>
      </c>
      <c r="B1121" s="2" t="s">
        <v>3601</v>
      </c>
      <c r="C1121" s="3">
        <v>44466</v>
      </c>
      <c r="D1121" s="2">
        <v>9</v>
      </c>
      <c r="E1121" s="2">
        <v>2021</v>
      </c>
    </row>
    <row r="1122" spans="1:5" ht="15.75" customHeight="1">
      <c r="A1122" s="2" t="s">
        <v>760</v>
      </c>
      <c r="B1122" s="2" t="s">
        <v>3604</v>
      </c>
      <c r="C1122" s="3">
        <v>44466</v>
      </c>
      <c r="D1122" s="2">
        <v>9</v>
      </c>
      <c r="E1122" s="2">
        <v>2021</v>
      </c>
    </row>
    <row r="1123" spans="1:5" ht="15.75" customHeight="1">
      <c r="A1123" s="27" t="s">
        <v>15</v>
      </c>
      <c r="B1123" s="2" t="s">
        <v>3608</v>
      </c>
      <c r="C1123" s="3">
        <v>44466</v>
      </c>
      <c r="D1123" s="2">
        <v>9</v>
      </c>
      <c r="E1123" s="2">
        <v>2021</v>
      </c>
    </row>
    <row r="1124" spans="1:5" ht="15.75" customHeight="1">
      <c r="A1124" s="27" t="s">
        <v>15</v>
      </c>
      <c r="B1124" s="2" t="s">
        <v>3613</v>
      </c>
      <c r="C1124" s="3">
        <v>44466</v>
      </c>
      <c r="D1124" s="2">
        <v>9</v>
      </c>
      <c r="E1124" s="2">
        <v>2021</v>
      </c>
    </row>
    <row r="1125" spans="1:5" ht="15.75" customHeight="1">
      <c r="A1125" s="27" t="s">
        <v>15</v>
      </c>
      <c r="B1125" s="2" t="s">
        <v>3617</v>
      </c>
      <c r="C1125" s="3">
        <v>44466</v>
      </c>
      <c r="D1125" s="2">
        <v>9</v>
      </c>
      <c r="E1125" s="2">
        <v>2021</v>
      </c>
    </row>
    <row r="1126" spans="1:5" ht="15.75" customHeight="1">
      <c r="A1126" s="2" t="s">
        <v>56</v>
      </c>
      <c r="B1126" s="2" t="s">
        <v>3621</v>
      </c>
      <c r="C1126" s="3">
        <v>44466</v>
      </c>
      <c r="D1126" s="2">
        <v>9</v>
      </c>
      <c r="E1126" s="2">
        <v>2021</v>
      </c>
    </row>
    <row r="1127" spans="1:5" ht="15.75" customHeight="1">
      <c r="A1127" s="2" t="s">
        <v>56</v>
      </c>
      <c r="B1127" s="2" t="s">
        <v>3625</v>
      </c>
      <c r="C1127" s="3">
        <v>44466</v>
      </c>
      <c r="D1127" s="2">
        <v>9</v>
      </c>
      <c r="E1127" s="2">
        <v>2021</v>
      </c>
    </row>
    <row r="1128" spans="1:5" ht="15.75" customHeight="1">
      <c r="A1128" s="2" t="s">
        <v>56</v>
      </c>
      <c r="B1128" s="2" t="s">
        <v>3629</v>
      </c>
      <c r="C1128" s="3">
        <v>44466</v>
      </c>
      <c r="D1128" s="2">
        <v>9</v>
      </c>
      <c r="E1128" s="2">
        <v>2021</v>
      </c>
    </row>
    <row r="1129" spans="1:5" ht="15.75" customHeight="1">
      <c r="A1129" s="2" t="s">
        <v>56</v>
      </c>
      <c r="B1129" s="2" t="s">
        <v>3632</v>
      </c>
      <c r="C1129" s="3">
        <v>44466</v>
      </c>
      <c r="D1129" s="2">
        <v>9</v>
      </c>
      <c r="E1129" s="2">
        <v>2021</v>
      </c>
    </row>
    <row r="1130" spans="1:5" ht="15.75" customHeight="1">
      <c r="A1130" s="2" t="s">
        <v>21</v>
      </c>
      <c r="B1130" s="2" t="s">
        <v>3635</v>
      </c>
      <c r="C1130" s="3">
        <v>44473</v>
      </c>
      <c r="D1130" s="2">
        <v>10</v>
      </c>
      <c r="E1130" s="2">
        <v>2021</v>
      </c>
    </row>
    <row r="1131" spans="1:5" ht="15.75" customHeight="1">
      <c r="A1131" s="2" t="s">
        <v>21</v>
      </c>
      <c r="B1131" s="2" t="s">
        <v>3640</v>
      </c>
      <c r="C1131" s="3">
        <v>44473</v>
      </c>
      <c r="D1131" s="2">
        <v>10</v>
      </c>
      <c r="E1131" s="2">
        <v>2021</v>
      </c>
    </row>
    <row r="1132" spans="1:5" ht="15.75" customHeight="1">
      <c r="A1132" s="2" t="s">
        <v>23</v>
      </c>
      <c r="B1132" s="2" t="s">
        <v>3645</v>
      </c>
      <c r="C1132" s="3">
        <v>44473</v>
      </c>
      <c r="D1132" s="2">
        <v>10</v>
      </c>
      <c r="E1132" s="2">
        <v>2021</v>
      </c>
    </row>
    <row r="1133" spans="1:5" ht="15.75" customHeight="1">
      <c r="A1133" s="2" t="s">
        <v>23</v>
      </c>
      <c r="B1133" s="2" t="s">
        <v>3649</v>
      </c>
      <c r="C1133" s="3">
        <v>44473</v>
      </c>
      <c r="D1133" s="2">
        <v>10</v>
      </c>
      <c r="E1133" s="2">
        <v>2021</v>
      </c>
    </row>
    <row r="1134" spans="1:5" ht="15.75" customHeight="1">
      <c r="A1134" s="2" t="s">
        <v>23</v>
      </c>
      <c r="B1134" s="2" t="s">
        <v>3652</v>
      </c>
      <c r="C1134" s="3">
        <v>44473</v>
      </c>
      <c r="D1134" s="2">
        <v>10</v>
      </c>
      <c r="E1134" s="2">
        <v>2021</v>
      </c>
    </row>
    <row r="1135" spans="1:5" ht="15.75" customHeight="1">
      <c r="A1135" s="2" t="s">
        <v>23</v>
      </c>
      <c r="B1135" s="2" t="s">
        <v>3656</v>
      </c>
      <c r="C1135" s="3">
        <v>44473</v>
      </c>
      <c r="D1135" s="2">
        <v>10</v>
      </c>
      <c r="E1135" s="2">
        <v>2021</v>
      </c>
    </row>
    <row r="1136" spans="1:5" ht="15.75" customHeight="1">
      <c r="A1136" s="2" t="s">
        <v>23</v>
      </c>
      <c r="B1136" s="2" t="s">
        <v>3660</v>
      </c>
      <c r="C1136" s="3">
        <v>44473</v>
      </c>
      <c r="D1136" s="2">
        <v>10</v>
      </c>
      <c r="E1136" s="2">
        <v>2021</v>
      </c>
    </row>
    <row r="1137" spans="1:5" ht="15.75" customHeight="1">
      <c r="A1137" s="2" t="s">
        <v>19</v>
      </c>
      <c r="B1137" s="2" t="s">
        <v>3663</v>
      </c>
      <c r="C1137" s="3">
        <v>44473</v>
      </c>
      <c r="D1137" s="2">
        <v>10</v>
      </c>
      <c r="E1137" s="2">
        <v>2021</v>
      </c>
    </row>
    <row r="1138" spans="1:5" ht="15.75" customHeight="1">
      <c r="A1138" s="2" t="s">
        <v>19</v>
      </c>
      <c r="B1138" s="2" t="s">
        <v>3666</v>
      </c>
      <c r="C1138" s="3">
        <v>44473</v>
      </c>
      <c r="D1138" s="2">
        <v>10</v>
      </c>
      <c r="E1138" s="2">
        <v>2021</v>
      </c>
    </row>
    <row r="1139" spans="1:5" ht="15.75" customHeight="1">
      <c r="A1139" s="2" t="s">
        <v>19</v>
      </c>
      <c r="B1139" s="2" t="s">
        <v>3391</v>
      </c>
      <c r="C1139" s="3">
        <v>44473</v>
      </c>
      <c r="D1139" s="2">
        <v>10</v>
      </c>
      <c r="E1139" s="2">
        <v>2021</v>
      </c>
    </row>
    <row r="1140" spans="1:5" ht="15.75" customHeight="1">
      <c r="A1140" s="2" t="s">
        <v>6</v>
      </c>
      <c r="B1140" s="2" t="s">
        <v>3668</v>
      </c>
      <c r="C1140" s="3">
        <v>44473</v>
      </c>
      <c r="D1140" s="2">
        <v>10</v>
      </c>
      <c r="E1140" s="2">
        <v>2021</v>
      </c>
    </row>
    <row r="1141" spans="1:5" ht="15.75" customHeight="1">
      <c r="A1141" s="2" t="s">
        <v>6</v>
      </c>
      <c r="B1141" s="2" t="s">
        <v>3672</v>
      </c>
      <c r="C1141" s="3">
        <v>44473</v>
      </c>
      <c r="D1141" s="2">
        <v>10</v>
      </c>
      <c r="E1141" s="2">
        <v>2021</v>
      </c>
    </row>
    <row r="1142" spans="1:5" ht="15.75" customHeight="1">
      <c r="A1142" s="2" t="s">
        <v>9</v>
      </c>
      <c r="B1142" s="2" t="s">
        <v>3676</v>
      </c>
      <c r="C1142" s="3">
        <v>44473</v>
      </c>
      <c r="D1142" s="2">
        <v>10</v>
      </c>
      <c r="E1142" s="2">
        <v>2021</v>
      </c>
    </row>
    <row r="1143" spans="1:5" ht="15.75" customHeight="1">
      <c r="A1143" s="2" t="s">
        <v>9</v>
      </c>
      <c r="B1143" s="2" t="s">
        <v>3678</v>
      </c>
      <c r="C1143" s="3">
        <v>44473</v>
      </c>
      <c r="D1143" s="2">
        <v>10</v>
      </c>
      <c r="E1143" s="2">
        <v>2021</v>
      </c>
    </row>
    <row r="1144" spans="1:5" ht="15.75" customHeight="1">
      <c r="A1144" s="2" t="s">
        <v>9</v>
      </c>
      <c r="B1144" s="2" t="s">
        <v>3683</v>
      </c>
      <c r="C1144" s="3">
        <v>44473</v>
      </c>
      <c r="D1144" s="2">
        <v>10</v>
      </c>
      <c r="E1144" s="2">
        <v>2021</v>
      </c>
    </row>
    <row r="1145" spans="1:5" ht="15.75" customHeight="1">
      <c r="A1145" s="2" t="s">
        <v>17</v>
      </c>
      <c r="B1145" s="2" t="s">
        <v>3687</v>
      </c>
      <c r="C1145" s="3">
        <v>44473</v>
      </c>
      <c r="D1145" s="2">
        <v>10</v>
      </c>
      <c r="E1145" s="2">
        <v>2021</v>
      </c>
    </row>
    <row r="1146" spans="1:5" ht="15.75" customHeight="1">
      <c r="A1146" s="2" t="s">
        <v>17</v>
      </c>
      <c r="B1146" s="2" t="s">
        <v>3690</v>
      </c>
      <c r="C1146" s="3">
        <v>44473</v>
      </c>
      <c r="D1146" s="2">
        <v>10</v>
      </c>
      <c r="E1146" s="2">
        <v>2021</v>
      </c>
    </row>
    <row r="1147" spans="1:5" ht="15.75" customHeight="1">
      <c r="A1147" s="2" t="s">
        <v>17</v>
      </c>
      <c r="B1147" s="2" t="s">
        <v>3693</v>
      </c>
      <c r="C1147" s="3">
        <v>44473</v>
      </c>
      <c r="D1147" s="2">
        <v>10</v>
      </c>
      <c r="E1147" s="2">
        <v>2021</v>
      </c>
    </row>
    <row r="1148" spans="1:5" ht="15.75" customHeight="1">
      <c r="A1148" s="2" t="s">
        <v>17</v>
      </c>
      <c r="B1148" s="2" t="s">
        <v>3697</v>
      </c>
      <c r="C1148" s="3">
        <v>44473</v>
      </c>
      <c r="D1148" s="2">
        <v>10</v>
      </c>
      <c r="E1148" s="2">
        <v>2021</v>
      </c>
    </row>
    <row r="1149" spans="1:5" ht="15.75" customHeight="1">
      <c r="A1149" s="2" t="s">
        <v>17</v>
      </c>
      <c r="B1149" s="2" t="s">
        <v>3700</v>
      </c>
      <c r="C1149" s="3">
        <v>44473</v>
      </c>
      <c r="D1149" s="2">
        <v>10</v>
      </c>
      <c r="E1149" s="2">
        <v>2021</v>
      </c>
    </row>
    <row r="1150" spans="1:5" ht="15.75" customHeight="1">
      <c r="A1150" s="2" t="s">
        <v>17</v>
      </c>
      <c r="B1150" s="2" t="s">
        <v>3703</v>
      </c>
      <c r="C1150" s="3">
        <v>44473</v>
      </c>
      <c r="D1150" s="2">
        <v>10</v>
      </c>
      <c r="E1150" s="2">
        <v>2021</v>
      </c>
    </row>
    <row r="1151" spans="1:5" ht="15.75" customHeight="1">
      <c r="A1151" s="2" t="s">
        <v>17</v>
      </c>
      <c r="B1151" s="2" t="s">
        <v>3706</v>
      </c>
      <c r="C1151" s="3">
        <v>44473</v>
      </c>
      <c r="D1151" s="2">
        <v>10</v>
      </c>
      <c r="E1151" s="2">
        <v>2021</v>
      </c>
    </row>
    <row r="1152" spans="1:5" ht="15.75" customHeight="1">
      <c r="A1152" s="2" t="s">
        <v>17</v>
      </c>
      <c r="B1152" s="2" t="s">
        <v>3709</v>
      </c>
      <c r="C1152" s="3">
        <v>44473</v>
      </c>
      <c r="D1152" s="2">
        <v>10</v>
      </c>
      <c r="E1152" s="2">
        <v>2021</v>
      </c>
    </row>
    <row r="1153" spans="1:5" ht="15.75" customHeight="1">
      <c r="A1153" s="2" t="s">
        <v>17</v>
      </c>
      <c r="B1153" s="2" t="s">
        <v>3713</v>
      </c>
      <c r="C1153" s="3">
        <v>44473</v>
      </c>
      <c r="D1153" s="2">
        <v>10</v>
      </c>
      <c r="E1153" s="2">
        <v>2021</v>
      </c>
    </row>
    <row r="1154" spans="1:5" ht="15.75" customHeight="1">
      <c r="A1154" s="2" t="s">
        <v>17</v>
      </c>
      <c r="B1154" s="2" t="s">
        <v>3716</v>
      </c>
      <c r="C1154" s="3">
        <v>44473</v>
      </c>
      <c r="D1154" s="2">
        <v>10</v>
      </c>
      <c r="E1154" s="2">
        <v>2021</v>
      </c>
    </row>
    <row r="1155" spans="1:5" ht="15.75" customHeight="1">
      <c r="A1155" s="2" t="s">
        <v>17</v>
      </c>
      <c r="B1155" s="2" t="s">
        <v>3719</v>
      </c>
      <c r="C1155" s="3">
        <v>44473</v>
      </c>
      <c r="D1155" s="2">
        <v>10</v>
      </c>
      <c r="E1155" s="2">
        <v>2021</v>
      </c>
    </row>
    <row r="1156" spans="1:5" ht="15.75" customHeight="1">
      <c r="A1156" s="2" t="s">
        <v>17</v>
      </c>
      <c r="B1156" s="2" t="s">
        <v>3722</v>
      </c>
      <c r="C1156" s="3">
        <v>44473</v>
      </c>
      <c r="D1156" s="2">
        <v>10</v>
      </c>
      <c r="E1156" s="2">
        <v>2021</v>
      </c>
    </row>
    <row r="1157" spans="1:5" ht="15.75" customHeight="1">
      <c r="A1157" s="2" t="s">
        <v>11</v>
      </c>
      <c r="B1157" s="2" t="s">
        <v>3727</v>
      </c>
      <c r="C1157" s="3">
        <v>44473</v>
      </c>
      <c r="D1157" s="2">
        <v>10</v>
      </c>
      <c r="E1157" s="2">
        <v>2021</v>
      </c>
    </row>
    <row r="1158" spans="1:5" ht="15.75" customHeight="1">
      <c r="A1158" s="2" t="s">
        <v>11</v>
      </c>
      <c r="B1158" s="2" t="s">
        <v>3732</v>
      </c>
      <c r="C1158" s="3">
        <v>44473</v>
      </c>
      <c r="D1158" s="2">
        <v>10</v>
      </c>
      <c r="E1158" s="2">
        <v>2021</v>
      </c>
    </row>
    <row r="1159" spans="1:5" ht="15.75" customHeight="1">
      <c r="A1159" s="2" t="s">
        <v>11</v>
      </c>
      <c r="B1159" s="2" t="s">
        <v>3733</v>
      </c>
      <c r="C1159" s="3">
        <v>44473</v>
      </c>
      <c r="D1159" s="2">
        <v>10</v>
      </c>
      <c r="E1159" s="2">
        <v>2021</v>
      </c>
    </row>
    <row r="1160" spans="1:5" ht="15.75" customHeight="1">
      <c r="A1160" s="2" t="s">
        <v>11</v>
      </c>
      <c r="B1160" s="2" t="s">
        <v>3734</v>
      </c>
      <c r="C1160" s="3">
        <v>44473</v>
      </c>
      <c r="D1160" s="2">
        <v>10</v>
      </c>
      <c r="E1160" s="2">
        <v>2021</v>
      </c>
    </row>
    <row r="1161" spans="1:5" ht="15.75" customHeight="1">
      <c r="A1161" s="2" t="s">
        <v>11</v>
      </c>
      <c r="B1161" s="2" t="s">
        <v>3737</v>
      </c>
      <c r="C1161" s="3">
        <v>44473</v>
      </c>
      <c r="D1161" s="2">
        <v>10</v>
      </c>
      <c r="E1161" s="2">
        <v>2021</v>
      </c>
    </row>
    <row r="1162" spans="1:5" ht="15.75" customHeight="1">
      <c r="A1162" s="2" t="s">
        <v>11</v>
      </c>
      <c r="B1162" s="2" t="s">
        <v>3738</v>
      </c>
      <c r="C1162" s="3">
        <v>44473</v>
      </c>
      <c r="D1162" s="2">
        <v>10</v>
      </c>
      <c r="E1162" s="2">
        <v>2021</v>
      </c>
    </row>
    <row r="1163" spans="1:5" ht="15.75" customHeight="1">
      <c r="A1163" s="2" t="s">
        <v>11</v>
      </c>
      <c r="B1163" s="2" t="s">
        <v>3742</v>
      </c>
      <c r="C1163" s="3">
        <v>44473</v>
      </c>
      <c r="D1163" s="2">
        <v>10</v>
      </c>
      <c r="E1163" s="2">
        <v>2021</v>
      </c>
    </row>
    <row r="1164" spans="1:5" ht="15.75" customHeight="1">
      <c r="A1164" s="2" t="s">
        <v>11</v>
      </c>
      <c r="B1164" s="2" t="s">
        <v>3743</v>
      </c>
      <c r="C1164" s="3">
        <v>44473</v>
      </c>
      <c r="D1164" s="2">
        <v>10</v>
      </c>
      <c r="E1164" s="2">
        <v>2021</v>
      </c>
    </row>
    <row r="1165" spans="1:5" ht="15.75" customHeight="1">
      <c r="A1165" s="2" t="s">
        <v>11</v>
      </c>
      <c r="B1165" s="2" t="s">
        <v>3747</v>
      </c>
      <c r="C1165" s="3">
        <v>44473</v>
      </c>
      <c r="D1165" s="2">
        <v>10</v>
      </c>
      <c r="E1165" s="2">
        <v>2021</v>
      </c>
    </row>
    <row r="1166" spans="1:5" ht="15.75" customHeight="1">
      <c r="A1166" s="2" t="s">
        <v>11</v>
      </c>
      <c r="B1166" s="2" t="s">
        <v>3742</v>
      </c>
      <c r="C1166" s="3">
        <v>44473</v>
      </c>
      <c r="D1166" s="2">
        <v>10</v>
      </c>
      <c r="E1166" s="2">
        <v>2021</v>
      </c>
    </row>
    <row r="1167" spans="1:5" ht="15.75" customHeight="1">
      <c r="A1167" s="2" t="s">
        <v>11</v>
      </c>
      <c r="B1167" s="2" t="s">
        <v>3751</v>
      </c>
      <c r="C1167" s="3">
        <v>44473</v>
      </c>
      <c r="D1167" s="2">
        <v>10</v>
      </c>
      <c r="E1167" s="2">
        <v>2021</v>
      </c>
    </row>
    <row r="1168" spans="1:5" ht="15.75" customHeight="1">
      <c r="A1168" s="2" t="s">
        <v>11</v>
      </c>
      <c r="B1168" s="2" t="s">
        <v>3755</v>
      </c>
      <c r="C1168" s="3">
        <v>44473</v>
      </c>
      <c r="D1168" s="2">
        <v>10</v>
      </c>
      <c r="E1168" s="2">
        <v>2021</v>
      </c>
    </row>
    <row r="1169" spans="1:5" ht="15.75" customHeight="1">
      <c r="A1169" s="2" t="s">
        <v>31</v>
      </c>
      <c r="B1169" s="2" t="s">
        <v>3756</v>
      </c>
      <c r="C1169" s="3">
        <v>44473</v>
      </c>
      <c r="D1169" s="2">
        <v>10</v>
      </c>
      <c r="E1169" s="2">
        <v>2021</v>
      </c>
    </row>
    <row r="1170" spans="1:5" ht="15.75" customHeight="1">
      <c r="A1170" s="2" t="s">
        <v>31</v>
      </c>
      <c r="B1170" s="2" t="s">
        <v>3760</v>
      </c>
      <c r="C1170" s="3">
        <v>44473</v>
      </c>
      <c r="D1170" s="2">
        <v>10</v>
      </c>
      <c r="E1170" s="2">
        <v>2021</v>
      </c>
    </row>
    <row r="1171" spans="1:5" ht="15.75" customHeight="1">
      <c r="A1171" s="2" t="s">
        <v>31</v>
      </c>
      <c r="B1171" s="2" t="s">
        <v>3765</v>
      </c>
      <c r="C1171" s="3">
        <v>44473</v>
      </c>
      <c r="D1171" s="2">
        <v>10</v>
      </c>
      <c r="E1171" s="2">
        <v>2021</v>
      </c>
    </row>
    <row r="1172" spans="1:5" ht="15.75" customHeight="1">
      <c r="A1172" s="2" t="s">
        <v>31</v>
      </c>
      <c r="B1172" s="2" t="s">
        <v>3769</v>
      </c>
      <c r="C1172" s="3">
        <v>44473</v>
      </c>
      <c r="D1172" s="2">
        <v>10</v>
      </c>
      <c r="E1172" s="2">
        <v>2021</v>
      </c>
    </row>
    <row r="1173" spans="1:5" ht="15.75" customHeight="1">
      <c r="A1173" s="2" t="s">
        <v>31</v>
      </c>
      <c r="B1173" s="2" t="s">
        <v>3773</v>
      </c>
      <c r="C1173" s="3">
        <v>44473</v>
      </c>
      <c r="D1173" s="2">
        <v>10</v>
      </c>
      <c r="E1173" s="2">
        <v>2021</v>
      </c>
    </row>
    <row r="1174" spans="1:5" ht="15.75" customHeight="1">
      <c r="A1174" s="2" t="s">
        <v>31</v>
      </c>
      <c r="B1174" s="2" t="s">
        <v>3777</v>
      </c>
      <c r="C1174" s="3">
        <v>44473</v>
      </c>
      <c r="D1174" s="2">
        <v>10</v>
      </c>
      <c r="E1174" s="2">
        <v>2021</v>
      </c>
    </row>
    <row r="1175" spans="1:5" ht="15.75" customHeight="1">
      <c r="A1175" s="2" t="s">
        <v>31</v>
      </c>
      <c r="B1175" s="2" t="s">
        <v>3781</v>
      </c>
      <c r="C1175" s="3">
        <v>44473</v>
      </c>
      <c r="D1175" s="2">
        <v>10</v>
      </c>
      <c r="E1175" s="2">
        <v>2021</v>
      </c>
    </row>
    <row r="1176" spans="1:5" ht="15.75" customHeight="1">
      <c r="A1176" s="2" t="s">
        <v>31</v>
      </c>
      <c r="B1176" s="2" t="s">
        <v>3784</v>
      </c>
      <c r="C1176" s="3">
        <v>44473</v>
      </c>
      <c r="D1176" s="2">
        <v>10</v>
      </c>
      <c r="E1176" s="2">
        <v>2021</v>
      </c>
    </row>
    <row r="1177" spans="1:5" ht="15.75" customHeight="1">
      <c r="A1177" s="2" t="s">
        <v>32</v>
      </c>
      <c r="B1177" s="2" t="s">
        <v>3788</v>
      </c>
      <c r="C1177" s="3">
        <v>44473</v>
      </c>
      <c r="D1177" s="2">
        <v>10</v>
      </c>
      <c r="E1177" s="2">
        <v>2021</v>
      </c>
    </row>
    <row r="1178" spans="1:5" ht="15.75" customHeight="1">
      <c r="A1178" s="2" t="s">
        <v>32</v>
      </c>
      <c r="B1178" s="2" t="s">
        <v>3791</v>
      </c>
      <c r="C1178" s="3">
        <v>44473</v>
      </c>
      <c r="D1178" s="2">
        <v>10</v>
      </c>
      <c r="E1178" s="2">
        <v>2021</v>
      </c>
    </row>
    <row r="1179" spans="1:5" ht="15.75" customHeight="1">
      <c r="A1179" s="2" t="s">
        <v>56</v>
      </c>
      <c r="B1179" s="2" t="s">
        <v>3795</v>
      </c>
      <c r="C1179" s="3">
        <v>44473</v>
      </c>
      <c r="D1179" s="2">
        <v>10</v>
      </c>
      <c r="E1179" s="2">
        <v>2021</v>
      </c>
    </row>
    <row r="1180" spans="1:5" ht="15.75" customHeight="1">
      <c r="A1180" s="2" t="s">
        <v>56</v>
      </c>
      <c r="B1180" s="2" t="s">
        <v>3798</v>
      </c>
      <c r="C1180" s="3">
        <v>44473</v>
      </c>
      <c r="D1180" s="2">
        <v>10</v>
      </c>
      <c r="E1180" s="2">
        <v>2021</v>
      </c>
    </row>
    <row r="1181" spans="1:5" ht="15.75" customHeight="1">
      <c r="A1181" s="2" t="s">
        <v>64</v>
      </c>
      <c r="B1181" s="2" t="s">
        <v>741</v>
      </c>
      <c r="C1181" s="3">
        <v>44473</v>
      </c>
      <c r="D1181" s="2">
        <v>10</v>
      </c>
      <c r="E1181" s="2">
        <v>2021</v>
      </c>
    </row>
    <row r="1182" spans="1:5" ht="15.75" customHeight="1">
      <c r="A1182" s="2" t="s">
        <v>64</v>
      </c>
      <c r="B1182" s="2" t="s">
        <v>3805</v>
      </c>
      <c r="C1182" s="3">
        <v>44473</v>
      </c>
      <c r="D1182" s="2">
        <v>10</v>
      </c>
      <c r="E1182" s="2">
        <v>2021</v>
      </c>
    </row>
    <row r="1183" spans="1:5" ht="15.75" customHeight="1">
      <c r="A1183" s="2" t="s">
        <v>64</v>
      </c>
      <c r="B1183" s="2" t="s">
        <v>3809</v>
      </c>
      <c r="C1183" s="3">
        <v>44473</v>
      </c>
      <c r="D1183" s="2">
        <v>10</v>
      </c>
      <c r="E1183" s="2">
        <v>2021</v>
      </c>
    </row>
    <row r="1184" spans="1:5" ht="15.75" customHeight="1">
      <c r="A1184" s="2" t="s">
        <v>64</v>
      </c>
      <c r="B1184" s="2" t="s">
        <v>3812</v>
      </c>
      <c r="C1184" s="3">
        <v>44473</v>
      </c>
      <c r="D1184" s="2">
        <v>10</v>
      </c>
      <c r="E1184" s="2">
        <v>2021</v>
      </c>
    </row>
    <row r="1185" spans="1:5" ht="15.75" customHeight="1">
      <c r="A1185" s="2" t="s">
        <v>25</v>
      </c>
      <c r="B1185" s="2" t="s">
        <v>3816</v>
      </c>
      <c r="C1185" s="3">
        <v>44473</v>
      </c>
      <c r="D1185" s="2">
        <v>10</v>
      </c>
      <c r="E1185" s="2">
        <v>2021</v>
      </c>
    </row>
    <row r="1186" spans="1:5" ht="15.75" customHeight="1">
      <c r="A1186" s="2" t="s">
        <v>25</v>
      </c>
      <c r="B1186" s="2" t="s">
        <v>3818</v>
      </c>
      <c r="C1186" s="3">
        <v>44473</v>
      </c>
      <c r="D1186" s="2">
        <v>10</v>
      </c>
      <c r="E1186" s="2">
        <v>2021</v>
      </c>
    </row>
    <row r="1187" spans="1:5" ht="15.75" customHeight="1">
      <c r="A1187" s="2" t="s">
        <v>25</v>
      </c>
      <c r="B1187" s="2" t="s">
        <v>3822</v>
      </c>
      <c r="C1187" s="3">
        <v>44473</v>
      </c>
      <c r="D1187" s="2">
        <v>10</v>
      </c>
      <c r="E1187" s="2">
        <v>2021</v>
      </c>
    </row>
    <row r="1188" spans="1:5" ht="15.75" customHeight="1">
      <c r="A1188" s="2" t="s">
        <v>25</v>
      </c>
      <c r="B1188" s="2" t="s">
        <v>3824</v>
      </c>
      <c r="C1188" s="3">
        <v>44473</v>
      </c>
      <c r="D1188" s="2">
        <v>10</v>
      </c>
      <c r="E1188" s="2">
        <v>2021</v>
      </c>
    </row>
    <row r="1189" spans="1:5" ht="15.75" customHeight="1">
      <c r="A1189" s="2" t="s">
        <v>25</v>
      </c>
      <c r="B1189" s="2" t="s">
        <v>3828</v>
      </c>
      <c r="C1189" s="3">
        <v>44473</v>
      </c>
      <c r="D1189" s="2">
        <v>10</v>
      </c>
      <c r="E1189" s="2">
        <v>2021</v>
      </c>
    </row>
    <row r="1190" spans="1:5" ht="15.75" customHeight="1">
      <c r="A1190" s="2" t="s">
        <v>25</v>
      </c>
      <c r="B1190" s="2" t="s">
        <v>3832</v>
      </c>
      <c r="C1190" s="3">
        <v>44473</v>
      </c>
      <c r="D1190" s="2">
        <v>10</v>
      </c>
      <c r="E1190" s="2">
        <v>2021</v>
      </c>
    </row>
    <row r="1191" spans="1:5" ht="15.75" customHeight="1">
      <c r="A1191" s="2" t="s">
        <v>25</v>
      </c>
      <c r="B1191" s="2" t="s">
        <v>3836</v>
      </c>
      <c r="C1191" s="3">
        <v>44473</v>
      </c>
      <c r="D1191" s="2">
        <v>10</v>
      </c>
      <c r="E1191" s="2">
        <v>2021</v>
      </c>
    </row>
    <row r="1192" spans="1:5" ht="15.75" customHeight="1">
      <c r="A1192" s="2" t="s">
        <v>26</v>
      </c>
      <c r="B1192" s="2" t="s">
        <v>3840</v>
      </c>
      <c r="C1192" s="3">
        <v>44473</v>
      </c>
      <c r="D1192" s="2">
        <v>10</v>
      </c>
      <c r="E1192" s="2">
        <v>2021</v>
      </c>
    </row>
    <row r="1193" spans="1:5" ht="15.75" customHeight="1">
      <c r="A1193" s="2" t="s">
        <v>26</v>
      </c>
      <c r="B1193" s="2" t="s">
        <v>1814</v>
      </c>
      <c r="C1193" s="3">
        <v>44473</v>
      </c>
      <c r="D1193" s="2">
        <v>10</v>
      </c>
      <c r="E1193" s="2">
        <v>2021</v>
      </c>
    </row>
    <row r="1194" spans="1:5" ht="15.75" customHeight="1">
      <c r="A1194" s="27" t="s">
        <v>15</v>
      </c>
      <c r="B1194" s="2" t="s">
        <v>3845</v>
      </c>
      <c r="C1194" s="3">
        <v>44473</v>
      </c>
      <c r="D1194" s="2">
        <v>10</v>
      </c>
      <c r="E1194" s="2">
        <v>2021</v>
      </c>
    </row>
    <row r="1195" spans="1:5" ht="15.75" customHeight="1">
      <c r="A1195" s="27" t="s">
        <v>15</v>
      </c>
      <c r="B1195" s="2" t="s">
        <v>3849</v>
      </c>
      <c r="C1195" s="3">
        <v>44473</v>
      </c>
      <c r="D1195" s="2">
        <v>10</v>
      </c>
      <c r="E1195" s="2">
        <v>2021</v>
      </c>
    </row>
    <row r="1196" spans="1:5" ht="15.75" customHeight="1">
      <c r="A1196" s="2" t="s">
        <v>760</v>
      </c>
      <c r="B1196" s="2" t="s">
        <v>3853</v>
      </c>
      <c r="C1196" s="3">
        <v>44473</v>
      </c>
      <c r="D1196" s="2">
        <v>10</v>
      </c>
      <c r="E1196" s="2">
        <v>2021</v>
      </c>
    </row>
    <row r="1197" spans="1:5" ht="15.75" customHeight="1">
      <c r="A1197" s="2" t="s">
        <v>760</v>
      </c>
      <c r="B1197" s="2" t="s">
        <v>3857</v>
      </c>
      <c r="C1197" s="3">
        <v>44473</v>
      </c>
      <c r="D1197" s="2">
        <v>10</v>
      </c>
      <c r="E1197" s="2">
        <v>2021</v>
      </c>
    </row>
    <row r="1198" spans="1:5" ht="15.75" customHeight="1">
      <c r="A1198" s="2" t="s">
        <v>760</v>
      </c>
      <c r="B1198" s="2" t="s">
        <v>3860</v>
      </c>
      <c r="C1198" s="3">
        <v>44473</v>
      </c>
      <c r="D1198" s="2">
        <v>10</v>
      </c>
      <c r="E1198" s="2">
        <v>2021</v>
      </c>
    </row>
    <row r="1199" spans="1:5" ht="15.75" customHeight="1">
      <c r="A1199" s="2" t="s">
        <v>760</v>
      </c>
      <c r="B1199" s="2" t="s">
        <v>3863</v>
      </c>
      <c r="C1199" s="3">
        <v>44473</v>
      </c>
      <c r="D1199" s="2">
        <v>10</v>
      </c>
      <c r="E1199" s="2">
        <v>2021</v>
      </c>
    </row>
    <row r="1200" spans="1:5" ht="15.75" customHeight="1">
      <c r="A1200" s="2" t="s">
        <v>760</v>
      </c>
      <c r="B1200" s="2" t="s">
        <v>3867</v>
      </c>
      <c r="C1200" s="3">
        <v>44473</v>
      </c>
      <c r="D1200" s="2">
        <v>10</v>
      </c>
      <c r="E1200" s="2">
        <v>2021</v>
      </c>
    </row>
    <row r="1201" spans="1:5" ht="15.75" customHeight="1">
      <c r="A1201" s="2" t="s">
        <v>760</v>
      </c>
      <c r="B1201" s="2" t="s">
        <v>3871</v>
      </c>
      <c r="C1201" s="3">
        <v>44473</v>
      </c>
      <c r="D1201" s="2">
        <v>10</v>
      </c>
      <c r="E1201" s="2">
        <v>2021</v>
      </c>
    </row>
    <row r="1202" spans="1:5" ht="15.75" customHeight="1">
      <c r="A1202" s="2" t="s">
        <v>760</v>
      </c>
      <c r="B1202" s="2" t="s">
        <v>3874</v>
      </c>
      <c r="C1202" s="3">
        <v>44473</v>
      </c>
      <c r="D1202" s="2">
        <v>10</v>
      </c>
      <c r="E1202" s="2">
        <v>2021</v>
      </c>
    </row>
    <row r="1203" spans="1:5" ht="15.75" customHeight="1">
      <c r="A1203" s="2" t="s">
        <v>760</v>
      </c>
      <c r="B1203" s="2" t="s">
        <v>3877</v>
      </c>
      <c r="C1203" s="3">
        <v>44473</v>
      </c>
      <c r="D1203" s="2">
        <v>10</v>
      </c>
      <c r="E1203" s="2">
        <v>2021</v>
      </c>
    </row>
    <row r="1204" spans="1:5" ht="15.75" customHeight="1">
      <c r="A1204" s="2" t="s">
        <v>9</v>
      </c>
      <c r="B1204" s="2" t="s">
        <v>3881</v>
      </c>
      <c r="C1204" s="3">
        <v>44482</v>
      </c>
      <c r="D1204" s="2">
        <v>10</v>
      </c>
      <c r="E1204" s="2">
        <v>2021</v>
      </c>
    </row>
    <row r="1205" spans="1:5" ht="15.75" customHeight="1">
      <c r="A1205" s="27" t="s">
        <v>15</v>
      </c>
      <c r="B1205" s="2" t="s">
        <v>3885</v>
      </c>
      <c r="C1205" s="3">
        <v>44482</v>
      </c>
      <c r="D1205" s="2">
        <v>10</v>
      </c>
      <c r="E1205" s="2">
        <v>2021</v>
      </c>
    </row>
    <row r="1206" spans="1:5" ht="15.75" customHeight="1">
      <c r="A1206" s="27" t="s">
        <v>15</v>
      </c>
      <c r="B1206" s="2" t="s">
        <v>3888</v>
      </c>
      <c r="C1206" s="3">
        <v>44482</v>
      </c>
      <c r="D1206" s="2">
        <v>10</v>
      </c>
      <c r="E1206" s="2">
        <v>2021</v>
      </c>
    </row>
    <row r="1207" spans="1:5" ht="15.75" customHeight="1">
      <c r="A1207" s="27" t="s">
        <v>15</v>
      </c>
      <c r="B1207" s="2" t="s">
        <v>3892</v>
      </c>
      <c r="C1207" s="3">
        <v>44482</v>
      </c>
      <c r="D1207" s="2">
        <v>10</v>
      </c>
      <c r="E1207" s="2">
        <v>2021</v>
      </c>
    </row>
    <row r="1208" spans="1:5" ht="15.75" customHeight="1">
      <c r="A1208" s="27" t="s">
        <v>15</v>
      </c>
      <c r="B1208" s="2" t="s">
        <v>3896</v>
      </c>
      <c r="C1208" s="3">
        <v>44482</v>
      </c>
      <c r="D1208" s="2">
        <v>10</v>
      </c>
      <c r="E1208" s="2">
        <v>2021</v>
      </c>
    </row>
    <row r="1209" spans="1:5" ht="15.75" customHeight="1">
      <c r="A1209" s="27" t="s">
        <v>15</v>
      </c>
      <c r="B1209" s="2" t="s">
        <v>3900</v>
      </c>
      <c r="C1209" s="3">
        <v>44482</v>
      </c>
      <c r="D1209" s="2">
        <v>10</v>
      </c>
      <c r="E1209" s="2">
        <v>2021</v>
      </c>
    </row>
    <row r="1210" spans="1:5" ht="15.75" customHeight="1">
      <c r="A1210" s="27" t="s">
        <v>15</v>
      </c>
      <c r="B1210" s="2" t="s">
        <v>3903</v>
      </c>
      <c r="C1210" s="3">
        <v>44482</v>
      </c>
      <c r="D1210" s="2">
        <v>10</v>
      </c>
      <c r="E1210" s="2">
        <v>2021</v>
      </c>
    </row>
    <row r="1211" spans="1:5" ht="15.75" customHeight="1">
      <c r="A1211" s="27" t="s">
        <v>15</v>
      </c>
      <c r="B1211" s="2" t="s">
        <v>3907</v>
      </c>
      <c r="C1211" s="3">
        <v>44482</v>
      </c>
      <c r="D1211" s="2">
        <v>10</v>
      </c>
      <c r="E1211" s="2">
        <v>2021</v>
      </c>
    </row>
    <row r="1212" spans="1:5" ht="15.75" customHeight="1">
      <c r="A1212" s="27" t="s">
        <v>15</v>
      </c>
      <c r="B1212" s="2" t="s">
        <v>3911</v>
      </c>
      <c r="C1212" s="3">
        <v>44482</v>
      </c>
      <c r="D1212" s="2">
        <v>10</v>
      </c>
      <c r="E1212" s="2">
        <v>2021</v>
      </c>
    </row>
    <row r="1213" spans="1:5" ht="15.75" customHeight="1">
      <c r="A1213" s="2" t="s">
        <v>20</v>
      </c>
      <c r="B1213" s="2" t="s">
        <v>3915</v>
      </c>
      <c r="C1213" s="3">
        <v>44482</v>
      </c>
      <c r="D1213" s="2">
        <v>10</v>
      </c>
      <c r="E1213" s="2">
        <v>2021</v>
      </c>
    </row>
    <row r="1214" spans="1:5" ht="15.75" customHeight="1">
      <c r="A1214" s="2" t="s">
        <v>20</v>
      </c>
      <c r="B1214" s="2" t="s">
        <v>3918</v>
      </c>
      <c r="C1214" s="3">
        <v>44482</v>
      </c>
      <c r="D1214" s="2">
        <v>10</v>
      </c>
      <c r="E1214" s="2">
        <v>2021</v>
      </c>
    </row>
    <row r="1215" spans="1:5" ht="15.75" customHeight="1">
      <c r="A1215" s="2" t="s">
        <v>20</v>
      </c>
      <c r="B1215" s="2" t="s">
        <v>3921</v>
      </c>
      <c r="C1215" s="3">
        <v>44482</v>
      </c>
      <c r="D1215" s="2">
        <v>10</v>
      </c>
      <c r="E1215" s="2">
        <v>2021</v>
      </c>
    </row>
    <row r="1216" spans="1:5" ht="15.75" customHeight="1">
      <c r="A1216" s="2" t="s">
        <v>20</v>
      </c>
      <c r="B1216" s="2" t="s">
        <v>3925</v>
      </c>
      <c r="C1216" s="3">
        <v>44482</v>
      </c>
      <c r="D1216" s="2">
        <v>10</v>
      </c>
      <c r="E1216" s="2">
        <v>2021</v>
      </c>
    </row>
    <row r="1217" spans="1:5" ht="15.75" customHeight="1">
      <c r="A1217" s="2" t="s">
        <v>20</v>
      </c>
      <c r="B1217" s="2" t="s">
        <v>3929</v>
      </c>
      <c r="C1217" s="3">
        <v>44482</v>
      </c>
      <c r="D1217" s="2">
        <v>10</v>
      </c>
      <c r="E1217" s="2">
        <v>2021</v>
      </c>
    </row>
    <row r="1218" spans="1:5" ht="15.75" customHeight="1">
      <c r="A1218" s="2" t="s">
        <v>20</v>
      </c>
      <c r="B1218" s="2" t="s">
        <v>3931</v>
      </c>
      <c r="C1218" s="3">
        <v>44482</v>
      </c>
      <c r="D1218" s="2">
        <v>10</v>
      </c>
      <c r="E1218" s="2">
        <v>2021</v>
      </c>
    </row>
    <row r="1219" spans="1:5" ht="15.75" customHeight="1">
      <c r="A1219" s="2" t="s">
        <v>20</v>
      </c>
      <c r="B1219" s="2" t="s">
        <v>3935</v>
      </c>
      <c r="C1219" s="3">
        <v>44482</v>
      </c>
      <c r="D1219" s="2">
        <v>10</v>
      </c>
      <c r="E1219" s="2">
        <v>2021</v>
      </c>
    </row>
    <row r="1220" spans="1:5" ht="15.75" customHeight="1">
      <c r="A1220" s="2" t="s">
        <v>20</v>
      </c>
      <c r="B1220" s="2" t="s">
        <v>3939</v>
      </c>
      <c r="C1220" s="3">
        <v>44482</v>
      </c>
      <c r="D1220" s="2">
        <v>10</v>
      </c>
      <c r="E1220" s="2">
        <v>2021</v>
      </c>
    </row>
    <row r="1221" spans="1:5" ht="15.75" customHeight="1">
      <c r="A1221" s="2" t="s">
        <v>56</v>
      </c>
      <c r="B1221" s="2" t="s">
        <v>3943</v>
      </c>
      <c r="C1221" s="3">
        <v>44482</v>
      </c>
      <c r="D1221" s="2">
        <v>10</v>
      </c>
      <c r="E1221" s="2">
        <v>2021</v>
      </c>
    </row>
    <row r="1222" spans="1:5" ht="15.75" customHeight="1">
      <c r="A1222" s="2" t="s">
        <v>56</v>
      </c>
      <c r="B1222" s="2" t="s">
        <v>3947</v>
      </c>
      <c r="C1222" s="3">
        <v>44482</v>
      </c>
      <c r="D1222" s="2">
        <v>10</v>
      </c>
      <c r="E1222" s="2">
        <v>2021</v>
      </c>
    </row>
    <row r="1223" spans="1:5" ht="15.75" customHeight="1">
      <c r="A1223" s="2" t="s">
        <v>56</v>
      </c>
      <c r="B1223" s="2" t="s">
        <v>3951</v>
      </c>
      <c r="C1223" s="3">
        <v>44482</v>
      </c>
      <c r="D1223" s="2">
        <v>10</v>
      </c>
      <c r="E1223" s="2">
        <v>2021</v>
      </c>
    </row>
    <row r="1224" spans="1:5" ht="15.75" customHeight="1">
      <c r="A1224" s="2" t="s">
        <v>56</v>
      </c>
      <c r="B1224" s="2" t="s">
        <v>3955</v>
      </c>
      <c r="C1224" s="3">
        <v>44482</v>
      </c>
      <c r="D1224" s="2">
        <v>10</v>
      </c>
      <c r="E1224" s="2">
        <v>2021</v>
      </c>
    </row>
    <row r="1225" spans="1:5" ht="15.75" customHeight="1">
      <c r="A1225" s="2" t="s">
        <v>7</v>
      </c>
      <c r="B1225" s="2" t="s">
        <v>3958</v>
      </c>
      <c r="C1225" s="3">
        <v>44482</v>
      </c>
      <c r="D1225" s="2">
        <v>10</v>
      </c>
      <c r="E1225" s="2">
        <v>2021</v>
      </c>
    </row>
    <row r="1226" spans="1:5" ht="15.75" customHeight="1">
      <c r="A1226" s="2" t="s">
        <v>7</v>
      </c>
      <c r="B1226" s="2" t="s">
        <v>3962</v>
      </c>
      <c r="C1226" s="3">
        <v>44482</v>
      </c>
      <c r="D1226" s="2">
        <v>10</v>
      </c>
      <c r="E1226" s="2">
        <v>2021</v>
      </c>
    </row>
    <row r="1227" spans="1:5" ht="15.75" customHeight="1">
      <c r="A1227" s="2" t="s">
        <v>7</v>
      </c>
      <c r="B1227" s="2" t="s">
        <v>3966</v>
      </c>
      <c r="C1227" s="3">
        <v>44482</v>
      </c>
      <c r="D1227" s="2">
        <v>10</v>
      </c>
      <c r="E1227" s="2">
        <v>2021</v>
      </c>
    </row>
    <row r="1228" spans="1:5" ht="15.75" customHeight="1">
      <c r="A1228" s="2" t="s">
        <v>7</v>
      </c>
      <c r="B1228" s="2" t="s">
        <v>3969</v>
      </c>
      <c r="C1228" s="3">
        <v>44482</v>
      </c>
      <c r="D1228" s="2">
        <v>10</v>
      </c>
      <c r="E1228" s="2">
        <v>2021</v>
      </c>
    </row>
    <row r="1229" spans="1:5" ht="15.75" customHeight="1">
      <c r="A1229" s="2" t="s">
        <v>7</v>
      </c>
      <c r="B1229" s="2" t="s">
        <v>3972</v>
      </c>
      <c r="C1229" s="3">
        <v>44482</v>
      </c>
      <c r="D1229" s="2">
        <v>10</v>
      </c>
      <c r="E1229" s="2">
        <v>2021</v>
      </c>
    </row>
    <row r="1230" spans="1:5" ht="15.75" customHeight="1">
      <c r="A1230" s="2" t="s">
        <v>7</v>
      </c>
      <c r="B1230" s="2" t="s">
        <v>3976</v>
      </c>
      <c r="C1230" s="3">
        <v>44482</v>
      </c>
      <c r="D1230" s="2">
        <v>10</v>
      </c>
      <c r="E1230" s="2">
        <v>2021</v>
      </c>
    </row>
    <row r="1231" spans="1:5" ht="15.75" customHeight="1">
      <c r="A1231" s="2" t="s">
        <v>7</v>
      </c>
      <c r="B1231" s="2" t="s">
        <v>3980</v>
      </c>
      <c r="C1231" s="3">
        <v>44482</v>
      </c>
      <c r="D1231" s="2">
        <v>10</v>
      </c>
      <c r="E1231" s="2">
        <v>2021</v>
      </c>
    </row>
    <row r="1232" spans="1:5" ht="15.75" customHeight="1">
      <c r="A1232" s="2" t="s">
        <v>7</v>
      </c>
      <c r="B1232" s="2" t="s">
        <v>3984</v>
      </c>
      <c r="C1232" s="3">
        <v>44482</v>
      </c>
      <c r="D1232" s="2">
        <v>10</v>
      </c>
      <c r="E1232" s="2">
        <v>2021</v>
      </c>
    </row>
    <row r="1233" spans="1:5" ht="15.75" customHeight="1">
      <c r="A1233" s="2" t="s">
        <v>7</v>
      </c>
      <c r="B1233" s="2" t="s">
        <v>3987</v>
      </c>
      <c r="C1233" s="3">
        <v>44482</v>
      </c>
      <c r="D1233" s="2">
        <v>10</v>
      </c>
      <c r="E1233" s="2">
        <v>2021</v>
      </c>
    </row>
    <row r="1234" spans="1:5" ht="15.75" customHeight="1">
      <c r="A1234" s="2" t="s">
        <v>7</v>
      </c>
      <c r="B1234" s="2" t="s">
        <v>3991</v>
      </c>
      <c r="C1234" s="3">
        <v>44482</v>
      </c>
      <c r="D1234" s="2">
        <v>10</v>
      </c>
      <c r="E1234" s="2">
        <v>2021</v>
      </c>
    </row>
    <row r="1235" spans="1:5" ht="15.75" customHeight="1">
      <c r="A1235" s="2" t="s">
        <v>7</v>
      </c>
      <c r="B1235" s="2" t="s">
        <v>3995</v>
      </c>
      <c r="C1235" s="3">
        <v>44482</v>
      </c>
      <c r="D1235" s="2">
        <v>10</v>
      </c>
      <c r="E1235" s="2">
        <v>2021</v>
      </c>
    </row>
    <row r="1236" spans="1:5" ht="15.75" customHeight="1">
      <c r="A1236" s="2" t="s">
        <v>7</v>
      </c>
      <c r="B1236" s="2" t="s">
        <v>3999</v>
      </c>
      <c r="C1236" s="3">
        <v>44482</v>
      </c>
      <c r="D1236" s="2">
        <v>10</v>
      </c>
      <c r="E1236" s="2">
        <v>2021</v>
      </c>
    </row>
    <row r="1237" spans="1:5" ht="15.75" customHeight="1">
      <c r="A1237" s="2" t="s">
        <v>7</v>
      </c>
      <c r="B1237" s="2" t="s">
        <v>4004</v>
      </c>
      <c r="C1237" s="3">
        <v>44482</v>
      </c>
      <c r="D1237" s="2">
        <v>10</v>
      </c>
      <c r="E1237" s="2">
        <v>2021</v>
      </c>
    </row>
    <row r="1238" spans="1:5" ht="15.75" customHeight="1">
      <c r="A1238" s="2" t="s">
        <v>7</v>
      </c>
      <c r="B1238" s="2" t="s">
        <v>4007</v>
      </c>
      <c r="C1238" s="3">
        <v>44482</v>
      </c>
      <c r="D1238" s="2">
        <v>10</v>
      </c>
      <c r="E1238" s="2">
        <v>2021</v>
      </c>
    </row>
    <row r="1239" spans="1:5" ht="15.75" customHeight="1">
      <c r="A1239" s="2" t="s">
        <v>31</v>
      </c>
      <c r="B1239" s="2" t="s">
        <v>4012</v>
      </c>
      <c r="C1239" s="3">
        <v>44482</v>
      </c>
      <c r="D1239" s="2">
        <v>10</v>
      </c>
      <c r="E1239" s="2">
        <v>2021</v>
      </c>
    </row>
    <row r="1240" spans="1:5" ht="15.75" customHeight="1">
      <c r="A1240" s="2" t="s">
        <v>31</v>
      </c>
      <c r="B1240" s="2" t="s">
        <v>4016</v>
      </c>
      <c r="C1240" s="3">
        <v>44482</v>
      </c>
      <c r="D1240" s="2">
        <v>10</v>
      </c>
      <c r="E1240" s="2">
        <v>2021</v>
      </c>
    </row>
    <row r="1241" spans="1:5" ht="15.75" customHeight="1">
      <c r="A1241" s="2" t="s">
        <v>31</v>
      </c>
      <c r="B1241" s="2" t="s">
        <v>4020</v>
      </c>
      <c r="C1241" s="3">
        <v>44482</v>
      </c>
      <c r="D1241" s="2">
        <v>10</v>
      </c>
      <c r="E1241" s="2">
        <v>2021</v>
      </c>
    </row>
    <row r="1242" spans="1:5" ht="15.75" customHeight="1">
      <c r="A1242" s="2" t="s">
        <v>31</v>
      </c>
      <c r="B1242" s="2" t="s">
        <v>4025</v>
      </c>
      <c r="C1242" s="3">
        <v>44482</v>
      </c>
      <c r="D1242" s="2">
        <v>10</v>
      </c>
      <c r="E1242" s="2">
        <v>2021</v>
      </c>
    </row>
    <row r="1243" spans="1:5" ht="15.75" customHeight="1">
      <c r="A1243" s="2" t="s">
        <v>31</v>
      </c>
      <c r="B1243" s="2" t="s">
        <v>4028</v>
      </c>
      <c r="C1243" s="3">
        <v>44482</v>
      </c>
      <c r="D1243" s="2">
        <v>10</v>
      </c>
      <c r="E1243" s="2">
        <v>2021</v>
      </c>
    </row>
    <row r="1244" spans="1:5" ht="15.75" customHeight="1">
      <c r="A1244" s="2" t="s">
        <v>31</v>
      </c>
      <c r="B1244" s="2" t="s">
        <v>4031</v>
      </c>
      <c r="C1244" s="3">
        <v>44482</v>
      </c>
      <c r="D1244" s="2">
        <v>10</v>
      </c>
      <c r="E1244" s="2">
        <v>2021</v>
      </c>
    </row>
    <row r="1245" spans="1:5" ht="15.75" customHeight="1">
      <c r="A1245" s="2" t="s">
        <v>23</v>
      </c>
      <c r="B1245" s="2" t="s">
        <v>4034</v>
      </c>
      <c r="C1245" s="3">
        <v>44482</v>
      </c>
      <c r="D1245" s="2">
        <v>10</v>
      </c>
      <c r="E1245" s="2">
        <v>2021</v>
      </c>
    </row>
    <row r="1246" spans="1:5" ht="15.75" customHeight="1">
      <c r="A1246" s="2" t="s">
        <v>64</v>
      </c>
      <c r="B1246" s="2" t="s">
        <v>4038</v>
      </c>
      <c r="C1246" s="3">
        <v>44482</v>
      </c>
      <c r="D1246" s="2">
        <v>10</v>
      </c>
      <c r="E1246" s="2">
        <v>2021</v>
      </c>
    </row>
    <row r="1247" spans="1:5" ht="15.75" customHeight="1">
      <c r="A1247" s="2" t="s">
        <v>64</v>
      </c>
      <c r="B1247" s="2" t="s">
        <v>4043</v>
      </c>
      <c r="C1247" s="3">
        <v>44482</v>
      </c>
      <c r="D1247" s="2">
        <v>10</v>
      </c>
      <c r="E1247" s="2">
        <v>2021</v>
      </c>
    </row>
    <row r="1248" spans="1:5" ht="15.75" customHeight="1">
      <c r="A1248" s="2" t="s">
        <v>17</v>
      </c>
      <c r="B1248" s="2" t="s">
        <v>4047</v>
      </c>
      <c r="C1248" s="3">
        <v>44482</v>
      </c>
      <c r="D1248" s="2">
        <v>10</v>
      </c>
      <c r="E1248" s="2">
        <v>2021</v>
      </c>
    </row>
    <row r="1249" spans="1:5" ht="15.75" customHeight="1">
      <c r="A1249" s="2" t="s">
        <v>17</v>
      </c>
      <c r="B1249" s="2" t="s">
        <v>4050</v>
      </c>
      <c r="C1249" s="3">
        <v>44482</v>
      </c>
      <c r="D1249" s="2">
        <v>10</v>
      </c>
      <c r="E1249" s="2">
        <v>2021</v>
      </c>
    </row>
    <row r="1250" spans="1:5" ht="15.75" customHeight="1">
      <c r="A1250" s="2" t="s">
        <v>17</v>
      </c>
      <c r="B1250" s="2" t="s">
        <v>4053</v>
      </c>
      <c r="C1250" s="3">
        <v>44482</v>
      </c>
      <c r="D1250" s="2">
        <v>10</v>
      </c>
      <c r="E1250" s="2">
        <v>2021</v>
      </c>
    </row>
    <row r="1251" spans="1:5" ht="15.75" customHeight="1">
      <c r="A1251" s="2" t="s">
        <v>17</v>
      </c>
      <c r="B1251" s="2" t="s">
        <v>4057</v>
      </c>
      <c r="C1251" s="3">
        <v>44482</v>
      </c>
      <c r="D1251" s="2">
        <v>10</v>
      </c>
      <c r="E1251" s="2">
        <v>2021</v>
      </c>
    </row>
    <row r="1252" spans="1:5" ht="15.75" customHeight="1">
      <c r="A1252" s="2" t="s">
        <v>17</v>
      </c>
      <c r="B1252" s="2" t="s">
        <v>4060</v>
      </c>
      <c r="C1252" s="3">
        <v>44482</v>
      </c>
      <c r="D1252" s="2">
        <v>10</v>
      </c>
      <c r="E1252" s="2">
        <v>2021</v>
      </c>
    </row>
    <row r="1253" spans="1:5" ht="15.75" customHeight="1">
      <c r="A1253" s="2" t="s">
        <v>17</v>
      </c>
      <c r="B1253" s="2" t="s">
        <v>4064</v>
      </c>
      <c r="C1253" s="3">
        <v>44482</v>
      </c>
      <c r="D1253" s="2">
        <v>10</v>
      </c>
      <c r="E1253" s="2">
        <v>2021</v>
      </c>
    </row>
    <row r="1254" spans="1:5" ht="15.75" customHeight="1">
      <c r="A1254" s="2" t="s">
        <v>17</v>
      </c>
      <c r="B1254" s="2" t="s">
        <v>4067</v>
      </c>
      <c r="C1254" s="3">
        <v>44482</v>
      </c>
      <c r="D1254" s="2">
        <v>10</v>
      </c>
      <c r="E1254" s="2">
        <v>2021</v>
      </c>
    </row>
    <row r="1255" spans="1:5" ht="15.75" customHeight="1">
      <c r="A1255" s="2" t="s">
        <v>17</v>
      </c>
      <c r="B1255" s="2" t="s">
        <v>4071</v>
      </c>
      <c r="C1255" s="3">
        <v>44482</v>
      </c>
      <c r="D1255" s="2">
        <v>10</v>
      </c>
      <c r="E1255" s="2">
        <v>2021</v>
      </c>
    </row>
    <row r="1256" spans="1:5" ht="15.75" customHeight="1">
      <c r="A1256" s="2" t="s">
        <v>17</v>
      </c>
      <c r="B1256" s="2" t="s">
        <v>4074</v>
      </c>
      <c r="C1256" s="3">
        <v>44482</v>
      </c>
      <c r="D1256" s="2">
        <v>10</v>
      </c>
      <c r="E1256" s="2">
        <v>2021</v>
      </c>
    </row>
    <row r="1257" spans="1:5" ht="15.75" customHeight="1">
      <c r="A1257" s="2" t="s">
        <v>26</v>
      </c>
      <c r="B1257" s="2" t="s">
        <v>4077</v>
      </c>
      <c r="C1257" s="3">
        <v>44482</v>
      </c>
      <c r="D1257" s="2">
        <v>10</v>
      </c>
      <c r="E1257" s="2">
        <v>2021</v>
      </c>
    </row>
    <row r="1258" spans="1:5" ht="15.75" customHeight="1">
      <c r="A1258" s="2" t="s">
        <v>32</v>
      </c>
      <c r="B1258" s="2" t="s">
        <v>4081</v>
      </c>
      <c r="C1258" s="3">
        <v>44482</v>
      </c>
      <c r="D1258" s="2">
        <v>10</v>
      </c>
      <c r="E1258" s="2">
        <v>2021</v>
      </c>
    </row>
    <row r="1259" spans="1:5" ht="15.75" customHeight="1">
      <c r="A1259" s="2" t="s">
        <v>25</v>
      </c>
      <c r="B1259" s="2" t="s">
        <v>4084</v>
      </c>
      <c r="C1259" s="3">
        <v>44482</v>
      </c>
      <c r="D1259" s="2">
        <v>10</v>
      </c>
      <c r="E1259" s="2">
        <v>2021</v>
      </c>
    </row>
    <row r="1260" spans="1:5" ht="15.75" customHeight="1">
      <c r="A1260" s="2" t="s">
        <v>21</v>
      </c>
      <c r="B1260" s="2" t="s">
        <v>4089</v>
      </c>
      <c r="C1260" s="3">
        <v>44482</v>
      </c>
      <c r="D1260" s="2">
        <v>10</v>
      </c>
      <c r="E1260" s="2">
        <v>2021</v>
      </c>
    </row>
    <row r="1261" spans="1:5" ht="15.75" customHeight="1">
      <c r="A1261" s="2" t="s">
        <v>21</v>
      </c>
      <c r="B1261" s="2" t="s">
        <v>4092</v>
      </c>
      <c r="C1261" s="3">
        <v>44482</v>
      </c>
      <c r="D1261" s="2">
        <v>10</v>
      </c>
      <c r="E1261" s="2">
        <v>2021</v>
      </c>
    </row>
    <row r="1262" spans="1:5" ht="15.75" customHeight="1">
      <c r="A1262" s="2" t="s">
        <v>21</v>
      </c>
      <c r="B1262" s="2" t="s">
        <v>4097</v>
      </c>
      <c r="C1262" s="3">
        <v>44482</v>
      </c>
      <c r="D1262" s="2">
        <v>10</v>
      </c>
      <c r="E1262" s="2">
        <v>2021</v>
      </c>
    </row>
    <row r="1263" spans="1:5" ht="15.75" customHeight="1">
      <c r="A1263" s="2" t="s">
        <v>21</v>
      </c>
      <c r="B1263" s="2" t="s">
        <v>4099</v>
      </c>
      <c r="C1263" s="3">
        <v>44482</v>
      </c>
      <c r="D1263" s="2">
        <v>10</v>
      </c>
      <c r="E1263" s="2">
        <v>2021</v>
      </c>
    </row>
    <row r="1264" spans="1:5" ht="15.75" customHeight="1">
      <c r="A1264" s="2" t="s">
        <v>21</v>
      </c>
      <c r="B1264" s="2" t="s">
        <v>4102</v>
      </c>
      <c r="C1264" s="3">
        <v>44482</v>
      </c>
      <c r="D1264" s="2">
        <v>10</v>
      </c>
      <c r="E1264" s="2">
        <v>2021</v>
      </c>
    </row>
    <row r="1265" spans="1:5" ht="15.75" customHeight="1">
      <c r="A1265" s="2" t="s">
        <v>760</v>
      </c>
      <c r="B1265" s="2" t="s">
        <v>4106</v>
      </c>
      <c r="C1265" s="3">
        <v>44482</v>
      </c>
      <c r="D1265" s="2">
        <v>10</v>
      </c>
      <c r="E1265" s="2">
        <v>2021</v>
      </c>
    </row>
    <row r="1266" spans="1:5" ht="15.75" customHeight="1">
      <c r="A1266" s="2" t="s">
        <v>760</v>
      </c>
      <c r="B1266" s="2" t="s">
        <v>4109</v>
      </c>
      <c r="C1266" s="3">
        <v>44482</v>
      </c>
      <c r="D1266" s="2">
        <v>10</v>
      </c>
      <c r="E1266" s="2">
        <v>2021</v>
      </c>
    </row>
    <row r="1267" spans="1:5" ht="15.75" customHeight="1">
      <c r="A1267" s="2" t="s">
        <v>760</v>
      </c>
      <c r="B1267" s="2" t="s">
        <v>4113</v>
      </c>
      <c r="C1267" s="3">
        <v>44482</v>
      </c>
      <c r="D1267" s="2">
        <v>10</v>
      </c>
      <c r="E1267" s="2">
        <v>2021</v>
      </c>
    </row>
    <row r="1268" spans="1:5" ht="15.75" customHeight="1">
      <c r="A1268" s="2" t="s">
        <v>760</v>
      </c>
      <c r="B1268" s="2" t="s">
        <v>4116</v>
      </c>
      <c r="C1268" s="3">
        <v>44482</v>
      </c>
      <c r="D1268" s="2">
        <v>10</v>
      </c>
      <c r="E1268" s="2">
        <v>2021</v>
      </c>
    </row>
    <row r="1269" spans="1:5" ht="15.75" customHeight="1">
      <c r="A1269" s="2" t="s">
        <v>760</v>
      </c>
      <c r="B1269" s="2" t="s">
        <v>4120</v>
      </c>
      <c r="C1269" s="3">
        <v>44482</v>
      </c>
      <c r="D1269" s="2">
        <v>10</v>
      </c>
      <c r="E1269" s="2">
        <v>2021</v>
      </c>
    </row>
    <row r="1270" spans="1:5" ht="15.75" customHeight="1">
      <c r="A1270" s="2" t="s">
        <v>760</v>
      </c>
      <c r="B1270" s="2" t="s">
        <v>4124</v>
      </c>
      <c r="C1270" s="3">
        <v>44482</v>
      </c>
      <c r="D1270" s="2">
        <v>10</v>
      </c>
      <c r="E1270" s="2">
        <v>2021</v>
      </c>
    </row>
    <row r="1271" spans="1:5" ht="15.75" customHeight="1">
      <c r="A1271" s="27" t="s">
        <v>15</v>
      </c>
      <c r="B1271" s="2" t="s">
        <v>4128</v>
      </c>
      <c r="C1271" s="3">
        <v>44487</v>
      </c>
      <c r="D1271" s="2">
        <v>10</v>
      </c>
      <c r="E1271" s="2">
        <v>2021</v>
      </c>
    </row>
    <row r="1272" spans="1:5" ht="15.75" customHeight="1">
      <c r="A1272" s="27" t="s">
        <v>15</v>
      </c>
      <c r="B1272" s="2" t="s">
        <v>4132</v>
      </c>
      <c r="C1272" s="3">
        <v>44487</v>
      </c>
      <c r="D1272" s="2">
        <v>10</v>
      </c>
      <c r="E1272" s="2">
        <v>2021</v>
      </c>
    </row>
    <row r="1273" spans="1:5" ht="15.75" customHeight="1">
      <c r="A1273" s="27" t="s">
        <v>15</v>
      </c>
      <c r="B1273" s="2" t="s">
        <v>4135</v>
      </c>
      <c r="C1273" s="3">
        <v>44487</v>
      </c>
      <c r="D1273" s="2">
        <v>10</v>
      </c>
      <c r="E1273" s="2">
        <v>2021</v>
      </c>
    </row>
    <row r="1274" spans="1:5" ht="15.75" customHeight="1">
      <c r="A1274" s="2" t="s">
        <v>32</v>
      </c>
      <c r="B1274" s="2" t="s">
        <v>4140</v>
      </c>
      <c r="C1274" s="3">
        <v>44487</v>
      </c>
      <c r="D1274" s="2">
        <v>10</v>
      </c>
      <c r="E1274" s="2">
        <v>2021</v>
      </c>
    </row>
    <row r="1275" spans="1:5" ht="15.75" customHeight="1">
      <c r="A1275" s="2" t="s">
        <v>32</v>
      </c>
      <c r="B1275" s="2" t="s">
        <v>4143</v>
      </c>
      <c r="C1275" s="3">
        <v>44487</v>
      </c>
      <c r="D1275" s="2">
        <v>10</v>
      </c>
      <c r="E1275" s="2">
        <v>2021</v>
      </c>
    </row>
    <row r="1276" spans="1:5" ht="15.75" customHeight="1">
      <c r="A1276" s="2" t="s">
        <v>9</v>
      </c>
      <c r="B1276" s="2" t="s">
        <v>4146</v>
      </c>
      <c r="C1276" s="3">
        <v>44487</v>
      </c>
      <c r="D1276" s="2">
        <v>10</v>
      </c>
      <c r="E1276" s="2">
        <v>2021</v>
      </c>
    </row>
    <row r="1277" spans="1:5" ht="15.75" customHeight="1">
      <c r="A1277" s="2" t="s">
        <v>9</v>
      </c>
      <c r="B1277" s="2" t="s">
        <v>4149</v>
      </c>
      <c r="C1277" s="3">
        <v>44487</v>
      </c>
      <c r="D1277" s="2">
        <v>10</v>
      </c>
      <c r="E1277" s="2">
        <v>2021</v>
      </c>
    </row>
    <row r="1278" spans="1:5" ht="15.75" customHeight="1">
      <c r="A1278" s="2" t="s">
        <v>13</v>
      </c>
      <c r="B1278" s="2" t="s">
        <v>4153</v>
      </c>
      <c r="C1278" s="3">
        <v>44487</v>
      </c>
      <c r="D1278" s="2">
        <v>10</v>
      </c>
      <c r="E1278" s="2">
        <v>2021</v>
      </c>
    </row>
    <row r="1279" spans="1:5" ht="15.75" customHeight="1">
      <c r="A1279" s="2" t="s">
        <v>13</v>
      </c>
      <c r="B1279" s="2" t="s">
        <v>4157</v>
      </c>
      <c r="C1279" s="3">
        <v>44487</v>
      </c>
      <c r="D1279" s="2">
        <v>10</v>
      </c>
      <c r="E1279" s="2">
        <v>2021</v>
      </c>
    </row>
    <row r="1280" spans="1:5" ht="15.75" customHeight="1">
      <c r="A1280" s="2" t="s">
        <v>13</v>
      </c>
      <c r="B1280" s="2" t="s">
        <v>4160</v>
      </c>
      <c r="C1280" s="3">
        <v>44487</v>
      </c>
      <c r="D1280" s="2">
        <v>10</v>
      </c>
      <c r="E1280" s="2">
        <v>2021</v>
      </c>
    </row>
    <row r="1281" spans="1:5" ht="15.75" customHeight="1">
      <c r="A1281" s="2" t="s">
        <v>13</v>
      </c>
      <c r="B1281" s="2" t="s">
        <v>4162</v>
      </c>
      <c r="C1281" s="3">
        <v>44487</v>
      </c>
      <c r="D1281" s="2">
        <v>10</v>
      </c>
      <c r="E1281" s="2">
        <v>2021</v>
      </c>
    </row>
    <row r="1282" spans="1:5" ht="15.75" customHeight="1">
      <c r="A1282" s="2" t="s">
        <v>13</v>
      </c>
      <c r="B1282" s="2" t="s">
        <v>4165</v>
      </c>
      <c r="C1282" s="3">
        <v>44487</v>
      </c>
      <c r="D1282" s="2">
        <v>10</v>
      </c>
      <c r="E1282" s="2">
        <v>2021</v>
      </c>
    </row>
    <row r="1283" spans="1:5" ht="15.75" customHeight="1">
      <c r="A1283" s="2" t="s">
        <v>13</v>
      </c>
      <c r="B1283" s="2" t="s">
        <v>4169</v>
      </c>
      <c r="C1283" s="3">
        <v>44487</v>
      </c>
      <c r="D1283" s="2">
        <v>10</v>
      </c>
      <c r="E1283" s="2">
        <v>2021</v>
      </c>
    </row>
    <row r="1284" spans="1:5" ht="15.75" customHeight="1">
      <c r="A1284" s="2" t="s">
        <v>13</v>
      </c>
      <c r="B1284" s="2" t="s">
        <v>4172</v>
      </c>
      <c r="C1284" s="3">
        <v>44487</v>
      </c>
      <c r="D1284" s="2">
        <v>10</v>
      </c>
      <c r="E1284" s="2">
        <v>2021</v>
      </c>
    </row>
    <row r="1285" spans="1:5" ht="15.75" customHeight="1">
      <c r="A1285" s="2" t="s">
        <v>23</v>
      </c>
      <c r="B1285" s="2" t="s">
        <v>4176</v>
      </c>
      <c r="C1285" s="3">
        <v>44487</v>
      </c>
      <c r="D1285" s="2">
        <v>10</v>
      </c>
      <c r="E1285" s="2">
        <v>2021</v>
      </c>
    </row>
    <row r="1286" spans="1:5" ht="15.75" customHeight="1">
      <c r="A1286" s="2" t="s">
        <v>23</v>
      </c>
      <c r="B1286" s="2" t="s">
        <v>4180</v>
      </c>
      <c r="C1286" s="3">
        <v>44487</v>
      </c>
      <c r="D1286" s="2">
        <v>10</v>
      </c>
      <c r="E1286" s="2">
        <v>2021</v>
      </c>
    </row>
    <row r="1287" spans="1:5" ht="15.75" customHeight="1">
      <c r="A1287" s="2" t="s">
        <v>6</v>
      </c>
      <c r="B1287" s="2" t="s">
        <v>4183</v>
      </c>
      <c r="C1287" s="3">
        <v>44487</v>
      </c>
      <c r="D1287" s="2">
        <v>10</v>
      </c>
      <c r="E1287" s="2">
        <v>2021</v>
      </c>
    </row>
    <row r="1288" spans="1:5" ht="15.75" customHeight="1">
      <c r="A1288" s="2" t="s">
        <v>6</v>
      </c>
      <c r="B1288" s="2" t="s">
        <v>4187</v>
      </c>
      <c r="C1288" s="3">
        <v>44487</v>
      </c>
      <c r="D1288" s="2">
        <v>10</v>
      </c>
      <c r="E1288" s="2">
        <v>2021</v>
      </c>
    </row>
    <row r="1289" spans="1:5" ht="15.75" customHeight="1">
      <c r="A1289" s="2" t="s">
        <v>56</v>
      </c>
      <c r="B1289" s="2" t="s">
        <v>4190</v>
      </c>
      <c r="C1289" s="3">
        <v>44487</v>
      </c>
      <c r="D1289" s="2">
        <v>10</v>
      </c>
      <c r="E1289" s="2">
        <v>2021</v>
      </c>
    </row>
    <row r="1290" spans="1:5" ht="15.75" customHeight="1">
      <c r="A1290" s="2" t="s">
        <v>56</v>
      </c>
      <c r="B1290" s="2" t="s">
        <v>4192</v>
      </c>
      <c r="C1290" s="3">
        <v>44487</v>
      </c>
      <c r="D1290" s="2">
        <v>10</v>
      </c>
      <c r="E1290" s="2">
        <v>2021</v>
      </c>
    </row>
    <row r="1291" spans="1:5" ht="15.75" customHeight="1">
      <c r="A1291" s="2" t="s">
        <v>56</v>
      </c>
      <c r="B1291" s="2" t="s">
        <v>4196</v>
      </c>
      <c r="C1291" s="3">
        <v>44487</v>
      </c>
      <c r="D1291" s="2">
        <v>10</v>
      </c>
      <c r="E1291" s="2">
        <v>2021</v>
      </c>
    </row>
    <row r="1292" spans="1:5" ht="15.75" customHeight="1">
      <c r="A1292" s="2" t="s">
        <v>11</v>
      </c>
      <c r="B1292" s="2" t="s">
        <v>4201</v>
      </c>
      <c r="C1292" s="3">
        <v>44487</v>
      </c>
      <c r="D1292" s="2">
        <v>10</v>
      </c>
      <c r="E1292" s="2">
        <v>2021</v>
      </c>
    </row>
    <row r="1293" spans="1:5" ht="15.75" customHeight="1">
      <c r="A1293" s="2" t="s">
        <v>11</v>
      </c>
      <c r="B1293" s="2" t="s">
        <v>4205</v>
      </c>
      <c r="C1293" s="3">
        <v>44487</v>
      </c>
      <c r="D1293" s="2">
        <v>10</v>
      </c>
      <c r="E1293" s="2">
        <v>2021</v>
      </c>
    </row>
    <row r="1294" spans="1:5" ht="15.75" customHeight="1">
      <c r="A1294" s="2" t="s">
        <v>11</v>
      </c>
      <c r="B1294" s="2" t="s">
        <v>4209</v>
      </c>
      <c r="C1294" s="3">
        <v>44487</v>
      </c>
      <c r="D1294" s="2">
        <v>10</v>
      </c>
      <c r="E1294" s="2">
        <v>2021</v>
      </c>
    </row>
    <row r="1295" spans="1:5" ht="15.75" customHeight="1">
      <c r="A1295" s="2" t="s">
        <v>11</v>
      </c>
      <c r="B1295" s="2" t="s">
        <v>4213</v>
      </c>
      <c r="C1295" s="3">
        <v>44487</v>
      </c>
      <c r="D1295" s="2">
        <v>10</v>
      </c>
      <c r="E1295" s="2">
        <v>2021</v>
      </c>
    </row>
    <row r="1296" spans="1:5" ht="15.75" customHeight="1">
      <c r="A1296" s="2" t="s">
        <v>760</v>
      </c>
      <c r="B1296" s="2" t="s">
        <v>4217</v>
      </c>
      <c r="C1296" s="3">
        <v>44487</v>
      </c>
      <c r="D1296" s="2">
        <v>10</v>
      </c>
      <c r="E1296" s="2">
        <v>2021</v>
      </c>
    </row>
    <row r="1297" spans="1:5" ht="15.75" customHeight="1">
      <c r="A1297" s="2" t="s">
        <v>760</v>
      </c>
      <c r="B1297" s="2" t="s">
        <v>4221</v>
      </c>
      <c r="C1297" s="3">
        <v>44487</v>
      </c>
      <c r="D1297" s="2">
        <v>10</v>
      </c>
      <c r="E1297" s="2">
        <v>2021</v>
      </c>
    </row>
    <row r="1298" spans="1:5" ht="15.75" customHeight="1">
      <c r="A1298" s="2" t="s">
        <v>760</v>
      </c>
      <c r="B1298" s="2" t="s">
        <v>4224</v>
      </c>
      <c r="C1298" s="3">
        <v>44487</v>
      </c>
      <c r="D1298" s="2">
        <v>10</v>
      </c>
      <c r="E1298" s="2">
        <v>2021</v>
      </c>
    </row>
    <row r="1299" spans="1:5" ht="15.75" customHeight="1">
      <c r="A1299" s="2" t="s">
        <v>760</v>
      </c>
      <c r="B1299" s="2" t="s">
        <v>4228</v>
      </c>
      <c r="C1299" s="3">
        <v>44487</v>
      </c>
      <c r="D1299" s="2">
        <v>10</v>
      </c>
      <c r="E1299" s="2">
        <v>2021</v>
      </c>
    </row>
    <row r="1300" spans="1:5" ht="15.75" customHeight="1">
      <c r="A1300" s="2" t="s">
        <v>760</v>
      </c>
      <c r="B1300" s="2" t="s">
        <v>4232</v>
      </c>
      <c r="C1300" s="3">
        <v>44487</v>
      </c>
      <c r="D1300" s="2">
        <v>10</v>
      </c>
      <c r="E1300" s="2">
        <v>2021</v>
      </c>
    </row>
    <row r="1301" spans="1:5" ht="15.75" customHeight="1">
      <c r="A1301" s="2" t="s">
        <v>28</v>
      </c>
      <c r="B1301" s="2" t="s">
        <v>4236</v>
      </c>
      <c r="C1301" s="3">
        <v>44494</v>
      </c>
      <c r="D1301" s="2">
        <v>10</v>
      </c>
      <c r="E1301" s="2">
        <v>2021</v>
      </c>
    </row>
    <row r="1302" spans="1:5" ht="15.75" customHeight="1">
      <c r="A1302" s="2" t="s">
        <v>56</v>
      </c>
      <c r="B1302" s="2" t="s">
        <v>4239</v>
      </c>
      <c r="C1302" s="3">
        <v>44494</v>
      </c>
      <c r="D1302" s="2">
        <v>10</v>
      </c>
      <c r="E1302" s="2">
        <v>2021</v>
      </c>
    </row>
    <row r="1303" spans="1:5" ht="15.75" customHeight="1">
      <c r="A1303" s="2" t="s">
        <v>56</v>
      </c>
      <c r="B1303" s="2" t="s">
        <v>4242</v>
      </c>
      <c r="C1303" s="3">
        <v>44494</v>
      </c>
      <c r="D1303" s="2">
        <v>10</v>
      </c>
      <c r="E1303" s="2">
        <v>2021</v>
      </c>
    </row>
    <row r="1304" spans="1:5" ht="15.75" customHeight="1">
      <c r="A1304" s="2" t="s">
        <v>56</v>
      </c>
      <c r="B1304" s="2" t="s">
        <v>4246</v>
      </c>
      <c r="C1304" s="3">
        <v>44494</v>
      </c>
      <c r="D1304" s="2">
        <v>10</v>
      </c>
      <c r="E1304" s="2">
        <v>2021</v>
      </c>
    </row>
    <row r="1305" spans="1:5" ht="15.75" customHeight="1">
      <c r="A1305" s="2" t="s">
        <v>6</v>
      </c>
      <c r="B1305" s="2" t="s">
        <v>4250</v>
      </c>
      <c r="C1305" s="3">
        <v>44494</v>
      </c>
      <c r="D1305" s="2">
        <v>10</v>
      </c>
      <c r="E1305" s="2">
        <v>2021</v>
      </c>
    </row>
    <row r="1306" spans="1:5" ht="15.75" customHeight="1">
      <c r="A1306" s="2" t="s">
        <v>31</v>
      </c>
      <c r="B1306" s="2" t="s">
        <v>4253</v>
      </c>
      <c r="C1306" s="3">
        <v>44494</v>
      </c>
      <c r="D1306" s="2">
        <v>10</v>
      </c>
      <c r="E1306" s="2">
        <v>2021</v>
      </c>
    </row>
    <row r="1307" spans="1:5" ht="15.75" customHeight="1">
      <c r="A1307" s="2" t="s">
        <v>31</v>
      </c>
      <c r="B1307" s="2" t="s">
        <v>4257</v>
      </c>
      <c r="C1307" s="3">
        <v>44494</v>
      </c>
      <c r="D1307" s="2">
        <v>10</v>
      </c>
      <c r="E1307" s="2">
        <v>2021</v>
      </c>
    </row>
    <row r="1308" spans="1:5" ht="15.75" customHeight="1">
      <c r="A1308" s="27" t="s">
        <v>15</v>
      </c>
      <c r="B1308" s="2" t="s">
        <v>4260</v>
      </c>
      <c r="C1308" s="3">
        <v>44494</v>
      </c>
      <c r="D1308" s="2">
        <v>10</v>
      </c>
      <c r="E1308" s="2">
        <v>2021</v>
      </c>
    </row>
    <row r="1309" spans="1:5" ht="15.75" customHeight="1">
      <c r="A1309" s="2" t="s">
        <v>64</v>
      </c>
      <c r="B1309" s="2" t="s">
        <v>4264</v>
      </c>
      <c r="C1309" s="3">
        <v>44494</v>
      </c>
      <c r="D1309" s="2">
        <v>10</v>
      </c>
      <c r="E1309" s="2">
        <v>2021</v>
      </c>
    </row>
    <row r="1310" spans="1:5" ht="15.75" customHeight="1">
      <c r="A1310" s="2" t="s">
        <v>64</v>
      </c>
      <c r="B1310" s="2" t="s">
        <v>4267</v>
      </c>
      <c r="C1310" s="3">
        <v>44494</v>
      </c>
      <c r="D1310" s="2">
        <v>10</v>
      </c>
      <c r="E1310" s="2">
        <v>2021</v>
      </c>
    </row>
    <row r="1311" spans="1:5" ht="15.75" customHeight="1">
      <c r="A1311" s="2" t="s">
        <v>64</v>
      </c>
      <c r="B1311" s="2" t="s">
        <v>4270</v>
      </c>
      <c r="C1311" s="3">
        <v>44494</v>
      </c>
      <c r="D1311" s="2">
        <v>10</v>
      </c>
      <c r="E1311" s="2">
        <v>2021</v>
      </c>
    </row>
    <row r="1312" spans="1:5" ht="15.75" customHeight="1">
      <c r="A1312" s="2" t="s">
        <v>64</v>
      </c>
      <c r="B1312" s="2" t="s">
        <v>4273</v>
      </c>
      <c r="C1312" s="3">
        <v>44494</v>
      </c>
      <c r="D1312" s="2">
        <v>10</v>
      </c>
      <c r="E1312" s="2">
        <v>2021</v>
      </c>
    </row>
    <row r="1313" spans="1:5" ht="15.75" customHeight="1">
      <c r="A1313" s="2" t="s">
        <v>21</v>
      </c>
      <c r="B1313" s="2" t="s">
        <v>4276</v>
      </c>
      <c r="C1313" s="3">
        <v>44494</v>
      </c>
      <c r="D1313" s="2">
        <v>10</v>
      </c>
      <c r="E1313" s="2">
        <v>2021</v>
      </c>
    </row>
    <row r="1314" spans="1:5" ht="15.75" customHeight="1">
      <c r="A1314" s="2" t="s">
        <v>21</v>
      </c>
      <c r="B1314" s="2" t="s">
        <v>4281</v>
      </c>
      <c r="C1314" s="3">
        <v>44494</v>
      </c>
      <c r="D1314" s="2">
        <v>10</v>
      </c>
      <c r="E1314" s="2">
        <v>2021</v>
      </c>
    </row>
    <row r="1315" spans="1:5" ht="15.75" customHeight="1">
      <c r="A1315" s="2" t="s">
        <v>21</v>
      </c>
      <c r="B1315" s="2" t="s">
        <v>4286</v>
      </c>
      <c r="C1315" s="3">
        <v>44494</v>
      </c>
      <c r="D1315" s="2">
        <v>10</v>
      </c>
      <c r="E1315" s="2">
        <v>2021</v>
      </c>
    </row>
    <row r="1316" spans="1:5" ht="15.75" customHeight="1">
      <c r="A1316" s="2" t="s">
        <v>21</v>
      </c>
      <c r="B1316" s="2" t="s">
        <v>4290</v>
      </c>
      <c r="C1316" s="3">
        <v>44494</v>
      </c>
      <c r="D1316" s="2">
        <v>10</v>
      </c>
      <c r="E1316" s="2">
        <v>2021</v>
      </c>
    </row>
    <row r="1317" spans="1:5" ht="15.75" customHeight="1">
      <c r="A1317" s="2" t="s">
        <v>21</v>
      </c>
      <c r="B1317" s="2" t="s">
        <v>4294</v>
      </c>
      <c r="C1317" s="3">
        <v>44494</v>
      </c>
      <c r="D1317" s="2">
        <v>10</v>
      </c>
      <c r="E1317" s="2">
        <v>2021</v>
      </c>
    </row>
    <row r="1318" spans="1:5" ht="15.75" customHeight="1">
      <c r="A1318" s="2" t="s">
        <v>25</v>
      </c>
      <c r="B1318" s="2" t="s">
        <v>4299</v>
      </c>
      <c r="C1318" s="3">
        <v>44494</v>
      </c>
      <c r="D1318" s="2">
        <v>10</v>
      </c>
      <c r="E1318" s="2">
        <v>2021</v>
      </c>
    </row>
    <row r="1319" spans="1:5" ht="15.75" customHeight="1">
      <c r="A1319" s="2" t="s">
        <v>25</v>
      </c>
      <c r="B1319" s="2" t="s">
        <v>4302</v>
      </c>
      <c r="C1319" s="3">
        <v>44494</v>
      </c>
      <c r="D1319" s="2">
        <v>10</v>
      </c>
      <c r="E1319" s="2">
        <v>2021</v>
      </c>
    </row>
    <row r="1320" spans="1:5" ht="15.75" customHeight="1">
      <c r="A1320" s="2" t="s">
        <v>25</v>
      </c>
      <c r="B1320" s="2" t="s">
        <v>4306</v>
      </c>
      <c r="C1320" s="3">
        <v>44494</v>
      </c>
      <c r="D1320" s="2">
        <v>10</v>
      </c>
      <c r="E1320" s="2">
        <v>2021</v>
      </c>
    </row>
    <row r="1321" spans="1:5" ht="15.75" customHeight="1">
      <c r="A1321" s="2" t="s">
        <v>7</v>
      </c>
      <c r="B1321" s="2" t="s">
        <v>4311</v>
      </c>
      <c r="C1321" s="3">
        <v>44494</v>
      </c>
      <c r="D1321" s="2">
        <v>10</v>
      </c>
      <c r="E1321" s="2">
        <v>2021</v>
      </c>
    </row>
    <row r="1322" spans="1:5" ht="15.75" customHeight="1">
      <c r="A1322" s="2" t="s">
        <v>7</v>
      </c>
      <c r="B1322" s="2" t="s">
        <v>4315</v>
      </c>
      <c r="C1322" s="3">
        <v>44494</v>
      </c>
      <c r="D1322" s="2">
        <v>10</v>
      </c>
      <c r="E1322" s="2">
        <v>2021</v>
      </c>
    </row>
    <row r="1323" spans="1:5" ht="15.75" customHeight="1">
      <c r="A1323" s="2" t="s">
        <v>7</v>
      </c>
      <c r="B1323" s="2" t="s">
        <v>4318</v>
      </c>
      <c r="C1323" s="3">
        <v>44494</v>
      </c>
      <c r="D1323" s="2">
        <v>10</v>
      </c>
      <c r="E1323" s="2">
        <v>2021</v>
      </c>
    </row>
    <row r="1324" spans="1:5" ht="15.75" customHeight="1">
      <c r="A1324" s="2" t="s">
        <v>7</v>
      </c>
      <c r="B1324" s="2" t="s">
        <v>4321</v>
      </c>
      <c r="C1324" s="3">
        <v>44494</v>
      </c>
      <c r="D1324" s="2">
        <v>10</v>
      </c>
      <c r="E1324" s="2">
        <v>2021</v>
      </c>
    </row>
    <row r="1325" spans="1:5" ht="15.75" customHeight="1">
      <c r="A1325" s="2" t="s">
        <v>7</v>
      </c>
      <c r="B1325" s="2" t="s">
        <v>4325</v>
      </c>
      <c r="C1325" s="3">
        <v>44494</v>
      </c>
      <c r="D1325" s="2">
        <v>10</v>
      </c>
      <c r="E1325" s="2">
        <v>2021</v>
      </c>
    </row>
    <row r="1326" spans="1:5" ht="15.75" customHeight="1">
      <c r="A1326" s="2" t="s">
        <v>7</v>
      </c>
      <c r="B1326" s="2" t="s">
        <v>4329</v>
      </c>
      <c r="C1326" s="3">
        <v>44494</v>
      </c>
      <c r="D1326" s="2">
        <v>10</v>
      </c>
      <c r="E1326" s="2">
        <v>2021</v>
      </c>
    </row>
    <row r="1327" spans="1:5" ht="15.75" customHeight="1">
      <c r="A1327" s="2" t="s">
        <v>7</v>
      </c>
      <c r="B1327" s="2" t="s">
        <v>4333</v>
      </c>
      <c r="C1327" s="3">
        <v>44494</v>
      </c>
      <c r="D1327" s="2">
        <v>10</v>
      </c>
      <c r="E1327" s="2">
        <v>2021</v>
      </c>
    </row>
    <row r="1328" spans="1:5" ht="15.75" customHeight="1">
      <c r="A1328" s="2" t="s">
        <v>7</v>
      </c>
      <c r="B1328" s="2" t="s">
        <v>4337</v>
      </c>
      <c r="C1328" s="3">
        <v>44494</v>
      </c>
      <c r="D1328" s="2">
        <v>10</v>
      </c>
      <c r="E1328" s="2">
        <v>2021</v>
      </c>
    </row>
    <row r="1329" spans="1:5" ht="15.75" customHeight="1">
      <c r="A1329" s="2" t="s">
        <v>7</v>
      </c>
      <c r="B1329" s="2" t="s">
        <v>4341</v>
      </c>
      <c r="C1329" s="3">
        <v>44494</v>
      </c>
      <c r="D1329" s="2">
        <v>10</v>
      </c>
      <c r="E1329" s="2">
        <v>2021</v>
      </c>
    </row>
    <row r="1330" spans="1:5" ht="15.75" customHeight="1">
      <c r="A1330" s="2" t="s">
        <v>7</v>
      </c>
      <c r="B1330" s="2" t="s">
        <v>4344</v>
      </c>
      <c r="C1330" s="3">
        <v>44494</v>
      </c>
      <c r="D1330" s="2">
        <v>10</v>
      </c>
      <c r="E1330" s="2">
        <v>2021</v>
      </c>
    </row>
    <row r="1331" spans="1:5" ht="15.75" customHeight="1">
      <c r="A1331" s="2" t="s">
        <v>7</v>
      </c>
      <c r="B1331" s="2" t="s">
        <v>4348</v>
      </c>
      <c r="C1331" s="3">
        <v>44494</v>
      </c>
      <c r="D1331" s="2">
        <v>10</v>
      </c>
      <c r="E1331" s="2">
        <v>2021</v>
      </c>
    </row>
    <row r="1332" spans="1:5" ht="15.75" customHeight="1">
      <c r="A1332" s="2" t="s">
        <v>7</v>
      </c>
      <c r="B1332" s="2" t="s">
        <v>4352</v>
      </c>
      <c r="C1332" s="3">
        <v>44494</v>
      </c>
      <c r="D1332" s="2">
        <v>10</v>
      </c>
      <c r="E1332" s="2">
        <v>2021</v>
      </c>
    </row>
    <row r="1333" spans="1:5" ht="15.75" customHeight="1">
      <c r="A1333" s="2" t="s">
        <v>7</v>
      </c>
      <c r="B1333" s="2" t="s">
        <v>4357</v>
      </c>
      <c r="C1333" s="3">
        <v>44494</v>
      </c>
      <c r="D1333" s="2">
        <v>10</v>
      </c>
      <c r="E1333" s="2">
        <v>2021</v>
      </c>
    </row>
    <row r="1334" spans="1:5" ht="15.75" customHeight="1">
      <c r="A1334" s="2" t="s">
        <v>11</v>
      </c>
      <c r="B1334" s="2" t="s">
        <v>4361</v>
      </c>
      <c r="C1334" s="3">
        <v>44494</v>
      </c>
      <c r="D1334" s="2">
        <v>10</v>
      </c>
      <c r="E1334" s="2">
        <v>2021</v>
      </c>
    </row>
    <row r="1335" spans="1:5" ht="15.75" customHeight="1">
      <c r="A1335" s="2" t="s">
        <v>11</v>
      </c>
      <c r="B1335" s="2" t="s">
        <v>4362</v>
      </c>
      <c r="C1335" s="3">
        <v>44494</v>
      </c>
      <c r="D1335" s="2">
        <v>10</v>
      </c>
      <c r="E1335" s="2">
        <v>2021</v>
      </c>
    </row>
    <row r="1336" spans="1:5" ht="15.75" customHeight="1">
      <c r="A1336" s="2" t="s">
        <v>11</v>
      </c>
      <c r="B1336" s="2" t="s">
        <v>4363</v>
      </c>
      <c r="C1336" s="3">
        <v>44494</v>
      </c>
      <c r="D1336" s="2">
        <v>10</v>
      </c>
      <c r="E1336" s="2">
        <v>2021</v>
      </c>
    </row>
    <row r="1337" spans="1:5" ht="15.75" customHeight="1">
      <c r="A1337" s="2" t="s">
        <v>11</v>
      </c>
      <c r="B1337" s="2" t="s">
        <v>4366</v>
      </c>
      <c r="C1337" s="3">
        <v>44494</v>
      </c>
      <c r="D1337" s="2">
        <v>10</v>
      </c>
      <c r="E1337" s="2">
        <v>2021</v>
      </c>
    </row>
    <row r="1338" spans="1:5" ht="15.75" customHeight="1">
      <c r="A1338" s="2" t="s">
        <v>20</v>
      </c>
      <c r="B1338" s="2" t="s">
        <v>4371</v>
      </c>
      <c r="C1338" s="3">
        <v>44494</v>
      </c>
      <c r="D1338" s="2">
        <v>10</v>
      </c>
      <c r="E1338" s="2">
        <v>2021</v>
      </c>
    </row>
    <row r="1339" spans="1:5" ht="15.75" customHeight="1">
      <c r="A1339" s="2" t="s">
        <v>20</v>
      </c>
      <c r="B1339" s="2" t="s">
        <v>4375</v>
      </c>
      <c r="C1339" s="3">
        <v>44494</v>
      </c>
      <c r="D1339" s="2">
        <v>10</v>
      </c>
      <c r="E1339" s="2">
        <v>2021</v>
      </c>
    </row>
    <row r="1340" spans="1:5" ht="15.75" customHeight="1">
      <c r="A1340" s="2" t="s">
        <v>20</v>
      </c>
      <c r="B1340" s="2" t="s">
        <v>4380</v>
      </c>
      <c r="C1340" s="3">
        <v>44494</v>
      </c>
      <c r="D1340" s="2">
        <v>10</v>
      </c>
      <c r="E1340" s="2">
        <v>2021</v>
      </c>
    </row>
    <row r="1341" spans="1:5" ht="15.75" customHeight="1">
      <c r="A1341" s="2" t="s">
        <v>20</v>
      </c>
      <c r="B1341" s="2" t="s">
        <v>4383</v>
      </c>
      <c r="C1341" s="3">
        <v>44494</v>
      </c>
      <c r="D1341" s="2">
        <v>10</v>
      </c>
      <c r="E1341" s="2">
        <v>2021</v>
      </c>
    </row>
    <row r="1342" spans="1:5" ht="15.75" customHeight="1">
      <c r="A1342" s="2" t="s">
        <v>20</v>
      </c>
      <c r="B1342" s="2" t="s">
        <v>4387</v>
      </c>
      <c r="C1342" s="3">
        <v>44494</v>
      </c>
      <c r="D1342" s="2">
        <v>10</v>
      </c>
      <c r="E1342" s="2">
        <v>2021</v>
      </c>
    </row>
    <row r="1343" spans="1:5" ht="15.75" customHeight="1">
      <c r="A1343" s="2" t="s">
        <v>20</v>
      </c>
      <c r="B1343" s="2" t="s">
        <v>4389</v>
      </c>
      <c r="C1343" s="3">
        <v>44494</v>
      </c>
      <c r="D1343" s="2">
        <v>10</v>
      </c>
      <c r="E1343" s="2">
        <v>2021</v>
      </c>
    </row>
    <row r="1344" spans="1:5" ht="15.75" customHeight="1">
      <c r="A1344" s="2" t="s">
        <v>760</v>
      </c>
      <c r="B1344" s="2" t="s">
        <v>4393</v>
      </c>
      <c r="C1344" s="3">
        <v>44494</v>
      </c>
      <c r="D1344" s="2">
        <v>10</v>
      </c>
      <c r="E1344" s="2">
        <v>2021</v>
      </c>
    </row>
    <row r="1345" spans="1:5" ht="15.75" customHeight="1">
      <c r="A1345" s="2" t="s">
        <v>760</v>
      </c>
      <c r="B1345" s="2" t="s">
        <v>4398</v>
      </c>
      <c r="C1345" s="3">
        <v>44494</v>
      </c>
      <c r="D1345" s="2">
        <v>10</v>
      </c>
      <c r="E1345" s="2">
        <v>2021</v>
      </c>
    </row>
    <row r="1346" spans="1:5" ht="15.75" customHeight="1">
      <c r="A1346" s="2" t="s">
        <v>760</v>
      </c>
      <c r="B1346" s="2" t="s">
        <v>4402</v>
      </c>
      <c r="C1346" s="3">
        <v>44494</v>
      </c>
      <c r="D1346" s="2">
        <v>10</v>
      </c>
      <c r="E1346" s="2">
        <v>2021</v>
      </c>
    </row>
    <row r="1347" spans="1:5" ht="15.75" customHeight="1">
      <c r="A1347" s="2" t="s">
        <v>760</v>
      </c>
      <c r="B1347" s="2" t="s">
        <v>4406</v>
      </c>
      <c r="C1347" s="3">
        <v>44494</v>
      </c>
      <c r="D1347" s="2">
        <v>10</v>
      </c>
      <c r="E1347" s="2">
        <v>2021</v>
      </c>
    </row>
    <row r="1348" spans="1:5" ht="15.75" customHeight="1">
      <c r="A1348" s="2" t="s">
        <v>760</v>
      </c>
      <c r="B1348" s="2" t="s">
        <v>4410</v>
      </c>
      <c r="C1348" s="3">
        <v>44494</v>
      </c>
      <c r="D1348" s="2">
        <v>10</v>
      </c>
      <c r="E1348" s="2">
        <v>2021</v>
      </c>
    </row>
    <row r="1349" spans="1:5" ht="15.75" customHeight="1">
      <c r="A1349" s="2" t="s">
        <v>760</v>
      </c>
      <c r="B1349" s="2" t="s">
        <v>4413</v>
      </c>
      <c r="C1349" s="3">
        <v>44494</v>
      </c>
      <c r="D1349" s="2">
        <v>10</v>
      </c>
      <c r="E1349" s="2">
        <v>2021</v>
      </c>
    </row>
    <row r="1350" spans="1:5" ht="15.75" customHeight="1">
      <c r="A1350" s="2" t="s">
        <v>760</v>
      </c>
      <c r="B1350" s="2" t="s">
        <v>4417</v>
      </c>
      <c r="C1350" s="3">
        <v>44494</v>
      </c>
      <c r="D1350" s="2">
        <v>10</v>
      </c>
      <c r="E1350" s="2">
        <v>2021</v>
      </c>
    </row>
    <row r="1351" spans="1:5" ht="15.75" customHeight="1">
      <c r="A1351" s="2" t="s">
        <v>760</v>
      </c>
      <c r="B1351" s="2" t="s">
        <v>4421</v>
      </c>
      <c r="C1351" s="3">
        <v>44494</v>
      </c>
      <c r="D1351" s="2">
        <v>10</v>
      </c>
      <c r="E1351" s="2">
        <v>2021</v>
      </c>
    </row>
    <row r="1352" spans="1:5" ht="15.75" customHeight="1">
      <c r="A1352" s="2" t="s">
        <v>760</v>
      </c>
      <c r="B1352" s="2" t="s">
        <v>4424</v>
      </c>
      <c r="C1352" s="3">
        <v>44494</v>
      </c>
      <c r="D1352" s="2">
        <v>10</v>
      </c>
      <c r="E1352" s="2">
        <v>2021</v>
      </c>
    </row>
    <row r="1353" spans="1:5" ht="15.75" customHeight="1">
      <c r="A1353" s="2" t="s">
        <v>23</v>
      </c>
      <c r="B1353" s="2" t="s">
        <v>4428</v>
      </c>
      <c r="C1353" s="3">
        <v>44494</v>
      </c>
      <c r="D1353" s="2">
        <v>10</v>
      </c>
      <c r="E1353" s="2">
        <v>2021</v>
      </c>
    </row>
    <row r="1354" spans="1:5" ht="15.75" customHeight="1">
      <c r="A1354" s="2" t="s">
        <v>23</v>
      </c>
      <c r="B1354" s="2" t="s">
        <v>4431</v>
      </c>
      <c r="C1354" s="3">
        <v>44494</v>
      </c>
      <c r="D1354" s="2">
        <v>10</v>
      </c>
      <c r="E1354" s="2">
        <v>2021</v>
      </c>
    </row>
    <row r="1355" spans="1:5" ht="15.75" customHeight="1">
      <c r="A1355" s="2" t="s">
        <v>23</v>
      </c>
      <c r="B1355" s="2" t="s">
        <v>4433</v>
      </c>
      <c r="C1355" s="3">
        <v>44494</v>
      </c>
      <c r="D1355" s="2">
        <v>10</v>
      </c>
      <c r="E1355" s="2">
        <v>2021</v>
      </c>
    </row>
    <row r="1356" spans="1:5" ht="15.75" customHeight="1">
      <c r="A1356" s="2" t="s">
        <v>9</v>
      </c>
      <c r="B1356" s="2" t="s">
        <v>4436</v>
      </c>
      <c r="C1356" s="3">
        <v>44494</v>
      </c>
      <c r="D1356" s="2">
        <v>10</v>
      </c>
      <c r="E1356" s="2">
        <v>2021</v>
      </c>
    </row>
    <row r="1357" spans="1:5" ht="15.75" customHeight="1">
      <c r="A1357" s="2" t="s">
        <v>32</v>
      </c>
      <c r="B1357" s="2" t="s">
        <v>4440</v>
      </c>
      <c r="C1357" s="3">
        <v>44503</v>
      </c>
      <c r="D1357" s="2">
        <v>11</v>
      </c>
      <c r="E1357" s="2">
        <v>2021</v>
      </c>
    </row>
    <row r="1358" spans="1:5" ht="15.75" customHeight="1">
      <c r="A1358" s="2" t="s">
        <v>32</v>
      </c>
      <c r="B1358" s="2" t="s">
        <v>4443</v>
      </c>
      <c r="C1358" s="3">
        <v>44503</v>
      </c>
      <c r="D1358" s="2">
        <v>11</v>
      </c>
      <c r="E1358" s="2">
        <v>2021</v>
      </c>
    </row>
    <row r="1359" spans="1:5" ht="15.75" customHeight="1">
      <c r="A1359" s="2" t="s">
        <v>32</v>
      </c>
      <c r="B1359" s="2" t="s">
        <v>4446</v>
      </c>
      <c r="C1359" s="3">
        <v>44503</v>
      </c>
      <c r="D1359" s="2">
        <v>11</v>
      </c>
      <c r="E1359" s="2">
        <v>2021</v>
      </c>
    </row>
    <row r="1360" spans="1:5" ht="15.75" customHeight="1">
      <c r="A1360" s="2" t="s">
        <v>32</v>
      </c>
      <c r="B1360" s="2" t="s">
        <v>4449</v>
      </c>
      <c r="C1360" s="3">
        <v>44503</v>
      </c>
      <c r="D1360" s="2">
        <v>11</v>
      </c>
      <c r="E1360" s="2">
        <v>2021</v>
      </c>
    </row>
    <row r="1361" spans="1:5" ht="15.75" customHeight="1">
      <c r="A1361" s="2" t="s">
        <v>26</v>
      </c>
      <c r="B1361" s="2" t="s">
        <v>4453</v>
      </c>
      <c r="C1361" s="3">
        <v>44503</v>
      </c>
      <c r="D1361" s="2">
        <v>11</v>
      </c>
      <c r="E1361" s="2">
        <v>2021</v>
      </c>
    </row>
    <row r="1362" spans="1:5" ht="15.75" customHeight="1">
      <c r="A1362" s="2" t="s">
        <v>17</v>
      </c>
      <c r="B1362" s="2" t="s">
        <v>4456</v>
      </c>
      <c r="C1362" s="3">
        <v>44503</v>
      </c>
      <c r="D1362" s="2">
        <v>11</v>
      </c>
      <c r="E1362" s="2">
        <v>2021</v>
      </c>
    </row>
    <row r="1363" spans="1:5" ht="15.75" customHeight="1">
      <c r="A1363" s="2" t="s">
        <v>17</v>
      </c>
      <c r="B1363" s="2" t="s">
        <v>4460</v>
      </c>
      <c r="C1363" s="3">
        <v>44503</v>
      </c>
      <c r="D1363" s="2">
        <v>11</v>
      </c>
      <c r="E1363" s="2">
        <v>2021</v>
      </c>
    </row>
    <row r="1364" spans="1:5" ht="15.75" customHeight="1">
      <c r="A1364" s="2" t="s">
        <v>17</v>
      </c>
      <c r="B1364" s="2" t="s">
        <v>4463</v>
      </c>
      <c r="C1364" s="3">
        <v>44503</v>
      </c>
      <c r="D1364" s="2">
        <v>11</v>
      </c>
      <c r="E1364" s="2">
        <v>2021</v>
      </c>
    </row>
    <row r="1365" spans="1:5" ht="15.75" customHeight="1">
      <c r="A1365" s="2" t="s">
        <v>17</v>
      </c>
      <c r="B1365" s="2" t="s">
        <v>4466</v>
      </c>
      <c r="C1365" s="3">
        <v>44503</v>
      </c>
      <c r="D1365" s="2">
        <v>11</v>
      </c>
      <c r="E1365" s="2">
        <v>2021</v>
      </c>
    </row>
    <row r="1366" spans="1:5" ht="15.75" customHeight="1">
      <c r="A1366" s="2" t="s">
        <v>31</v>
      </c>
      <c r="B1366" s="2" t="s">
        <v>4470</v>
      </c>
      <c r="C1366" s="3">
        <v>44503</v>
      </c>
      <c r="D1366" s="2">
        <v>11</v>
      </c>
      <c r="E1366" s="2">
        <v>2021</v>
      </c>
    </row>
    <row r="1367" spans="1:5" ht="15.75" customHeight="1">
      <c r="A1367" s="2" t="s">
        <v>31</v>
      </c>
      <c r="B1367" s="2" t="s">
        <v>4474</v>
      </c>
      <c r="C1367" s="3">
        <v>44503</v>
      </c>
      <c r="D1367" s="2">
        <v>11</v>
      </c>
      <c r="E1367" s="2">
        <v>2021</v>
      </c>
    </row>
    <row r="1368" spans="1:5" ht="15.75" customHeight="1">
      <c r="A1368" s="2" t="s">
        <v>31</v>
      </c>
      <c r="B1368" s="2" t="s">
        <v>4478</v>
      </c>
      <c r="C1368" s="3">
        <v>44503</v>
      </c>
      <c r="D1368" s="2">
        <v>11</v>
      </c>
      <c r="E1368" s="2">
        <v>2021</v>
      </c>
    </row>
    <row r="1369" spans="1:5" ht="15.75" customHeight="1">
      <c r="A1369" s="2" t="s">
        <v>31</v>
      </c>
      <c r="B1369" s="2" t="s">
        <v>4482</v>
      </c>
      <c r="C1369" s="3">
        <v>44503</v>
      </c>
      <c r="D1369" s="2">
        <v>11</v>
      </c>
      <c r="E1369" s="2">
        <v>2021</v>
      </c>
    </row>
    <row r="1370" spans="1:5" ht="15.75" customHeight="1">
      <c r="A1370" s="2" t="s">
        <v>6</v>
      </c>
      <c r="B1370" s="2" t="s">
        <v>4486</v>
      </c>
      <c r="C1370" s="3">
        <v>44503</v>
      </c>
      <c r="D1370" s="2">
        <v>11</v>
      </c>
      <c r="E1370" s="2">
        <v>2021</v>
      </c>
    </row>
    <row r="1371" spans="1:5" ht="15.75" customHeight="1">
      <c r="A1371" s="2" t="s">
        <v>6</v>
      </c>
      <c r="B1371" s="2" t="s">
        <v>4491</v>
      </c>
      <c r="C1371" s="3">
        <v>44503</v>
      </c>
      <c r="D1371" s="2">
        <v>11</v>
      </c>
      <c r="E1371" s="2">
        <v>2021</v>
      </c>
    </row>
    <row r="1372" spans="1:5" ht="15.75" customHeight="1">
      <c r="A1372" s="2" t="s">
        <v>7</v>
      </c>
      <c r="B1372" s="2" t="s">
        <v>4311</v>
      </c>
      <c r="C1372" s="3">
        <v>44503</v>
      </c>
      <c r="D1372" s="2">
        <v>11</v>
      </c>
      <c r="E1372" s="2">
        <v>2021</v>
      </c>
    </row>
    <row r="1373" spans="1:5" ht="15.75" customHeight="1">
      <c r="A1373" s="2" t="s">
        <v>7</v>
      </c>
      <c r="B1373" s="2" t="s">
        <v>4497</v>
      </c>
      <c r="C1373" s="3">
        <v>44503</v>
      </c>
      <c r="D1373" s="2">
        <v>11</v>
      </c>
      <c r="E1373" s="2">
        <v>2021</v>
      </c>
    </row>
    <row r="1374" spans="1:5" ht="15.75" customHeight="1">
      <c r="A1374" s="2" t="s">
        <v>7</v>
      </c>
      <c r="B1374" s="2" t="s">
        <v>4501</v>
      </c>
      <c r="C1374" s="3">
        <v>44503</v>
      </c>
      <c r="D1374" s="2">
        <v>11</v>
      </c>
      <c r="E1374" s="2">
        <v>2021</v>
      </c>
    </row>
    <row r="1375" spans="1:5" ht="15.75" customHeight="1">
      <c r="A1375" s="2" t="s">
        <v>7</v>
      </c>
      <c r="B1375" s="2" t="s">
        <v>4504</v>
      </c>
      <c r="C1375" s="3">
        <v>44503</v>
      </c>
      <c r="D1375" s="2">
        <v>11</v>
      </c>
      <c r="E1375" s="2">
        <v>2021</v>
      </c>
    </row>
    <row r="1376" spans="1:5" ht="15.75" customHeight="1">
      <c r="A1376" s="2" t="s">
        <v>7</v>
      </c>
      <c r="B1376" s="2" t="s">
        <v>4508</v>
      </c>
      <c r="C1376" s="3">
        <v>44503</v>
      </c>
      <c r="D1376" s="2">
        <v>11</v>
      </c>
      <c r="E1376" s="2">
        <v>2021</v>
      </c>
    </row>
    <row r="1377" spans="1:5" ht="15.75" customHeight="1">
      <c r="A1377" s="2" t="s">
        <v>21</v>
      </c>
      <c r="B1377" s="2" t="s">
        <v>4511</v>
      </c>
      <c r="C1377" s="3">
        <v>44503</v>
      </c>
      <c r="D1377" s="2">
        <v>11</v>
      </c>
      <c r="E1377" s="2">
        <v>2021</v>
      </c>
    </row>
    <row r="1378" spans="1:5" ht="15.75" customHeight="1">
      <c r="A1378" s="2" t="s">
        <v>21</v>
      </c>
      <c r="B1378" s="2" t="s">
        <v>4515</v>
      </c>
      <c r="C1378" s="3">
        <v>44503</v>
      </c>
      <c r="D1378" s="2">
        <v>11</v>
      </c>
      <c r="E1378" s="2">
        <v>2021</v>
      </c>
    </row>
    <row r="1379" spans="1:5" ht="15.75" customHeight="1">
      <c r="A1379" s="2" t="s">
        <v>23</v>
      </c>
      <c r="B1379" s="2" t="s">
        <v>4518</v>
      </c>
      <c r="C1379" s="3">
        <v>44503</v>
      </c>
      <c r="D1379" s="2">
        <v>11</v>
      </c>
      <c r="E1379" s="2">
        <v>2021</v>
      </c>
    </row>
    <row r="1380" spans="1:5" ht="15.75" customHeight="1">
      <c r="A1380" s="2" t="s">
        <v>23</v>
      </c>
      <c r="B1380" s="2" t="s">
        <v>4522</v>
      </c>
      <c r="C1380" s="3">
        <v>44503</v>
      </c>
      <c r="D1380" s="2">
        <v>11</v>
      </c>
      <c r="E1380" s="2">
        <v>2021</v>
      </c>
    </row>
    <row r="1381" spans="1:5" ht="15.75" customHeight="1">
      <c r="A1381" s="2" t="s">
        <v>20</v>
      </c>
      <c r="B1381" s="2" t="s">
        <v>4526</v>
      </c>
      <c r="C1381" s="3">
        <v>44503</v>
      </c>
      <c r="D1381" s="2">
        <v>11</v>
      </c>
      <c r="E1381" s="2">
        <v>2021</v>
      </c>
    </row>
    <row r="1382" spans="1:5" ht="15.75" customHeight="1">
      <c r="A1382" s="2" t="s">
        <v>20</v>
      </c>
      <c r="B1382" s="2" t="s">
        <v>4530</v>
      </c>
      <c r="C1382" s="3">
        <v>44503</v>
      </c>
      <c r="D1382" s="2">
        <v>11</v>
      </c>
      <c r="E1382" s="2">
        <v>2021</v>
      </c>
    </row>
    <row r="1383" spans="1:5" ht="15.75" customHeight="1">
      <c r="A1383" s="2" t="s">
        <v>20</v>
      </c>
      <c r="B1383" s="2" t="s">
        <v>4535</v>
      </c>
      <c r="C1383" s="3">
        <v>44503</v>
      </c>
      <c r="D1383" s="2">
        <v>11</v>
      </c>
      <c r="E1383" s="2">
        <v>2021</v>
      </c>
    </row>
    <row r="1384" spans="1:5" ht="15.75" customHeight="1">
      <c r="A1384" s="2" t="s">
        <v>760</v>
      </c>
      <c r="B1384" s="2" t="s">
        <v>4538</v>
      </c>
      <c r="C1384" s="3">
        <v>44503</v>
      </c>
      <c r="D1384" s="2">
        <v>11</v>
      </c>
      <c r="E1384" s="2">
        <v>2021</v>
      </c>
    </row>
    <row r="1385" spans="1:5" ht="15.75" customHeight="1">
      <c r="A1385" s="2" t="s">
        <v>760</v>
      </c>
      <c r="B1385" s="2" t="s">
        <v>4541</v>
      </c>
      <c r="C1385" s="3">
        <v>44503</v>
      </c>
      <c r="D1385" s="2">
        <v>11</v>
      </c>
      <c r="E1385" s="2">
        <v>2021</v>
      </c>
    </row>
    <row r="1386" spans="1:5" ht="15.75" customHeight="1">
      <c r="A1386" s="2" t="s">
        <v>760</v>
      </c>
      <c r="B1386" s="2" t="s">
        <v>4546</v>
      </c>
      <c r="C1386" s="3">
        <v>44503</v>
      </c>
      <c r="D1386" s="2">
        <v>11</v>
      </c>
      <c r="E1386" s="2">
        <v>2021</v>
      </c>
    </row>
    <row r="1387" spans="1:5" ht="15.75" customHeight="1">
      <c r="A1387" s="2" t="s">
        <v>760</v>
      </c>
      <c r="B1387" s="2" t="s">
        <v>4550</v>
      </c>
      <c r="C1387" s="3">
        <v>44503</v>
      </c>
      <c r="D1387" s="2">
        <v>11</v>
      </c>
      <c r="E1387" s="2">
        <v>2021</v>
      </c>
    </row>
    <row r="1388" spans="1:5" ht="15.75" customHeight="1">
      <c r="A1388" s="2" t="s">
        <v>760</v>
      </c>
      <c r="B1388" s="2" t="s">
        <v>4554</v>
      </c>
      <c r="C1388" s="3">
        <v>44503</v>
      </c>
      <c r="D1388" s="2">
        <v>11</v>
      </c>
      <c r="E1388" s="2">
        <v>2021</v>
      </c>
    </row>
    <row r="1389" spans="1:5" ht="15.75" customHeight="1">
      <c r="A1389" s="2" t="s">
        <v>760</v>
      </c>
      <c r="B1389" s="2" t="s">
        <v>4557</v>
      </c>
      <c r="C1389" s="3">
        <v>44503</v>
      </c>
      <c r="D1389" s="2">
        <v>11</v>
      </c>
      <c r="E1389" s="2">
        <v>2021</v>
      </c>
    </row>
    <row r="1390" spans="1:5" ht="15.75" customHeight="1">
      <c r="A1390" s="2" t="s">
        <v>760</v>
      </c>
      <c r="B1390" s="2" t="s">
        <v>4561</v>
      </c>
      <c r="C1390" s="3">
        <v>44503</v>
      </c>
      <c r="D1390" s="2">
        <v>11</v>
      </c>
      <c r="E1390" s="2">
        <v>2021</v>
      </c>
    </row>
    <row r="1391" spans="1:5" ht="15.75" customHeight="1">
      <c r="A1391" s="27" t="s">
        <v>15</v>
      </c>
      <c r="B1391" s="2" t="s">
        <v>4565</v>
      </c>
      <c r="C1391" s="3">
        <v>44503</v>
      </c>
      <c r="D1391" s="2">
        <v>11</v>
      </c>
      <c r="E1391" s="2">
        <v>2021</v>
      </c>
    </row>
    <row r="1392" spans="1:5" ht="15.75" customHeight="1">
      <c r="A1392" s="27" t="s">
        <v>15</v>
      </c>
      <c r="B1392" s="2" t="s">
        <v>4568</v>
      </c>
      <c r="C1392" s="3">
        <v>44503</v>
      </c>
      <c r="D1392" s="2">
        <v>11</v>
      </c>
      <c r="E1392" s="2">
        <v>2021</v>
      </c>
    </row>
    <row r="1393" spans="1:5" ht="15.75" customHeight="1">
      <c r="A1393" s="27" t="s">
        <v>15</v>
      </c>
      <c r="B1393" s="2" t="s">
        <v>4572</v>
      </c>
      <c r="C1393" s="3">
        <v>44503</v>
      </c>
      <c r="D1393" s="2">
        <v>11</v>
      </c>
      <c r="E1393" s="2">
        <v>2021</v>
      </c>
    </row>
    <row r="1394" spans="1:5" ht="15.75" customHeight="1">
      <c r="A1394" s="27" t="s">
        <v>15</v>
      </c>
      <c r="B1394" s="2" t="s">
        <v>4576</v>
      </c>
      <c r="C1394" s="3">
        <v>44503</v>
      </c>
      <c r="D1394" s="2">
        <v>11</v>
      </c>
      <c r="E1394" s="2">
        <v>2021</v>
      </c>
    </row>
    <row r="1395" spans="1:5" ht="15.75" customHeight="1">
      <c r="A1395" s="27" t="s">
        <v>15</v>
      </c>
      <c r="B1395" s="2" t="s">
        <v>4579</v>
      </c>
      <c r="C1395" s="3">
        <v>44503</v>
      </c>
      <c r="D1395" s="2">
        <v>11</v>
      </c>
      <c r="E1395" s="2">
        <v>2021</v>
      </c>
    </row>
    <row r="1396" spans="1:5" ht="15.75" customHeight="1">
      <c r="A1396" s="2" t="s">
        <v>20</v>
      </c>
      <c r="B1396" s="2" t="s">
        <v>4583</v>
      </c>
      <c r="C1396" s="3">
        <v>44508</v>
      </c>
      <c r="D1396" s="2">
        <v>11</v>
      </c>
      <c r="E1396" s="2">
        <v>2021</v>
      </c>
    </row>
    <row r="1397" spans="1:5" ht="15.75" customHeight="1">
      <c r="A1397" s="2" t="s">
        <v>9</v>
      </c>
      <c r="B1397" s="2" t="s">
        <v>4587</v>
      </c>
      <c r="C1397" s="3">
        <v>44508</v>
      </c>
      <c r="D1397" s="2">
        <v>11</v>
      </c>
      <c r="E1397" s="2">
        <v>2021</v>
      </c>
    </row>
    <row r="1398" spans="1:5" ht="15.75" customHeight="1">
      <c r="A1398" s="2" t="s">
        <v>9</v>
      </c>
      <c r="B1398" s="2" t="s">
        <v>4590</v>
      </c>
      <c r="C1398" s="3">
        <v>44508</v>
      </c>
      <c r="D1398" s="2">
        <v>11</v>
      </c>
      <c r="E1398" s="2">
        <v>2021</v>
      </c>
    </row>
    <row r="1399" spans="1:5" ht="15.75" customHeight="1">
      <c r="A1399" s="2" t="s">
        <v>9</v>
      </c>
      <c r="B1399" s="2" t="s">
        <v>4592</v>
      </c>
      <c r="C1399" s="3">
        <v>44508</v>
      </c>
      <c r="D1399" s="2">
        <v>11</v>
      </c>
      <c r="E1399" s="2">
        <v>2021</v>
      </c>
    </row>
    <row r="1400" spans="1:5" ht="15.75" customHeight="1">
      <c r="A1400" s="2" t="s">
        <v>9</v>
      </c>
      <c r="B1400" s="2" t="s">
        <v>4596</v>
      </c>
      <c r="C1400" s="3">
        <v>44508</v>
      </c>
      <c r="D1400" s="2">
        <v>11</v>
      </c>
      <c r="E1400" s="2">
        <v>2021</v>
      </c>
    </row>
    <row r="1401" spans="1:5" ht="15.75" customHeight="1">
      <c r="A1401" s="2" t="s">
        <v>64</v>
      </c>
      <c r="B1401" s="2" t="s">
        <v>4600</v>
      </c>
      <c r="C1401" s="3">
        <v>44508</v>
      </c>
      <c r="D1401" s="2">
        <v>11</v>
      </c>
      <c r="E1401" s="2">
        <v>2021</v>
      </c>
    </row>
    <row r="1402" spans="1:5" ht="15.75" customHeight="1">
      <c r="A1402" s="2" t="s">
        <v>26</v>
      </c>
      <c r="B1402" s="2" t="s">
        <v>4603</v>
      </c>
      <c r="C1402" s="3">
        <v>44508</v>
      </c>
      <c r="D1402" s="2">
        <v>11</v>
      </c>
      <c r="E1402" s="2">
        <v>2021</v>
      </c>
    </row>
    <row r="1403" spans="1:5" ht="15.75" customHeight="1">
      <c r="A1403" s="2" t="s">
        <v>13</v>
      </c>
      <c r="B1403" s="2" t="s">
        <v>4606</v>
      </c>
      <c r="C1403" s="3">
        <v>44508</v>
      </c>
      <c r="D1403" s="2">
        <v>11</v>
      </c>
      <c r="E1403" s="2">
        <v>2021</v>
      </c>
    </row>
    <row r="1404" spans="1:5" ht="15.75" customHeight="1">
      <c r="A1404" s="2" t="s">
        <v>13</v>
      </c>
      <c r="B1404" s="2" t="s">
        <v>4610</v>
      </c>
      <c r="C1404" s="3">
        <v>44508</v>
      </c>
      <c r="D1404" s="2">
        <v>11</v>
      </c>
      <c r="E1404" s="2">
        <v>2021</v>
      </c>
    </row>
    <row r="1405" spans="1:5" ht="15.75" customHeight="1">
      <c r="A1405" s="2" t="s">
        <v>13</v>
      </c>
      <c r="B1405" s="2" t="s">
        <v>4613</v>
      </c>
      <c r="C1405" s="3">
        <v>44508</v>
      </c>
      <c r="D1405" s="2">
        <v>11</v>
      </c>
      <c r="E1405" s="2">
        <v>2021</v>
      </c>
    </row>
    <row r="1406" spans="1:5" ht="15.75" customHeight="1">
      <c r="A1406" s="2" t="s">
        <v>31</v>
      </c>
      <c r="B1406" s="2" t="s">
        <v>4616</v>
      </c>
      <c r="C1406" s="3">
        <v>44508</v>
      </c>
      <c r="D1406" s="2">
        <v>11</v>
      </c>
      <c r="E1406" s="2">
        <v>2021</v>
      </c>
    </row>
    <row r="1407" spans="1:5" ht="15.75" customHeight="1">
      <c r="A1407" s="2" t="s">
        <v>21</v>
      </c>
      <c r="B1407" s="2" t="s">
        <v>4620</v>
      </c>
      <c r="C1407" s="3">
        <v>44508</v>
      </c>
      <c r="D1407" s="2">
        <v>11</v>
      </c>
      <c r="E1407" s="2">
        <v>2021</v>
      </c>
    </row>
    <row r="1408" spans="1:5" ht="15.75" customHeight="1">
      <c r="A1408" s="2" t="s">
        <v>21</v>
      </c>
      <c r="B1408" s="2" t="s">
        <v>4624</v>
      </c>
      <c r="C1408" s="3">
        <v>44508</v>
      </c>
      <c r="D1408" s="2">
        <v>11</v>
      </c>
      <c r="E1408" s="2">
        <v>2021</v>
      </c>
    </row>
    <row r="1409" spans="1:5" ht="15.75" customHeight="1">
      <c r="A1409" s="27" t="s">
        <v>15</v>
      </c>
      <c r="B1409" s="2" t="s">
        <v>4628</v>
      </c>
      <c r="C1409" s="3">
        <v>44508</v>
      </c>
      <c r="D1409" s="2">
        <v>11</v>
      </c>
      <c r="E1409" s="2">
        <v>2021</v>
      </c>
    </row>
    <row r="1410" spans="1:5" ht="15.75" customHeight="1">
      <c r="A1410" s="27" t="s">
        <v>15</v>
      </c>
      <c r="B1410" s="2" t="s">
        <v>4631</v>
      </c>
      <c r="C1410" s="3">
        <v>44508</v>
      </c>
      <c r="D1410" s="2">
        <v>11</v>
      </c>
      <c r="E1410" s="2">
        <v>2021</v>
      </c>
    </row>
    <row r="1411" spans="1:5" ht="15.75" customHeight="1">
      <c r="A1411" s="27" t="s">
        <v>15</v>
      </c>
      <c r="B1411" s="2" t="s">
        <v>4635</v>
      </c>
      <c r="C1411" s="3">
        <v>44508</v>
      </c>
      <c r="D1411" s="2">
        <v>11</v>
      </c>
      <c r="E1411" s="2">
        <v>2021</v>
      </c>
    </row>
    <row r="1412" spans="1:5" ht="15.75" customHeight="1">
      <c r="A1412" s="2" t="s">
        <v>17</v>
      </c>
      <c r="B1412" s="2" t="s">
        <v>4638</v>
      </c>
      <c r="C1412" s="3">
        <v>44508</v>
      </c>
      <c r="D1412" s="2">
        <v>11</v>
      </c>
      <c r="E1412" s="2">
        <v>2021</v>
      </c>
    </row>
    <row r="1413" spans="1:5" ht="15.75" customHeight="1">
      <c r="A1413" s="2" t="s">
        <v>17</v>
      </c>
      <c r="B1413" s="2" t="s">
        <v>4643</v>
      </c>
      <c r="C1413" s="3">
        <v>44508</v>
      </c>
      <c r="D1413" s="2">
        <v>11</v>
      </c>
      <c r="E1413" s="2">
        <v>2021</v>
      </c>
    </row>
    <row r="1414" spans="1:5" ht="15.75" customHeight="1">
      <c r="A1414" s="2" t="s">
        <v>17</v>
      </c>
      <c r="B1414" s="2" t="s">
        <v>4643</v>
      </c>
      <c r="C1414" s="3">
        <v>44508</v>
      </c>
      <c r="D1414" s="2">
        <v>11</v>
      </c>
      <c r="E1414" s="2">
        <v>2021</v>
      </c>
    </row>
    <row r="1415" spans="1:5" ht="15.75" customHeight="1">
      <c r="A1415" s="2" t="s">
        <v>17</v>
      </c>
      <c r="B1415" s="2" t="s">
        <v>4648</v>
      </c>
      <c r="C1415" s="3">
        <v>44508</v>
      </c>
      <c r="D1415" s="2">
        <v>11</v>
      </c>
      <c r="E1415" s="2">
        <v>2021</v>
      </c>
    </row>
    <row r="1416" spans="1:5" ht="15.75" customHeight="1">
      <c r="A1416" s="2" t="s">
        <v>17</v>
      </c>
      <c r="B1416" s="2" t="s">
        <v>4651</v>
      </c>
      <c r="C1416" s="3">
        <v>44508</v>
      </c>
      <c r="D1416" s="2">
        <v>11</v>
      </c>
      <c r="E1416" s="2">
        <v>2021</v>
      </c>
    </row>
    <row r="1417" spans="1:5" ht="15.75" customHeight="1">
      <c r="A1417" s="2" t="s">
        <v>7</v>
      </c>
      <c r="B1417" s="2" t="s">
        <v>4655</v>
      </c>
      <c r="C1417" s="3">
        <v>44508</v>
      </c>
      <c r="D1417" s="2">
        <v>11</v>
      </c>
      <c r="E1417" s="2">
        <v>2021</v>
      </c>
    </row>
    <row r="1418" spans="1:5" ht="15.75" customHeight="1">
      <c r="A1418" s="2" t="s">
        <v>7</v>
      </c>
      <c r="B1418" s="2" t="s">
        <v>4658</v>
      </c>
      <c r="C1418" s="3">
        <v>44508</v>
      </c>
      <c r="D1418" s="2">
        <v>11</v>
      </c>
      <c r="E1418" s="2">
        <v>2021</v>
      </c>
    </row>
    <row r="1419" spans="1:5" ht="15.75" customHeight="1">
      <c r="A1419" s="2" t="s">
        <v>7</v>
      </c>
      <c r="B1419" s="2" t="s">
        <v>4663</v>
      </c>
      <c r="C1419" s="3">
        <v>44508</v>
      </c>
      <c r="D1419" s="2">
        <v>11</v>
      </c>
      <c r="E1419" s="2">
        <v>2021</v>
      </c>
    </row>
    <row r="1420" spans="1:5" ht="15.75" customHeight="1">
      <c r="A1420" s="2" t="s">
        <v>7</v>
      </c>
      <c r="B1420" s="2" t="s">
        <v>4667</v>
      </c>
      <c r="C1420" s="3">
        <v>44508</v>
      </c>
      <c r="D1420" s="2">
        <v>11</v>
      </c>
      <c r="E1420" s="2">
        <v>2021</v>
      </c>
    </row>
    <row r="1421" spans="1:5" ht="15.75" customHeight="1">
      <c r="A1421" s="2" t="s">
        <v>7</v>
      </c>
      <c r="B1421" s="2" t="s">
        <v>4671</v>
      </c>
      <c r="C1421" s="3">
        <v>44508</v>
      </c>
      <c r="D1421" s="2">
        <v>11</v>
      </c>
      <c r="E1421" s="2">
        <v>2021</v>
      </c>
    </row>
    <row r="1422" spans="1:5" ht="15.75" customHeight="1">
      <c r="A1422" s="2" t="s">
        <v>7</v>
      </c>
      <c r="B1422" s="2" t="s">
        <v>4676</v>
      </c>
      <c r="C1422" s="3">
        <v>44508</v>
      </c>
      <c r="D1422" s="2">
        <v>11</v>
      </c>
      <c r="E1422" s="2">
        <v>2021</v>
      </c>
    </row>
    <row r="1423" spans="1:5" ht="15.75" customHeight="1">
      <c r="A1423" s="2" t="s">
        <v>7</v>
      </c>
      <c r="B1423" s="2" t="s">
        <v>4680</v>
      </c>
      <c r="C1423" s="3">
        <v>44508</v>
      </c>
      <c r="D1423" s="2">
        <v>11</v>
      </c>
      <c r="E1423" s="2">
        <v>2021</v>
      </c>
    </row>
    <row r="1424" spans="1:5" ht="15.75" customHeight="1">
      <c r="A1424" s="2" t="s">
        <v>7</v>
      </c>
      <c r="B1424" s="2" t="s">
        <v>4683</v>
      </c>
      <c r="C1424" s="3">
        <v>44508</v>
      </c>
      <c r="D1424" s="2">
        <v>11</v>
      </c>
      <c r="E1424" s="2">
        <v>2021</v>
      </c>
    </row>
    <row r="1425" spans="1:5" ht="15.75" customHeight="1">
      <c r="A1425" s="2" t="s">
        <v>7</v>
      </c>
      <c r="B1425" s="2" t="s">
        <v>4688</v>
      </c>
      <c r="C1425" s="3">
        <v>44508</v>
      </c>
      <c r="D1425" s="2">
        <v>11</v>
      </c>
      <c r="E1425" s="2">
        <v>2021</v>
      </c>
    </row>
    <row r="1426" spans="1:5" ht="15.75" customHeight="1">
      <c r="A1426" s="2" t="s">
        <v>7</v>
      </c>
      <c r="B1426" s="2" t="s">
        <v>4692</v>
      </c>
      <c r="C1426" s="3">
        <v>44508</v>
      </c>
      <c r="D1426" s="2">
        <v>11</v>
      </c>
      <c r="E1426" s="2">
        <v>2021</v>
      </c>
    </row>
    <row r="1427" spans="1:5" ht="15.75" customHeight="1">
      <c r="A1427" s="2" t="s">
        <v>23</v>
      </c>
      <c r="B1427" s="2" t="s">
        <v>4696</v>
      </c>
      <c r="C1427" s="3">
        <v>44508</v>
      </c>
      <c r="D1427" s="2">
        <v>11</v>
      </c>
      <c r="E1427" s="2">
        <v>2021</v>
      </c>
    </row>
    <row r="1428" spans="1:5" ht="15.75" customHeight="1">
      <c r="A1428" s="2" t="s">
        <v>23</v>
      </c>
      <c r="B1428" s="2" t="s">
        <v>4699</v>
      </c>
      <c r="C1428" s="3">
        <v>44508</v>
      </c>
      <c r="D1428" s="2">
        <v>11</v>
      </c>
      <c r="E1428" s="2">
        <v>2021</v>
      </c>
    </row>
    <row r="1429" spans="1:5" ht="15.75" customHeight="1">
      <c r="A1429" s="2" t="s">
        <v>760</v>
      </c>
      <c r="B1429" s="2" t="s">
        <v>4703</v>
      </c>
      <c r="C1429" s="3">
        <v>44508</v>
      </c>
      <c r="D1429" s="2">
        <v>11</v>
      </c>
      <c r="E1429" s="2">
        <v>2021</v>
      </c>
    </row>
    <row r="1430" spans="1:5" ht="15.75" customHeight="1">
      <c r="A1430" s="2" t="s">
        <v>760</v>
      </c>
      <c r="B1430" s="2" t="s">
        <v>4707</v>
      </c>
      <c r="C1430" s="3">
        <v>44508</v>
      </c>
      <c r="D1430" s="2">
        <v>11</v>
      </c>
      <c r="E1430" s="2">
        <v>2021</v>
      </c>
    </row>
    <row r="1431" spans="1:5" ht="15.75" customHeight="1">
      <c r="A1431" s="2" t="s">
        <v>760</v>
      </c>
      <c r="B1431" s="2" t="s">
        <v>4710</v>
      </c>
      <c r="C1431" s="3">
        <v>44508</v>
      </c>
      <c r="D1431" s="2">
        <v>11</v>
      </c>
      <c r="E1431" s="2">
        <v>2021</v>
      </c>
    </row>
    <row r="1432" spans="1:5" ht="15.75" customHeight="1">
      <c r="A1432" s="2" t="s">
        <v>9</v>
      </c>
      <c r="B1432" s="2" t="s">
        <v>4714</v>
      </c>
      <c r="C1432" s="3">
        <v>44517</v>
      </c>
      <c r="D1432" s="2">
        <v>11</v>
      </c>
      <c r="E1432" s="2">
        <v>2021</v>
      </c>
    </row>
    <row r="1433" spans="1:5" ht="15.75" customHeight="1">
      <c r="A1433" s="2" t="s">
        <v>17</v>
      </c>
      <c r="B1433" s="2" t="s">
        <v>4717</v>
      </c>
      <c r="C1433" s="3">
        <v>44517</v>
      </c>
      <c r="D1433" s="2">
        <v>11</v>
      </c>
      <c r="E1433" s="2">
        <v>2021</v>
      </c>
    </row>
    <row r="1434" spans="1:5" ht="15.75" customHeight="1">
      <c r="A1434" s="2" t="s">
        <v>17</v>
      </c>
      <c r="B1434" s="2" t="s">
        <v>4720</v>
      </c>
      <c r="C1434" s="3">
        <v>44517</v>
      </c>
      <c r="D1434" s="2">
        <v>11</v>
      </c>
      <c r="E1434" s="2">
        <v>2021</v>
      </c>
    </row>
    <row r="1435" spans="1:5" ht="15.75" customHeight="1">
      <c r="A1435" s="2" t="s">
        <v>17</v>
      </c>
      <c r="B1435" s="2" t="s">
        <v>4723</v>
      </c>
      <c r="C1435" s="3">
        <v>44517</v>
      </c>
      <c r="D1435" s="2">
        <v>11</v>
      </c>
      <c r="E1435" s="2">
        <v>2021</v>
      </c>
    </row>
    <row r="1436" spans="1:5" ht="15.75" customHeight="1">
      <c r="A1436" s="27" t="s">
        <v>15</v>
      </c>
      <c r="B1436" s="2" t="s">
        <v>4727</v>
      </c>
      <c r="C1436" s="3">
        <v>44517</v>
      </c>
      <c r="D1436" s="2">
        <v>11</v>
      </c>
      <c r="E1436" s="2">
        <v>2021</v>
      </c>
    </row>
    <row r="1437" spans="1:5" ht="15.75" customHeight="1">
      <c r="A1437" s="2" t="s">
        <v>21</v>
      </c>
      <c r="B1437" s="2" t="s">
        <v>4730</v>
      </c>
      <c r="C1437" s="3">
        <v>44517</v>
      </c>
      <c r="D1437" s="2">
        <v>11</v>
      </c>
      <c r="E1437" s="2">
        <v>2021</v>
      </c>
    </row>
    <row r="1438" spans="1:5" ht="15.75" customHeight="1">
      <c r="A1438" s="2" t="s">
        <v>21</v>
      </c>
      <c r="B1438" s="2" t="s">
        <v>4733</v>
      </c>
      <c r="C1438" s="3">
        <v>44517</v>
      </c>
      <c r="D1438" s="2">
        <v>11</v>
      </c>
      <c r="E1438" s="2">
        <v>2021</v>
      </c>
    </row>
    <row r="1439" spans="1:5" ht="15.75" customHeight="1">
      <c r="A1439" s="2" t="s">
        <v>21</v>
      </c>
      <c r="B1439" s="2" t="s">
        <v>4737</v>
      </c>
      <c r="C1439" s="3">
        <v>44517</v>
      </c>
      <c r="D1439" s="2">
        <v>11</v>
      </c>
      <c r="E1439" s="2">
        <v>2021</v>
      </c>
    </row>
    <row r="1440" spans="1:5" ht="15.75" customHeight="1">
      <c r="A1440" s="2" t="s">
        <v>21</v>
      </c>
      <c r="B1440" s="2" t="s">
        <v>4740</v>
      </c>
      <c r="C1440" s="3">
        <v>44517</v>
      </c>
      <c r="D1440" s="2">
        <v>11</v>
      </c>
      <c r="E1440" s="2">
        <v>2021</v>
      </c>
    </row>
    <row r="1441" spans="1:5" ht="15.75" customHeight="1">
      <c r="A1441" s="2" t="s">
        <v>21</v>
      </c>
      <c r="B1441" s="2" t="s">
        <v>4745</v>
      </c>
      <c r="C1441" s="3">
        <v>44517</v>
      </c>
      <c r="D1441" s="2">
        <v>11</v>
      </c>
      <c r="E1441" s="2">
        <v>2021</v>
      </c>
    </row>
    <row r="1442" spans="1:5" ht="15.75" customHeight="1">
      <c r="A1442" s="2" t="s">
        <v>21</v>
      </c>
      <c r="B1442" s="2" t="s">
        <v>4750</v>
      </c>
      <c r="C1442" s="3">
        <v>44517</v>
      </c>
      <c r="D1442" s="2">
        <v>11</v>
      </c>
      <c r="E1442" s="2">
        <v>2021</v>
      </c>
    </row>
    <row r="1443" spans="1:5" ht="15.75" customHeight="1">
      <c r="A1443" s="2" t="s">
        <v>21</v>
      </c>
      <c r="B1443" s="2" t="s">
        <v>4753</v>
      </c>
      <c r="C1443" s="3">
        <v>44517</v>
      </c>
      <c r="D1443" s="2">
        <v>11</v>
      </c>
      <c r="E1443" s="2">
        <v>2021</v>
      </c>
    </row>
    <row r="1444" spans="1:5" ht="15.75" customHeight="1">
      <c r="A1444" s="2" t="s">
        <v>21</v>
      </c>
      <c r="B1444" s="2" t="s">
        <v>4757</v>
      </c>
      <c r="C1444" s="3">
        <v>44517</v>
      </c>
      <c r="D1444" s="2">
        <v>11</v>
      </c>
      <c r="E1444" s="2">
        <v>2021</v>
      </c>
    </row>
    <row r="1445" spans="1:5" ht="15.75" customHeight="1">
      <c r="A1445" s="2" t="s">
        <v>21</v>
      </c>
      <c r="B1445" s="2" t="s">
        <v>4760</v>
      </c>
      <c r="C1445" s="3">
        <v>44517</v>
      </c>
      <c r="D1445" s="2">
        <v>11</v>
      </c>
      <c r="E1445" s="2">
        <v>2021</v>
      </c>
    </row>
    <row r="1446" spans="1:5" ht="15.75" customHeight="1">
      <c r="A1446" s="2" t="s">
        <v>21</v>
      </c>
      <c r="B1446" s="2" t="s">
        <v>4764</v>
      </c>
      <c r="C1446" s="3">
        <v>44517</v>
      </c>
      <c r="D1446" s="2">
        <v>11</v>
      </c>
      <c r="E1446" s="2">
        <v>2021</v>
      </c>
    </row>
    <row r="1447" spans="1:5" ht="15.75" customHeight="1">
      <c r="A1447" s="2" t="s">
        <v>26</v>
      </c>
      <c r="B1447" s="2" t="s">
        <v>4768</v>
      </c>
      <c r="C1447" s="3">
        <v>44517</v>
      </c>
      <c r="D1447" s="2">
        <v>11</v>
      </c>
      <c r="E1447" s="2">
        <v>2021</v>
      </c>
    </row>
    <row r="1448" spans="1:5" ht="15.75" customHeight="1">
      <c r="A1448" s="2" t="s">
        <v>26</v>
      </c>
      <c r="B1448" s="2" t="s">
        <v>4772</v>
      </c>
      <c r="C1448" s="3">
        <v>44517</v>
      </c>
      <c r="D1448" s="2">
        <v>11</v>
      </c>
      <c r="E1448" s="2">
        <v>2021</v>
      </c>
    </row>
    <row r="1449" spans="1:5" ht="15.75" customHeight="1">
      <c r="A1449" s="2" t="s">
        <v>26</v>
      </c>
      <c r="B1449" s="2" t="s">
        <v>4776</v>
      </c>
      <c r="C1449" s="3">
        <v>44517</v>
      </c>
      <c r="D1449" s="2">
        <v>11</v>
      </c>
      <c r="E1449" s="2">
        <v>2021</v>
      </c>
    </row>
    <row r="1450" spans="1:5" ht="15.75" customHeight="1">
      <c r="A1450" s="2" t="s">
        <v>26</v>
      </c>
      <c r="B1450" s="2" t="s">
        <v>4779</v>
      </c>
      <c r="C1450" s="3">
        <v>44517</v>
      </c>
      <c r="D1450" s="2">
        <v>11</v>
      </c>
      <c r="E1450" s="2">
        <v>2021</v>
      </c>
    </row>
    <row r="1451" spans="1:5" ht="15.75" customHeight="1">
      <c r="A1451" s="2" t="s">
        <v>26</v>
      </c>
      <c r="B1451" s="2" t="s">
        <v>4783</v>
      </c>
      <c r="C1451" s="3">
        <v>44517</v>
      </c>
      <c r="D1451" s="2">
        <v>11</v>
      </c>
      <c r="E1451" s="2">
        <v>2021</v>
      </c>
    </row>
    <row r="1452" spans="1:5" ht="15.75" customHeight="1">
      <c r="A1452" s="2" t="s">
        <v>26</v>
      </c>
      <c r="B1452" s="2" t="s">
        <v>4787</v>
      </c>
      <c r="C1452" s="3">
        <v>44517</v>
      </c>
      <c r="D1452" s="2">
        <v>11</v>
      </c>
      <c r="E1452" s="2">
        <v>2021</v>
      </c>
    </row>
    <row r="1453" spans="1:5" ht="15.75" customHeight="1">
      <c r="A1453" s="2" t="s">
        <v>23</v>
      </c>
      <c r="B1453" s="2" t="s">
        <v>4791</v>
      </c>
      <c r="C1453" s="3">
        <v>44517</v>
      </c>
      <c r="D1453" s="2">
        <v>11</v>
      </c>
      <c r="E1453" s="2">
        <v>2021</v>
      </c>
    </row>
    <row r="1454" spans="1:5" ht="15.75" customHeight="1">
      <c r="A1454" s="2" t="s">
        <v>23</v>
      </c>
      <c r="B1454" s="2" t="s">
        <v>4795</v>
      </c>
      <c r="C1454" s="3">
        <v>44517</v>
      </c>
      <c r="D1454" s="2">
        <v>11</v>
      </c>
      <c r="E1454" s="2">
        <v>2021</v>
      </c>
    </row>
    <row r="1455" spans="1:5" ht="15.75" customHeight="1">
      <c r="A1455" s="2" t="s">
        <v>31</v>
      </c>
      <c r="B1455" s="2" t="s">
        <v>4799</v>
      </c>
      <c r="C1455" s="3">
        <v>44517</v>
      </c>
      <c r="D1455" s="2">
        <v>11</v>
      </c>
      <c r="E1455" s="2">
        <v>2021</v>
      </c>
    </row>
    <row r="1456" spans="1:5" ht="15.75" customHeight="1">
      <c r="A1456" s="2" t="s">
        <v>31</v>
      </c>
      <c r="B1456" s="2" t="s">
        <v>4802</v>
      </c>
      <c r="C1456" s="3">
        <v>44517</v>
      </c>
      <c r="D1456" s="2">
        <v>11</v>
      </c>
      <c r="E1456" s="2">
        <v>2021</v>
      </c>
    </row>
    <row r="1457" spans="1:5" ht="15.75" customHeight="1">
      <c r="A1457" s="2" t="s">
        <v>32</v>
      </c>
      <c r="B1457" s="2" t="s">
        <v>4805</v>
      </c>
      <c r="C1457" s="3">
        <v>44517</v>
      </c>
      <c r="D1457" s="2">
        <v>11</v>
      </c>
      <c r="E1457" s="2">
        <v>2021</v>
      </c>
    </row>
    <row r="1458" spans="1:5" ht="15.75" customHeight="1">
      <c r="A1458" s="2" t="s">
        <v>32</v>
      </c>
      <c r="B1458" s="2" t="s">
        <v>4809</v>
      </c>
      <c r="C1458" s="3">
        <v>44517</v>
      </c>
      <c r="D1458" s="2">
        <v>11</v>
      </c>
      <c r="E1458" s="2">
        <v>2021</v>
      </c>
    </row>
    <row r="1459" spans="1:5" ht="15.75" customHeight="1">
      <c r="A1459" s="2" t="s">
        <v>25</v>
      </c>
      <c r="B1459" s="2" t="s">
        <v>4814</v>
      </c>
      <c r="C1459" s="3">
        <v>44517</v>
      </c>
      <c r="D1459" s="2">
        <v>11</v>
      </c>
      <c r="E1459" s="2">
        <v>2021</v>
      </c>
    </row>
    <row r="1460" spans="1:5" ht="15.75" customHeight="1">
      <c r="A1460" s="2" t="s">
        <v>25</v>
      </c>
      <c r="B1460" s="2" t="s">
        <v>4816</v>
      </c>
      <c r="C1460" s="3">
        <v>44517</v>
      </c>
      <c r="D1460" s="2">
        <v>11</v>
      </c>
      <c r="E1460" s="2">
        <v>2021</v>
      </c>
    </row>
    <row r="1461" spans="1:5" ht="15.75" customHeight="1">
      <c r="A1461" s="2" t="s">
        <v>11</v>
      </c>
      <c r="B1461" s="2" t="s">
        <v>4820</v>
      </c>
      <c r="C1461" s="3">
        <v>44517</v>
      </c>
      <c r="D1461" s="2">
        <v>11</v>
      </c>
      <c r="E1461" s="2">
        <v>2021</v>
      </c>
    </row>
    <row r="1462" spans="1:5" ht="15.75" customHeight="1">
      <c r="A1462" s="2" t="s">
        <v>11</v>
      </c>
      <c r="B1462" s="2" t="s">
        <v>4824</v>
      </c>
      <c r="C1462" s="3">
        <v>44517</v>
      </c>
      <c r="D1462" s="2">
        <v>11</v>
      </c>
      <c r="E1462" s="2">
        <v>2021</v>
      </c>
    </row>
    <row r="1463" spans="1:5" ht="15.75" customHeight="1">
      <c r="A1463" s="2" t="s">
        <v>11</v>
      </c>
      <c r="B1463" s="2" t="s">
        <v>4825</v>
      </c>
      <c r="C1463" s="3">
        <v>44517</v>
      </c>
      <c r="D1463" s="2">
        <v>11</v>
      </c>
      <c r="E1463" s="2">
        <v>2021</v>
      </c>
    </row>
    <row r="1464" spans="1:5" ht="15.75" customHeight="1">
      <c r="A1464" s="2" t="s">
        <v>11</v>
      </c>
      <c r="B1464" s="2" t="s">
        <v>4829</v>
      </c>
      <c r="C1464" s="3">
        <v>44517</v>
      </c>
      <c r="D1464" s="2">
        <v>11</v>
      </c>
      <c r="E1464" s="2">
        <v>2021</v>
      </c>
    </row>
    <row r="1465" spans="1:5" ht="15.75" customHeight="1">
      <c r="A1465" s="2" t="s">
        <v>11</v>
      </c>
      <c r="B1465" s="2" t="s">
        <v>4832</v>
      </c>
      <c r="C1465" s="3">
        <v>44517</v>
      </c>
      <c r="D1465" s="2">
        <v>11</v>
      </c>
      <c r="E1465" s="2">
        <v>2021</v>
      </c>
    </row>
    <row r="1466" spans="1:5" ht="15.75" customHeight="1">
      <c r="A1466" s="2" t="s">
        <v>11</v>
      </c>
      <c r="B1466" s="2" t="s">
        <v>4836</v>
      </c>
      <c r="C1466" s="3">
        <v>44517</v>
      </c>
      <c r="D1466" s="2">
        <v>11</v>
      </c>
      <c r="E1466" s="2">
        <v>2021</v>
      </c>
    </row>
    <row r="1467" spans="1:5" ht="15.75" customHeight="1">
      <c r="A1467" s="2" t="s">
        <v>11</v>
      </c>
      <c r="B1467" s="2" t="s">
        <v>4839</v>
      </c>
      <c r="C1467" s="3">
        <v>44517</v>
      </c>
      <c r="D1467" s="2">
        <v>11</v>
      </c>
      <c r="E1467" s="2">
        <v>2021</v>
      </c>
    </row>
    <row r="1468" spans="1:5" ht="15.75" customHeight="1">
      <c r="A1468" s="2" t="s">
        <v>64</v>
      </c>
      <c r="B1468" s="2" t="s">
        <v>4843</v>
      </c>
      <c r="C1468" s="3">
        <v>44517</v>
      </c>
      <c r="D1468" s="2">
        <v>11</v>
      </c>
      <c r="E1468" s="2">
        <v>2021</v>
      </c>
    </row>
    <row r="1469" spans="1:5" ht="15.75" customHeight="1">
      <c r="A1469" s="2" t="s">
        <v>64</v>
      </c>
      <c r="B1469" s="2" t="s">
        <v>4846</v>
      </c>
      <c r="C1469" s="3">
        <v>44517</v>
      </c>
      <c r="D1469" s="2">
        <v>11</v>
      </c>
      <c r="E1469" s="2">
        <v>2021</v>
      </c>
    </row>
    <row r="1470" spans="1:5" ht="15.75" customHeight="1">
      <c r="A1470" s="2" t="s">
        <v>19</v>
      </c>
      <c r="B1470" s="2" t="s">
        <v>4850</v>
      </c>
      <c r="C1470" s="3">
        <v>44517</v>
      </c>
      <c r="D1470" s="2">
        <v>11</v>
      </c>
      <c r="E1470" s="2">
        <v>2021</v>
      </c>
    </row>
    <row r="1471" spans="1:5" ht="15.75" customHeight="1">
      <c r="A1471" s="2" t="s">
        <v>19</v>
      </c>
      <c r="B1471" s="2" t="s">
        <v>4853</v>
      </c>
      <c r="C1471" s="3">
        <v>44517</v>
      </c>
      <c r="D1471" s="2">
        <v>11</v>
      </c>
      <c r="E1471" s="2">
        <v>2021</v>
      </c>
    </row>
    <row r="1472" spans="1:5" ht="15.75" customHeight="1">
      <c r="A1472" s="2" t="s">
        <v>6</v>
      </c>
      <c r="B1472" s="2" t="s">
        <v>4856</v>
      </c>
      <c r="C1472" s="3">
        <v>44517</v>
      </c>
      <c r="D1472" s="2">
        <v>11</v>
      </c>
      <c r="E1472" s="2">
        <v>2021</v>
      </c>
    </row>
    <row r="1473" spans="1:5" ht="15.75" customHeight="1">
      <c r="A1473" s="2" t="s">
        <v>6</v>
      </c>
      <c r="B1473" s="2" t="s">
        <v>4860</v>
      </c>
      <c r="C1473" s="3">
        <v>44517</v>
      </c>
      <c r="D1473" s="2">
        <v>11</v>
      </c>
      <c r="E1473" s="2">
        <v>2021</v>
      </c>
    </row>
    <row r="1474" spans="1:5" ht="15.75" customHeight="1">
      <c r="A1474" s="2" t="s">
        <v>6</v>
      </c>
      <c r="B1474" s="2" t="s">
        <v>4863</v>
      </c>
      <c r="C1474" s="3">
        <v>44517</v>
      </c>
      <c r="D1474" s="2">
        <v>11</v>
      </c>
      <c r="E1474" s="2">
        <v>2021</v>
      </c>
    </row>
    <row r="1475" spans="1:5" ht="15.75" customHeight="1">
      <c r="A1475" s="2" t="s">
        <v>6</v>
      </c>
      <c r="B1475" s="2" t="s">
        <v>4868</v>
      </c>
      <c r="C1475" s="3">
        <v>44517</v>
      </c>
      <c r="D1475" s="2">
        <v>11</v>
      </c>
      <c r="E1475" s="2">
        <v>2021</v>
      </c>
    </row>
    <row r="1476" spans="1:5" ht="15.75" customHeight="1">
      <c r="A1476" s="2" t="s">
        <v>6</v>
      </c>
      <c r="B1476" s="2" t="s">
        <v>4873</v>
      </c>
      <c r="C1476" s="3">
        <v>44517</v>
      </c>
      <c r="D1476" s="2">
        <v>11</v>
      </c>
      <c r="E1476" s="2">
        <v>2021</v>
      </c>
    </row>
    <row r="1477" spans="1:5" ht="15.75" customHeight="1">
      <c r="A1477" s="2" t="s">
        <v>6</v>
      </c>
      <c r="B1477" s="2" t="s">
        <v>4878</v>
      </c>
      <c r="C1477" s="3">
        <v>44517</v>
      </c>
      <c r="D1477" s="2">
        <v>11</v>
      </c>
      <c r="E1477" s="2">
        <v>2021</v>
      </c>
    </row>
    <row r="1478" spans="1:5" ht="15.75" customHeight="1">
      <c r="A1478" s="2" t="s">
        <v>6</v>
      </c>
      <c r="B1478" s="2" t="s">
        <v>4883</v>
      </c>
      <c r="C1478" s="3">
        <v>44517</v>
      </c>
      <c r="D1478" s="2">
        <v>11</v>
      </c>
      <c r="E1478" s="2">
        <v>2021</v>
      </c>
    </row>
    <row r="1479" spans="1:5" ht="15.75" customHeight="1">
      <c r="A1479" s="2" t="s">
        <v>7</v>
      </c>
      <c r="B1479" s="2" t="s">
        <v>4888</v>
      </c>
      <c r="C1479" s="3">
        <v>44517</v>
      </c>
      <c r="D1479" s="2">
        <v>11</v>
      </c>
      <c r="E1479" s="2">
        <v>2021</v>
      </c>
    </row>
    <row r="1480" spans="1:5" ht="15.75" customHeight="1">
      <c r="A1480" s="2" t="s">
        <v>7</v>
      </c>
      <c r="B1480" s="2" t="s">
        <v>4893</v>
      </c>
      <c r="C1480" s="3">
        <v>44517</v>
      </c>
      <c r="D1480" s="2">
        <v>11</v>
      </c>
      <c r="E1480" s="2">
        <v>2021</v>
      </c>
    </row>
    <row r="1481" spans="1:5" ht="15.75" customHeight="1">
      <c r="A1481" s="2" t="s">
        <v>7</v>
      </c>
      <c r="B1481" s="2" t="s">
        <v>4897</v>
      </c>
      <c r="C1481" s="3">
        <v>44517</v>
      </c>
      <c r="D1481" s="2">
        <v>11</v>
      </c>
      <c r="E1481" s="2">
        <v>2021</v>
      </c>
    </row>
    <row r="1482" spans="1:5" ht="15.75" customHeight="1">
      <c r="A1482" s="2" t="s">
        <v>7</v>
      </c>
      <c r="B1482" s="2" t="s">
        <v>4900</v>
      </c>
      <c r="C1482" s="3">
        <v>44517</v>
      </c>
      <c r="D1482" s="2">
        <v>11</v>
      </c>
      <c r="E1482" s="2">
        <v>2021</v>
      </c>
    </row>
    <row r="1483" spans="1:5" ht="15.75" customHeight="1">
      <c r="A1483" s="2" t="s">
        <v>760</v>
      </c>
      <c r="B1483" s="2" t="s">
        <v>4903</v>
      </c>
      <c r="C1483" s="3">
        <v>44517</v>
      </c>
      <c r="D1483" s="2">
        <v>11</v>
      </c>
      <c r="E1483" s="2">
        <v>2021</v>
      </c>
    </row>
    <row r="1484" spans="1:5" ht="15.75" customHeight="1">
      <c r="A1484" s="2" t="s">
        <v>760</v>
      </c>
      <c r="B1484" s="2" t="s">
        <v>4906</v>
      </c>
      <c r="C1484" s="3">
        <v>44517</v>
      </c>
      <c r="D1484" s="2">
        <v>11</v>
      </c>
      <c r="E1484" s="2">
        <v>2021</v>
      </c>
    </row>
    <row r="1485" spans="1:5" ht="15.75" customHeight="1">
      <c r="A1485" s="2" t="s">
        <v>28</v>
      </c>
      <c r="B1485" s="2" t="s">
        <v>4910</v>
      </c>
      <c r="C1485" s="3">
        <v>44517</v>
      </c>
      <c r="D1485" s="2">
        <v>11</v>
      </c>
      <c r="E1485" s="2">
        <v>2021</v>
      </c>
    </row>
    <row r="1486" spans="1:5" ht="15.75" customHeight="1">
      <c r="A1486" s="2" t="s">
        <v>28</v>
      </c>
      <c r="B1486" s="2" t="s">
        <v>4915</v>
      </c>
      <c r="C1486" s="3">
        <v>44517</v>
      </c>
      <c r="D1486" s="2">
        <v>11</v>
      </c>
      <c r="E1486" s="2">
        <v>2021</v>
      </c>
    </row>
    <row r="1487" spans="1:5" ht="15.75" customHeight="1">
      <c r="A1487" s="2" t="s">
        <v>28</v>
      </c>
      <c r="B1487" s="2" t="s">
        <v>4919</v>
      </c>
      <c r="C1487" s="3">
        <v>44517</v>
      </c>
      <c r="D1487" s="2">
        <v>11</v>
      </c>
      <c r="E1487" s="2">
        <v>2021</v>
      </c>
    </row>
    <row r="1488" spans="1:5" ht="15.75" customHeight="1">
      <c r="A1488" s="2" t="s">
        <v>28</v>
      </c>
      <c r="B1488" s="2" t="s">
        <v>4923</v>
      </c>
      <c r="C1488" s="3">
        <v>44517</v>
      </c>
      <c r="D1488" s="2">
        <v>11</v>
      </c>
      <c r="E1488" s="2">
        <v>2021</v>
      </c>
    </row>
    <row r="1489" spans="1:5" ht="15.75" customHeight="1">
      <c r="A1489" s="2" t="s">
        <v>11</v>
      </c>
      <c r="B1489" s="2" t="s">
        <v>4927</v>
      </c>
      <c r="C1489" s="3">
        <v>44523</v>
      </c>
      <c r="D1489" s="2">
        <v>11</v>
      </c>
      <c r="E1489" s="2">
        <v>2021</v>
      </c>
    </row>
    <row r="1490" spans="1:5" ht="15.75" customHeight="1">
      <c r="A1490" s="2" t="s">
        <v>11</v>
      </c>
      <c r="B1490" s="2" t="s">
        <v>4930</v>
      </c>
      <c r="C1490" s="3">
        <v>44523</v>
      </c>
      <c r="D1490" s="2">
        <v>11</v>
      </c>
      <c r="E1490" s="2">
        <v>2021</v>
      </c>
    </row>
    <row r="1491" spans="1:5" ht="15.75" customHeight="1">
      <c r="A1491" s="2" t="s">
        <v>11</v>
      </c>
      <c r="B1491" s="2" t="s">
        <v>4933</v>
      </c>
      <c r="C1491" s="3">
        <v>44523</v>
      </c>
      <c r="D1491" s="2">
        <v>11</v>
      </c>
      <c r="E1491" s="2">
        <v>2021</v>
      </c>
    </row>
    <row r="1492" spans="1:5" ht="15.75" customHeight="1">
      <c r="A1492" s="2" t="s">
        <v>11</v>
      </c>
      <c r="B1492" s="2" t="s">
        <v>4937</v>
      </c>
      <c r="C1492" s="3">
        <v>44523</v>
      </c>
      <c r="D1492" s="2">
        <v>11</v>
      </c>
      <c r="E1492" s="2">
        <v>2021</v>
      </c>
    </row>
    <row r="1493" spans="1:5" ht="15.75" customHeight="1">
      <c r="A1493" s="2" t="s">
        <v>11</v>
      </c>
      <c r="B1493" s="2" t="s">
        <v>4941</v>
      </c>
      <c r="C1493" s="3">
        <v>44523</v>
      </c>
      <c r="D1493" s="2">
        <v>11</v>
      </c>
      <c r="E1493" s="2">
        <v>2021</v>
      </c>
    </row>
    <row r="1494" spans="1:5" ht="15.75" customHeight="1">
      <c r="A1494" s="2" t="s">
        <v>11</v>
      </c>
      <c r="B1494" s="2" t="s">
        <v>4944</v>
      </c>
      <c r="C1494" s="3">
        <v>44523</v>
      </c>
      <c r="D1494" s="2">
        <v>11</v>
      </c>
      <c r="E1494" s="2">
        <v>2021</v>
      </c>
    </row>
    <row r="1495" spans="1:5" ht="15.75" customHeight="1">
      <c r="A1495" s="2" t="s">
        <v>11</v>
      </c>
      <c r="B1495" s="2" t="s">
        <v>4946</v>
      </c>
      <c r="C1495" s="3">
        <v>44523</v>
      </c>
      <c r="D1495" s="2">
        <v>11</v>
      </c>
      <c r="E1495" s="2">
        <v>2021</v>
      </c>
    </row>
    <row r="1496" spans="1:5" ht="15.75" customHeight="1">
      <c r="A1496" s="2" t="s">
        <v>28</v>
      </c>
      <c r="B1496" s="2" t="s">
        <v>4949</v>
      </c>
      <c r="C1496" s="3">
        <v>44523</v>
      </c>
      <c r="D1496" s="2">
        <v>11</v>
      </c>
      <c r="E1496" s="2">
        <v>2021</v>
      </c>
    </row>
    <row r="1497" spans="1:5" ht="15.75" customHeight="1">
      <c r="A1497" s="2" t="s">
        <v>28</v>
      </c>
      <c r="B1497" s="2" t="s">
        <v>4952</v>
      </c>
      <c r="C1497" s="3">
        <v>44523</v>
      </c>
      <c r="D1497" s="2">
        <v>11</v>
      </c>
      <c r="E1497" s="2">
        <v>2021</v>
      </c>
    </row>
    <row r="1498" spans="1:5" ht="15.75" customHeight="1">
      <c r="A1498" s="2" t="s">
        <v>28</v>
      </c>
      <c r="B1498" s="2" t="s">
        <v>4956</v>
      </c>
      <c r="C1498" s="3">
        <v>44523</v>
      </c>
      <c r="D1498" s="2">
        <v>11</v>
      </c>
      <c r="E1498" s="2">
        <v>2021</v>
      </c>
    </row>
    <row r="1499" spans="1:5" ht="15.75" customHeight="1">
      <c r="A1499" s="2" t="s">
        <v>23</v>
      </c>
      <c r="B1499" s="2" t="s">
        <v>4959</v>
      </c>
      <c r="C1499" s="3">
        <v>44523</v>
      </c>
      <c r="D1499" s="2">
        <v>11</v>
      </c>
      <c r="E1499" s="2">
        <v>2021</v>
      </c>
    </row>
    <row r="1500" spans="1:5" ht="15.75" customHeight="1">
      <c r="A1500" s="2" t="s">
        <v>23</v>
      </c>
      <c r="B1500" s="2" t="s">
        <v>4963</v>
      </c>
      <c r="C1500" s="3">
        <v>44523</v>
      </c>
      <c r="D1500" s="2">
        <v>11</v>
      </c>
      <c r="E1500" s="2">
        <v>2021</v>
      </c>
    </row>
    <row r="1501" spans="1:5" ht="15.75" customHeight="1">
      <c r="A1501" s="2" t="s">
        <v>64</v>
      </c>
      <c r="B1501" s="2" t="s">
        <v>4967</v>
      </c>
      <c r="C1501" s="3">
        <v>44523</v>
      </c>
      <c r="D1501" s="2">
        <v>11</v>
      </c>
      <c r="E1501" s="2">
        <v>2021</v>
      </c>
    </row>
    <row r="1502" spans="1:5" ht="15.75" customHeight="1">
      <c r="A1502" s="2" t="s">
        <v>64</v>
      </c>
      <c r="B1502" s="2" t="s">
        <v>4970</v>
      </c>
      <c r="C1502" s="3">
        <v>44523</v>
      </c>
      <c r="D1502" s="2">
        <v>11</v>
      </c>
      <c r="E1502" s="2">
        <v>2021</v>
      </c>
    </row>
    <row r="1503" spans="1:5" ht="15.75" customHeight="1">
      <c r="A1503" s="2" t="s">
        <v>64</v>
      </c>
      <c r="B1503" s="2" t="s">
        <v>4975</v>
      </c>
      <c r="C1503" s="3">
        <v>44523</v>
      </c>
      <c r="D1503" s="2">
        <v>11</v>
      </c>
      <c r="E1503" s="2">
        <v>2021</v>
      </c>
    </row>
    <row r="1504" spans="1:5" ht="15.75" customHeight="1">
      <c r="A1504" s="2" t="s">
        <v>64</v>
      </c>
      <c r="B1504" s="2" t="s">
        <v>4979</v>
      </c>
      <c r="C1504" s="3">
        <v>44523</v>
      </c>
      <c r="D1504" s="2">
        <v>11</v>
      </c>
      <c r="E1504" s="2">
        <v>2021</v>
      </c>
    </row>
    <row r="1505" spans="1:5" ht="15.75" customHeight="1">
      <c r="A1505" s="2" t="s">
        <v>64</v>
      </c>
      <c r="B1505" s="2" t="s">
        <v>4982</v>
      </c>
      <c r="C1505" s="3">
        <v>44523</v>
      </c>
      <c r="D1505" s="2">
        <v>11</v>
      </c>
      <c r="E1505" s="2">
        <v>2021</v>
      </c>
    </row>
    <row r="1506" spans="1:5" ht="15.75" customHeight="1">
      <c r="A1506" s="2" t="s">
        <v>26</v>
      </c>
      <c r="B1506" s="2" t="s">
        <v>4987</v>
      </c>
      <c r="C1506" s="3">
        <v>44523</v>
      </c>
      <c r="D1506" s="2">
        <v>11</v>
      </c>
      <c r="E1506" s="2">
        <v>2021</v>
      </c>
    </row>
    <row r="1507" spans="1:5" ht="15.75" customHeight="1">
      <c r="A1507" s="2" t="s">
        <v>26</v>
      </c>
      <c r="B1507" s="2" t="s">
        <v>4990</v>
      </c>
      <c r="C1507" s="3">
        <v>44523</v>
      </c>
      <c r="D1507" s="2">
        <v>11</v>
      </c>
      <c r="E1507" s="2">
        <v>2021</v>
      </c>
    </row>
    <row r="1508" spans="1:5" ht="15.75" customHeight="1">
      <c r="A1508" s="2" t="s">
        <v>17</v>
      </c>
      <c r="B1508" s="2" t="s">
        <v>4992</v>
      </c>
      <c r="C1508" s="3">
        <v>44523</v>
      </c>
      <c r="D1508" s="2">
        <v>11</v>
      </c>
      <c r="E1508" s="2">
        <v>2021</v>
      </c>
    </row>
    <row r="1509" spans="1:5" ht="15.75" customHeight="1">
      <c r="A1509" s="2" t="s">
        <v>17</v>
      </c>
      <c r="B1509" s="2" t="s">
        <v>4996</v>
      </c>
      <c r="C1509" s="3">
        <v>44523</v>
      </c>
      <c r="D1509" s="2">
        <v>11</v>
      </c>
      <c r="E1509" s="2">
        <v>2021</v>
      </c>
    </row>
    <row r="1510" spans="1:5" ht="15.75" customHeight="1">
      <c r="A1510" s="2" t="s">
        <v>31</v>
      </c>
      <c r="B1510" s="2" t="s">
        <v>4999</v>
      </c>
      <c r="C1510" s="3">
        <v>44523</v>
      </c>
      <c r="D1510" s="2">
        <v>11</v>
      </c>
      <c r="E1510" s="2">
        <v>2021</v>
      </c>
    </row>
    <row r="1511" spans="1:5" ht="15.75" customHeight="1">
      <c r="A1511" s="2" t="s">
        <v>31</v>
      </c>
      <c r="B1511" s="2" t="s">
        <v>5002</v>
      </c>
      <c r="C1511" s="3">
        <v>44523</v>
      </c>
      <c r="D1511" s="2">
        <v>11</v>
      </c>
      <c r="E1511" s="2">
        <v>2021</v>
      </c>
    </row>
    <row r="1512" spans="1:5" ht="15.75" customHeight="1">
      <c r="A1512" s="2" t="s">
        <v>31</v>
      </c>
      <c r="B1512" s="2" t="s">
        <v>5006</v>
      </c>
      <c r="C1512" s="3">
        <v>44523</v>
      </c>
      <c r="D1512" s="2">
        <v>11</v>
      </c>
      <c r="E1512" s="2">
        <v>2021</v>
      </c>
    </row>
    <row r="1513" spans="1:5" ht="15.75" customHeight="1">
      <c r="A1513" s="2" t="s">
        <v>31</v>
      </c>
      <c r="B1513" s="2" t="s">
        <v>5010</v>
      </c>
      <c r="C1513" s="3">
        <v>44523</v>
      </c>
      <c r="D1513" s="2">
        <v>11</v>
      </c>
      <c r="E1513" s="2">
        <v>2021</v>
      </c>
    </row>
    <row r="1514" spans="1:5" ht="15.75" customHeight="1">
      <c r="A1514" s="2" t="s">
        <v>21</v>
      </c>
      <c r="B1514" s="2" t="s">
        <v>5014</v>
      </c>
      <c r="C1514" s="3">
        <v>44523</v>
      </c>
      <c r="D1514" s="2">
        <v>11</v>
      </c>
      <c r="E1514" s="2">
        <v>2021</v>
      </c>
    </row>
    <row r="1515" spans="1:5" ht="15.75" customHeight="1">
      <c r="A1515" s="2" t="s">
        <v>9</v>
      </c>
      <c r="B1515" s="2" t="s">
        <v>5019</v>
      </c>
      <c r="C1515" s="3">
        <v>44523</v>
      </c>
      <c r="D1515" s="2">
        <v>11</v>
      </c>
      <c r="E1515" s="2">
        <v>2021</v>
      </c>
    </row>
    <row r="1516" spans="1:5" ht="15.75" customHeight="1">
      <c r="A1516" s="2" t="s">
        <v>20</v>
      </c>
      <c r="B1516" s="2" t="s">
        <v>5022</v>
      </c>
      <c r="C1516" s="3">
        <v>44523</v>
      </c>
      <c r="D1516" s="2">
        <v>11</v>
      </c>
      <c r="E1516" s="2">
        <v>2021</v>
      </c>
    </row>
    <row r="1517" spans="1:5" ht="15.75" customHeight="1">
      <c r="A1517" s="2" t="s">
        <v>20</v>
      </c>
      <c r="B1517" s="2" t="s">
        <v>5025</v>
      </c>
      <c r="C1517" s="3">
        <v>44523</v>
      </c>
      <c r="D1517" s="2">
        <v>11</v>
      </c>
      <c r="E1517" s="2">
        <v>2021</v>
      </c>
    </row>
    <row r="1518" spans="1:5" ht="15.75" customHeight="1">
      <c r="A1518" s="2" t="s">
        <v>19</v>
      </c>
      <c r="B1518" s="2" t="s">
        <v>5028</v>
      </c>
      <c r="C1518" s="3">
        <v>44523</v>
      </c>
      <c r="D1518" s="2">
        <v>11</v>
      </c>
      <c r="E1518" s="2">
        <v>2021</v>
      </c>
    </row>
    <row r="1519" spans="1:5" ht="15.75" customHeight="1">
      <c r="A1519" s="2" t="s">
        <v>19</v>
      </c>
      <c r="B1519" s="2" t="s">
        <v>5031</v>
      </c>
      <c r="C1519" s="3">
        <v>44523</v>
      </c>
      <c r="D1519" s="2">
        <v>11</v>
      </c>
      <c r="E1519" s="2">
        <v>2021</v>
      </c>
    </row>
    <row r="1520" spans="1:5" ht="15.75" customHeight="1">
      <c r="A1520" s="2" t="s">
        <v>6</v>
      </c>
      <c r="B1520" s="2" t="s">
        <v>5034</v>
      </c>
      <c r="C1520" s="3">
        <v>44523</v>
      </c>
      <c r="D1520" s="2">
        <v>11</v>
      </c>
      <c r="E1520" s="2">
        <v>2021</v>
      </c>
    </row>
    <row r="1521" spans="1:5" ht="15.75" customHeight="1">
      <c r="A1521" s="2" t="s">
        <v>6</v>
      </c>
      <c r="B1521" s="2" t="s">
        <v>5039</v>
      </c>
      <c r="C1521" s="3">
        <v>44523</v>
      </c>
      <c r="D1521" s="2">
        <v>11</v>
      </c>
      <c r="E1521" s="2">
        <v>2021</v>
      </c>
    </row>
    <row r="1522" spans="1:5" ht="15.75" customHeight="1">
      <c r="A1522" s="2" t="s">
        <v>6</v>
      </c>
      <c r="B1522" s="2" t="s">
        <v>5044</v>
      </c>
      <c r="C1522" s="3">
        <v>44523</v>
      </c>
      <c r="D1522" s="2">
        <v>11</v>
      </c>
      <c r="E1522" s="2">
        <v>2021</v>
      </c>
    </row>
    <row r="1523" spans="1:5" ht="15.75" customHeight="1">
      <c r="A1523" s="2" t="s">
        <v>7</v>
      </c>
      <c r="B1523" s="2" t="s">
        <v>5049</v>
      </c>
      <c r="C1523" s="3">
        <v>44523</v>
      </c>
      <c r="D1523" s="2">
        <v>11</v>
      </c>
      <c r="E1523" s="2">
        <v>2021</v>
      </c>
    </row>
    <row r="1524" spans="1:5" ht="15.75" customHeight="1">
      <c r="A1524" s="2" t="s">
        <v>7</v>
      </c>
      <c r="B1524" s="2" t="s">
        <v>5053</v>
      </c>
      <c r="C1524" s="3">
        <v>44523</v>
      </c>
      <c r="D1524" s="2">
        <v>11</v>
      </c>
      <c r="E1524" s="2">
        <v>2021</v>
      </c>
    </row>
    <row r="1525" spans="1:5" ht="15.75" customHeight="1">
      <c r="A1525" s="2" t="s">
        <v>7</v>
      </c>
      <c r="B1525" s="2" t="s">
        <v>5055</v>
      </c>
      <c r="C1525" s="3">
        <v>44523</v>
      </c>
      <c r="D1525" s="2">
        <v>11</v>
      </c>
      <c r="E1525" s="2">
        <v>2021</v>
      </c>
    </row>
    <row r="1526" spans="1:5" ht="15.75" customHeight="1">
      <c r="A1526" s="2" t="s">
        <v>7</v>
      </c>
      <c r="B1526" s="2" t="s">
        <v>5059</v>
      </c>
      <c r="C1526" s="3">
        <v>44523</v>
      </c>
      <c r="D1526" s="2">
        <v>11</v>
      </c>
      <c r="E1526" s="2">
        <v>2021</v>
      </c>
    </row>
    <row r="1527" spans="1:5" ht="15.75" customHeight="1">
      <c r="A1527" s="2" t="s">
        <v>7</v>
      </c>
      <c r="B1527" s="2" t="s">
        <v>5063</v>
      </c>
      <c r="C1527" s="3">
        <v>44523</v>
      </c>
      <c r="D1527" s="2">
        <v>11</v>
      </c>
      <c r="E1527" s="2">
        <v>2021</v>
      </c>
    </row>
    <row r="1528" spans="1:5" ht="15.75" customHeight="1">
      <c r="A1528" s="2" t="s">
        <v>7</v>
      </c>
      <c r="B1528" s="2" t="s">
        <v>5068</v>
      </c>
      <c r="C1528" s="3">
        <v>44523</v>
      </c>
      <c r="D1528" s="2">
        <v>11</v>
      </c>
      <c r="E1528" s="2">
        <v>2021</v>
      </c>
    </row>
    <row r="1529" spans="1:5" ht="15.75" customHeight="1">
      <c r="A1529" s="2" t="s">
        <v>760</v>
      </c>
      <c r="B1529" s="2" t="s">
        <v>5072</v>
      </c>
      <c r="C1529" s="3">
        <v>44523</v>
      </c>
      <c r="D1529" s="2">
        <v>11</v>
      </c>
      <c r="E1529" s="2">
        <v>2021</v>
      </c>
    </row>
    <row r="1530" spans="1:5" ht="15.75" customHeight="1">
      <c r="A1530" s="2" t="s">
        <v>760</v>
      </c>
      <c r="B1530" s="2" t="s">
        <v>5076</v>
      </c>
      <c r="C1530" s="3">
        <v>44523</v>
      </c>
      <c r="D1530" s="2">
        <v>11</v>
      </c>
      <c r="E1530" s="2">
        <v>2021</v>
      </c>
    </row>
    <row r="1531" spans="1:5" ht="15.75" customHeight="1">
      <c r="A1531" s="2" t="s">
        <v>9</v>
      </c>
      <c r="B1531" s="2" t="s">
        <v>5080</v>
      </c>
      <c r="C1531" s="3">
        <v>44529</v>
      </c>
      <c r="D1531" s="2">
        <v>11</v>
      </c>
      <c r="E1531" s="2">
        <v>2021</v>
      </c>
    </row>
    <row r="1532" spans="1:5" ht="15.75" customHeight="1">
      <c r="A1532" s="2" t="s">
        <v>9</v>
      </c>
      <c r="B1532" s="2" t="s">
        <v>5085</v>
      </c>
      <c r="C1532" s="3">
        <v>44529</v>
      </c>
      <c r="D1532" s="2">
        <v>11</v>
      </c>
      <c r="E1532" s="2">
        <v>2021</v>
      </c>
    </row>
    <row r="1533" spans="1:5" ht="15.75" customHeight="1">
      <c r="A1533" s="2" t="s">
        <v>28</v>
      </c>
      <c r="B1533" s="2" t="s">
        <v>5089</v>
      </c>
      <c r="C1533" s="3">
        <v>44529</v>
      </c>
      <c r="D1533" s="2">
        <v>11</v>
      </c>
      <c r="E1533" s="2">
        <v>2021</v>
      </c>
    </row>
    <row r="1534" spans="1:5" ht="15.75" customHeight="1">
      <c r="A1534" s="2" t="s">
        <v>28</v>
      </c>
      <c r="B1534" s="2" t="s">
        <v>5092</v>
      </c>
      <c r="C1534" s="3">
        <v>44529</v>
      </c>
      <c r="D1534" s="2">
        <v>11</v>
      </c>
      <c r="E1534" s="2">
        <v>2021</v>
      </c>
    </row>
    <row r="1535" spans="1:5" ht="15.75" customHeight="1">
      <c r="A1535" s="2" t="s">
        <v>25</v>
      </c>
      <c r="B1535" s="2" t="s">
        <v>5095</v>
      </c>
      <c r="C1535" s="3">
        <v>44529</v>
      </c>
      <c r="D1535" s="2">
        <v>11</v>
      </c>
      <c r="E1535" s="2">
        <v>2021</v>
      </c>
    </row>
    <row r="1536" spans="1:5" ht="15.75" customHeight="1">
      <c r="A1536" s="2" t="s">
        <v>25</v>
      </c>
      <c r="B1536" s="2" t="s">
        <v>5096</v>
      </c>
      <c r="C1536" s="3">
        <v>44529</v>
      </c>
      <c r="D1536" s="2">
        <v>11</v>
      </c>
      <c r="E1536" s="2">
        <v>2021</v>
      </c>
    </row>
    <row r="1537" spans="1:5" ht="15.75" customHeight="1">
      <c r="A1537" s="2" t="s">
        <v>25</v>
      </c>
      <c r="B1537" s="2" t="s">
        <v>5101</v>
      </c>
      <c r="C1537" s="3">
        <v>44529</v>
      </c>
      <c r="D1537" s="2">
        <v>11</v>
      </c>
      <c r="E1537" s="2">
        <v>2021</v>
      </c>
    </row>
    <row r="1538" spans="1:5" ht="15.75" customHeight="1">
      <c r="A1538" s="2" t="s">
        <v>64</v>
      </c>
      <c r="B1538" s="2" t="s">
        <v>5105</v>
      </c>
      <c r="C1538" s="3">
        <v>44529</v>
      </c>
      <c r="D1538" s="2">
        <v>11</v>
      </c>
      <c r="E1538" s="2">
        <v>2021</v>
      </c>
    </row>
    <row r="1539" spans="1:5" ht="15.75" customHeight="1">
      <c r="A1539" s="2" t="s">
        <v>64</v>
      </c>
      <c r="B1539" s="2" t="s">
        <v>5109</v>
      </c>
      <c r="C1539" s="3">
        <v>44529</v>
      </c>
      <c r="D1539" s="2">
        <v>11</v>
      </c>
      <c r="E1539" s="2">
        <v>2021</v>
      </c>
    </row>
    <row r="1540" spans="1:5" ht="15.75" customHeight="1">
      <c r="A1540" s="2" t="s">
        <v>64</v>
      </c>
      <c r="B1540" s="2" t="s">
        <v>5112</v>
      </c>
      <c r="C1540" s="3">
        <v>44529</v>
      </c>
      <c r="D1540" s="2">
        <v>11</v>
      </c>
      <c r="E1540" s="2">
        <v>2021</v>
      </c>
    </row>
    <row r="1541" spans="1:5" ht="15.75" customHeight="1">
      <c r="A1541" s="2" t="s">
        <v>64</v>
      </c>
      <c r="B1541" s="2" t="s">
        <v>5115</v>
      </c>
      <c r="C1541" s="3">
        <v>44529</v>
      </c>
      <c r="D1541" s="2">
        <v>11</v>
      </c>
      <c r="E1541" s="2">
        <v>2021</v>
      </c>
    </row>
    <row r="1542" spans="1:5" ht="15.75" customHeight="1">
      <c r="A1542" s="2" t="s">
        <v>64</v>
      </c>
      <c r="B1542" s="2" t="s">
        <v>5120</v>
      </c>
      <c r="C1542" s="3">
        <v>44529</v>
      </c>
      <c r="D1542" s="2">
        <v>11</v>
      </c>
      <c r="E1542" s="2">
        <v>2021</v>
      </c>
    </row>
    <row r="1543" spans="1:5" ht="15.75" customHeight="1">
      <c r="A1543" s="2" t="s">
        <v>17</v>
      </c>
      <c r="B1543" s="2" t="s">
        <v>5124</v>
      </c>
      <c r="C1543" s="3">
        <v>44529</v>
      </c>
      <c r="D1543" s="2">
        <v>11</v>
      </c>
      <c r="E1543" s="2">
        <v>2021</v>
      </c>
    </row>
    <row r="1544" spans="1:5" ht="15.75" customHeight="1">
      <c r="A1544" s="2" t="s">
        <v>17</v>
      </c>
      <c r="B1544" s="2" t="s">
        <v>5127</v>
      </c>
      <c r="C1544" s="3">
        <v>44529</v>
      </c>
      <c r="D1544" s="2">
        <v>11</v>
      </c>
      <c r="E1544" s="2">
        <v>2021</v>
      </c>
    </row>
    <row r="1545" spans="1:5" ht="15.75" customHeight="1">
      <c r="A1545" s="2" t="s">
        <v>17</v>
      </c>
      <c r="B1545" s="2" t="s">
        <v>5130</v>
      </c>
      <c r="C1545" s="3">
        <v>44529</v>
      </c>
      <c r="D1545" s="2">
        <v>11</v>
      </c>
      <c r="E1545" s="2">
        <v>2021</v>
      </c>
    </row>
    <row r="1546" spans="1:5" ht="15.75" customHeight="1">
      <c r="A1546" s="2" t="s">
        <v>23</v>
      </c>
      <c r="B1546" s="2" t="s">
        <v>5135</v>
      </c>
      <c r="C1546" s="3">
        <v>44529</v>
      </c>
      <c r="D1546" s="2">
        <v>11</v>
      </c>
      <c r="E1546" s="2">
        <v>2021</v>
      </c>
    </row>
    <row r="1547" spans="1:5" ht="15.75" customHeight="1">
      <c r="A1547" s="2" t="s">
        <v>21</v>
      </c>
      <c r="B1547" s="2" t="s">
        <v>5139</v>
      </c>
      <c r="C1547" s="3">
        <v>44529</v>
      </c>
      <c r="D1547" s="2">
        <v>11</v>
      </c>
      <c r="E1547" s="2">
        <v>2021</v>
      </c>
    </row>
    <row r="1548" spans="1:5" ht="15.75" customHeight="1">
      <c r="A1548" s="2" t="s">
        <v>21</v>
      </c>
      <c r="B1548" s="2" t="s">
        <v>5142</v>
      </c>
      <c r="C1548" s="3">
        <v>44529</v>
      </c>
      <c r="D1548" s="2">
        <v>11</v>
      </c>
      <c r="E1548" s="2">
        <v>2021</v>
      </c>
    </row>
    <row r="1549" spans="1:5" ht="15.75" customHeight="1">
      <c r="A1549" s="2" t="s">
        <v>56</v>
      </c>
      <c r="B1549" s="2" t="s">
        <v>5146</v>
      </c>
      <c r="C1549" s="3">
        <v>44529</v>
      </c>
      <c r="D1549" s="2">
        <v>11</v>
      </c>
      <c r="E1549" s="2">
        <v>2021</v>
      </c>
    </row>
    <row r="1550" spans="1:5" ht="15.75" customHeight="1">
      <c r="A1550" s="2" t="s">
        <v>56</v>
      </c>
      <c r="B1550" s="2" t="s">
        <v>4242</v>
      </c>
      <c r="C1550" s="3">
        <v>44529</v>
      </c>
      <c r="D1550" s="2">
        <v>11</v>
      </c>
      <c r="E1550" s="2">
        <v>2021</v>
      </c>
    </row>
    <row r="1551" spans="1:5" ht="15.75" customHeight="1">
      <c r="A1551" s="2" t="s">
        <v>56</v>
      </c>
      <c r="B1551" s="2" t="s">
        <v>5149</v>
      </c>
      <c r="C1551" s="3">
        <v>44529</v>
      </c>
      <c r="D1551" s="2">
        <v>11</v>
      </c>
      <c r="E1551" s="2">
        <v>2021</v>
      </c>
    </row>
    <row r="1552" spans="1:5" ht="15.75" customHeight="1">
      <c r="A1552" s="2" t="s">
        <v>56</v>
      </c>
      <c r="B1552" s="2" t="s">
        <v>5153</v>
      </c>
      <c r="C1552" s="3">
        <v>44529</v>
      </c>
      <c r="D1552" s="2">
        <v>11</v>
      </c>
      <c r="E1552" s="2">
        <v>2021</v>
      </c>
    </row>
    <row r="1553" spans="1:5" ht="15.75" customHeight="1">
      <c r="A1553" s="2" t="s">
        <v>56</v>
      </c>
      <c r="B1553" s="2" t="s">
        <v>5157</v>
      </c>
      <c r="C1553" s="3">
        <v>44529</v>
      </c>
      <c r="D1553" s="2">
        <v>11</v>
      </c>
      <c r="E1553" s="2">
        <v>2021</v>
      </c>
    </row>
    <row r="1554" spans="1:5" ht="15.75" customHeight="1">
      <c r="A1554" s="2" t="s">
        <v>56</v>
      </c>
      <c r="B1554" s="2" t="s">
        <v>5161</v>
      </c>
      <c r="C1554" s="3">
        <v>44529</v>
      </c>
      <c r="D1554" s="2">
        <v>11</v>
      </c>
      <c r="E1554" s="2">
        <v>2021</v>
      </c>
    </row>
    <row r="1555" spans="1:5" ht="15.75" customHeight="1">
      <c r="A1555" s="2" t="s">
        <v>56</v>
      </c>
      <c r="B1555" s="2" t="s">
        <v>5165</v>
      </c>
      <c r="C1555" s="3">
        <v>44529</v>
      </c>
      <c r="D1555" s="2">
        <v>11</v>
      </c>
      <c r="E1555" s="2">
        <v>2021</v>
      </c>
    </row>
    <row r="1556" spans="1:5" ht="15.75" customHeight="1">
      <c r="A1556" s="2" t="s">
        <v>56</v>
      </c>
      <c r="B1556" s="2" t="s">
        <v>5168</v>
      </c>
      <c r="C1556" s="3">
        <v>44529</v>
      </c>
      <c r="D1556" s="2">
        <v>11</v>
      </c>
      <c r="E1556" s="2">
        <v>2021</v>
      </c>
    </row>
    <row r="1557" spans="1:5" ht="15.75" customHeight="1">
      <c r="A1557" s="2" t="s">
        <v>56</v>
      </c>
      <c r="B1557" s="2" t="s">
        <v>5172</v>
      </c>
      <c r="C1557" s="3">
        <v>44529</v>
      </c>
      <c r="D1557" s="2">
        <v>11</v>
      </c>
      <c r="E1557" s="2">
        <v>2021</v>
      </c>
    </row>
    <row r="1558" spans="1:5" ht="15.75" customHeight="1">
      <c r="A1558" s="2" t="s">
        <v>32</v>
      </c>
      <c r="B1558" s="2" t="s">
        <v>5176</v>
      </c>
      <c r="C1558" s="3">
        <v>44529</v>
      </c>
      <c r="D1558" s="2">
        <v>11</v>
      </c>
      <c r="E1558" s="2">
        <v>2021</v>
      </c>
    </row>
    <row r="1559" spans="1:5" ht="15.75" customHeight="1">
      <c r="A1559" s="2" t="s">
        <v>32</v>
      </c>
      <c r="B1559" s="2" t="s">
        <v>5179</v>
      </c>
      <c r="C1559" s="3">
        <v>44529</v>
      </c>
      <c r="D1559" s="2">
        <v>11</v>
      </c>
      <c r="E1559" s="2">
        <v>2021</v>
      </c>
    </row>
    <row r="1560" spans="1:5" ht="15.75" customHeight="1">
      <c r="A1560" s="2" t="s">
        <v>32</v>
      </c>
      <c r="B1560" s="2" t="s">
        <v>5182</v>
      </c>
      <c r="C1560" s="3">
        <v>44529</v>
      </c>
      <c r="D1560" s="2">
        <v>11</v>
      </c>
      <c r="E1560" s="2">
        <v>2021</v>
      </c>
    </row>
    <row r="1561" spans="1:5" ht="15.75" customHeight="1">
      <c r="A1561" s="2" t="s">
        <v>20</v>
      </c>
      <c r="B1561" s="2" t="s">
        <v>5185</v>
      </c>
      <c r="C1561" s="3">
        <v>44529</v>
      </c>
      <c r="D1561" s="2">
        <v>11</v>
      </c>
      <c r="E1561" s="2">
        <v>2021</v>
      </c>
    </row>
    <row r="1562" spans="1:5" ht="15.75" customHeight="1">
      <c r="A1562" s="2" t="s">
        <v>20</v>
      </c>
      <c r="B1562" s="2" t="s">
        <v>5189</v>
      </c>
      <c r="C1562" s="3">
        <v>44529</v>
      </c>
      <c r="D1562" s="2">
        <v>11</v>
      </c>
      <c r="E1562" s="2">
        <v>2021</v>
      </c>
    </row>
    <row r="1563" spans="1:5" ht="15.75" customHeight="1">
      <c r="A1563" s="2" t="s">
        <v>13</v>
      </c>
      <c r="B1563" s="2" t="s">
        <v>5193</v>
      </c>
      <c r="C1563" s="3">
        <v>44529</v>
      </c>
      <c r="D1563" s="2">
        <v>11</v>
      </c>
      <c r="E1563" s="2">
        <v>2021</v>
      </c>
    </row>
    <row r="1564" spans="1:5" ht="15.75" customHeight="1">
      <c r="A1564" s="2" t="s">
        <v>13</v>
      </c>
      <c r="B1564" s="2" t="s">
        <v>5197</v>
      </c>
      <c r="C1564" s="3">
        <v>44529</v>
      </c>
      <c r="D1564" s="2">
        <v>11</v>
      </c>
      <c r="E1564" s="2">
        <v>2021</v>
      </c>
    </row>
    <row r="1565" spans="1:5" ht="15.75" customHeight="1">
      <c r="A1565" s="2" t="s">
        <v>13</v>
      </c>
      <c r="B1565" s="2" t="s">
        <v>5202</v>
      </c>
      <c r="C1565" s="3">
        <v>44529</v>
      </c>
      <c r="D1565" s="2">
        <v>11</v>
      </c>
      <c r="E1565" s="2">
        <v>2021</v>
      </c>
    </row>
    <row r="1566" spans="1:5" ht="15.75" customHeight="1">
      <c r="A1566" s="2" t="s">
        <v>13</v>
      </c>
      <c r="B1566" s="2" t="s">
        <v>5205</v>
      </c>
      <c r="C1566" s="3">
        <v>44529</v>
      </c>
      <c r="D1566" s="2">
        <v>11</v>
      </c>
      <c r="E1566" s="2">
        <v>2021</v>
      </c>
    </row>
    <row r="1567" spans="1:5" ht="15.75" customHeight="1">
      <c r="A1567" s="2" t="s">
        <v>13</v>
      </c>
      <c r="B1567" s="2" t="s">
        <v>5210</v>
      </c>
      <c r="C1567" s="3">
        <v>44529</v>
      </c>
      <c r="D1567" s="2">
        <v>11</v>
      </c>
      <c r="E1567" s="2">
        <v>2021</v>
      </c>
    </row>
    <row r="1568" spans="1:5" ht="15.75" customHeight="1">
      <c r="A1568" s="2" t="s">
        <v>13</v>
      </c>
      <c r="B1568" s="2" t="s">
        <v>5213</v>
      </c>
      <c r="C1568" s="3">
        <v>44529</v>
      </c>
      <c r="D1568" s="2">
        <v>11</v>
      </c>
      <c r="E1568" s="2">
        <v>2021</v>
      </c>
    </row>
    <row r="1569" spans="1:5" ht="15.75" customHeight="1">
      <c r="A1569" s="2" t="s">
        <v>6</v>
      </c>
      <c r="B1569" s="2" t="s">
        <v>5216</v>
      </c>
      <c r="C1569" s="3">
        <v>44529</v>
      </c>
      <c r="D1569" s="2">
        <v>11</v>
      </c>
      <c r="E1569" s="2">
        <v>2021</v>
      </c>
    </row>
    <row r="1570" spans="1:5" ht="15.75" customHeight="1">
      <c r="A1570" s="2" t="s">
        <v>6</v>
      </c>
      <c r="B1570" s="2" t="s">
        <v>5219</v>
      </c>
      <c r="C1570" s="3">
        <v>44529</v>
      </c>
      <c r="D1570" s="2">
        <v>11</v>
      </c>
      <c r="E1570" s="2">
        <v>2021</v>
      </c>
    </row>
    <row r="1571" spans="1:5" ht="15.75" customHeight="1">
      <c r="A1571" s="2" t="s">
        <v>6</v>
      </c>
      <c r="B1571" s="2" t="s">
        <v>5223</v>
      </c>
      <c r="C1571" s="3">
        <v>44529</v>
      </c>
      <c r="D1571" s="2">
        <v>11</v>
      </c>
      <c r="E1571" s="2">
        <v>2021</v>
      </c>
    </row>
    <row r="1572" spans="1:5" ht="15.75" customHeight="1">
      <c r="A1572" s="2" t="s">
        <v>6</v>
      </c>
      <c r="B1572" s="2" t="s">
        <v>5226</v>
      </c>
      <c r="C1572" s="3">
        <v>44529</v>
      </c>
      <c r="D1572" s="2">
        <v>11</v>
      </c>
      <c r="E1572" s="2">
        <v>2021</v>
      </c>
    </row>
    <row r="1573" spans="1:5" ht="15.75" customHeight="1">
      <c r="A1573" s="2" t="s">
        <v>31</v>
      </c>
      <c r="B1573" s="2" t="s">
        <v>5230</v>
      </c>
      <c r="C1573" s="3">
        <v>44529</v>
      </c>
      <c r="D1573" s="2">
        <v>11</v>
      </c>
      <c r="E1573" s="2">
        <v>2021</v>
      </c>
    </row>
    <row r="1574" spans="1:5" ht="15.75" customHeight="1">
      <c r="A1574" s="2" t="s">
        <v>31</v>
      </c>
      <c r="B1574" s="2" t="s">
        <v>5235</v>
      </c>
      <c r="C1574" s="3">
        <v>44529</v>
      </c>
      <c r="D1574" s="2">
        <v>11</v>
      </c>
      <c r="E1574" s="2">
        <v>2021</v>
      </c>
    </row>
    <row r="1575" spans="1:5" ht="15.75" customHeight="1">
      <c r="A1575" s="2" t="s">
        <v>31</v>
      </c>
      <c r="B1575" s="2" t="s">
        <v>5239</v>
      </c>
      <c r="C1575" s="3">
        <v>44529</v>
      </c>
      <c r="D1575" s="2">
        <v>11</v>
      </c>
      <c r="E1575" s="2">
        <v>2021</v>
      </c>
    </row>
    <row r="1576" spans="1:5" ht="15.75" customHeight="1">
      <c r="A1576" s="2" t="s">
        <v>31</v>
      </c>
      <c r="B1576" s="2" t="s">
        <v>5242</v>
      </c>
      <c r="C1576" s="3">
        <v>44529</v>
      </c>
      <c r="D1576" s="2">
        <v>11</v>
      </c>
      <c r="E1576" s="2">
        <v>2021</v>
      </c>
    </row>
    <row r="1577" spans="1:5" ht="15.75" customHeight="1">
      <c r="A1577" s="2" t="s">
        <v>31</v>
      </c>
      <c r="B1577" s="2" t="s">
        <v>5246</v>
      </c>
      <c r="C1577" s="3">
        <v>44529</v>
      </c>
      <c r="D1577" s="2">
        <v>11</v>
      </c>
      <c r="E1577" s="2">
        <v>2021</v>
      </c>
    </row>
    <row r="1578" spans="1:5" ht="15.75" customHeight="1">
      <c r="A1578" s="2" t="s">
        <v>760</v>
      </c>
      <c r="B1578" s="2" t="s">
        <v>5249</v>
      </c>
      <c r="C1578" s="3">
        <v>44529</v>
      </c>
      <c r="D1578" s="2">
        <v>11</v>
      </c>
      <c r="E1578" s="2">
        <v>2021</v>
      </c>
    </row>
    <row r="1579" spans="1:5" ht="15.75" customHeight="1">
      <c r="A1579" s="2" t="s">
        <v>760</v>
      </c>
      <c r="B1579" s="2" t="s">
        <v>5253</v>
      </c>
      <c r="C1579" s="3">
        <v>44529</v>
      </c>
      <c r="D1579" s="2">
        <v>11</v>
      </c>
      <c r="E1579" s="2">
        <v>2021</v>
      </c>
    </row>
    <row r="1580" spans="1:5" ht="15.75" customHeight="1">
      <c r="A1580" s="2" t="s">
        <v>760</v>
      </c>
      <c r="B1580" s="2" t="s">
        <v>5256</v>
      </c>
      <c r="C1580" s="3">
        <v>44529</v>
      </c>
      <c r="D1580" s="2">
        <v>11</v>
      </c>
      <c r="E1580" s="2">
        <v>2021</v>
      </c>
    </row>
    <row r="1581" spans="1:5" ht="15.75" customHeight="1">
      <c r="A1581" s="2" t="s">
        <v>760</v>
      </c>
      <c r="B1581" s="2" t="s">
        <v>5259</v>
      </c>
      <c r="C1581" s="3">
        <v>44529</v>
      </c>
      <c r="D1581" s="2">
        <v>11</v>
      </c>
      <c r="E1581" s="2">
        <v>2021</v>
      </c>
    </row>
    <row r="1582" spans="1:5" ht="15.75" customHeight="1">
      <c r="A1582" s="2" t="s">
        <v>760</v>
      </c>
      <c r="B1582" s="2" t="s">
        <v>5263</v>
      </c>
      <c r="C1582" s="3">
        <v>44529</v>
      </c>
      <c r="D1582" s="2">
        <v>11</v>
      </c>
      <c r="E1582" s="2">
        <v>2021</v>
      </c>
    </row>
    <row r="1583" spans="1:5" ht="15.75" customHeight="1">
      <c r="A1583" s="2" t="s">
        <v>760</v>
      </c>
      <c r="B1583" s="2" t="s">
        <v>5267</v>
      </c>
      <c r="C1583" s="3">
        <v>44529</v>
      </c>
      <c r="D1583" s="2">
        <v>11</v>
      </c>
      <c r="E1583" s="2">
        <v>2021</v>
      </c>
    </row>
    <row r="1584" spans="1:5" ht="15.75" customHeight="1">
      <c r="A1584" s="2" t="s">
        <v>760</v>
      </c>
      <c r="B1584" s="2" t="s">
        <v>5271</v>
      </c>
      <c r="C1584" s="3">
        <v>44529</v>
      </c>
      <c r="D1584" s="2">
        <v>11</v>
      </c>
      <c r="E1584" s="2">
        <v>2021</v>
      </c>
    </row>
    <row r="1585" spans="1:5" ht="15.75" customHeight="1">
      <c r="A1585" s="2" t="s">
        <v>26</v>
      </c>
      <c r="B1585" s="2" t="s">
        <v>5275</v>
      </c>
      <c r="C1585" s="3">
        <v>44529</v>
      </c>
      <c r="D1585" s="2">
        <v>11</v>
      </c>
      <c r="E1585" s="2">
        <v>2021</v>
      </c>
    </row>
    <row r="1586" spans="1:5" ht="15.75" customHeight="1">
      <c r="A1586" s="2" t="s">
        <v>26</v>
      </c>
      <c r="B1586" s="2" t="s">
        <v>5279</v>
      </c>
      <c r="C1586" s="3">
        <v>44529</v>
      </c>
      <c r="D1586" s="2">
        <v>11</v>
      </c>
      <c r="E1586" s="2">
        <v>2021</v>
      </c>
    </row>
    <row r="1587" spans="1:5" ht="15.75" customHeight="1">
      <c r="A1587" s="2" t="s">
        <v>26</v>
      </c>
      <c r="B1587" s="2" t="s">
        <v>5282</v>
      </c>
      <c r="C1587" s="3">
        <v>44529</v>
      </c>
      <c r="D1587" s="2">
        <v>11</v>
      </c>
      <c r="E1587" s="2">
        <v>2021</v>
      </c>
    </row>
    <row r="1588" spans="1:5" ht="15.75" customHeight="1">
      <c r="A1588" s="27" t="s">
        <v>15</v>
      </c>
      <c r="B1588" s="2" t="s">
        <v>5286</v>
      </c>
      <c r="C1588" s="3">
        <v>44529</v>
      </c>
      <c r="D1588" s="2">
        <v>11</v>
      </c>
      <c r="E1588" s="2">
        <v>2021</v>
      </c>
    </row>
    <row r="1589" spans="1:5" ht="15.75" customHeight="1">
      <c r="A1589" s="27" t="s">
        <v>15</v>
      </c>
      <c r="B1589" s="2" t="s">
        <v>5291</v>
      </c>
      <c r="C1589" s="3">
        <v>44529</v>
      </c>
      <c r="D1589" s="2">
        <v>11</v>
      </c>
      <c r="E1589" s="2">
        <v>2021</v>
      </c>
    </row>
    <row r="1590" spans="1:5" ht="15.75" customHeight="1">
      <c r="A1590" s="27" t="s">
        <v>15</v>
      </c>
      <c r="B1590" s="2" t="s">
        <v>5294</v>
      </c>
      <c r="C1590" s="3">
        <v>44529</v>
      </c>
      <c r="D1590" s="2">
        <v>11</v>
      </c>
      <c r="E1590" s="2">
        <v>2021</v>
      </c>
    </row>
    <row r="1591" spans="1:5" ht="15.75" customHeight="1">
      <c r="A1591" s="27" t="s">
        <v>15</v>
      </c>
      <c r="B1591" s="2" t="s">
        <v>5297</v>
      </c>
      <c r="C1591" s="3">
        <v>44529</v>
      </c>
      <c r="D1591" s="2">
        <v>11</v>
      </c>
      <c r="E1591" s="2">
        <v>2021</v>
      </c>
    </row>
    <row r="1592" spans="1:5" ht="15.75" customHeight="1">
      <c r="A1592" s="27" t="s">
        <v>15</v>
      </c>
      <c r="B1592" s="2" t="s">
        <v>5301</v>
      </c>
      <c r="C1592" s="3">
        <v>44529</v>
      </c>
      <c r="D1592" s="2">
        <v>11</v>
      </c>
      <c r="E1592" s="2">
        <v>2021</v>
      </c>
    </row>
    <row r="1593" spans="1:5" ht="15.75" customHeight="1">
      <c r="A1593" s="27" t="s">
        <v>15</v>
      </c>
      <c r="B1593" s="2" t="s">
        <v>5306</v>
      </c>
      <c r="C1593" s="3">
        <v>44529</v>
      </c>
      <c r="D1593" s="2">
        <v>11</v>
      </c>
      <c r="E1593" s="2">
        <v>2021</v>
      </c>
    </row>
    <row r="1594" spans="1:5" ht="15.75" customHeight="1">
      <c r="A1594" s="27" t="s">
        <v>15</v>
      </c>
      <c r="B1594" s="2" t="s">
        <v>5310</v>
      </c>
      <c r="C1594" s="3">
        <v>44529</v>
      </c>
      <c r="D1594" s="2">
        <v>11</v>
      </c>
      <c r="E1594" s="2">
        <v>2021</v>
      </c>
    </row>
    <row r="1595" spans="1:5" ht="15.75" customHeight="1">
      <c r="A1595" s="27" t="s">
        <v>15</v>
      </c>
      <c r="B1595" s="2" t="s">
        <v>5313</v>
      </c>
      <c r="C1595" s="3">
        <v>44529</v>
      </c>
      <c r="D1595" s="2">
        <v>11</v>
      </c>
      <c r="E1595" s="2">
        <v>2021</v>
      </c>
    </row>
    <row r="1596" spans="1:5" ht="15.75" customHeight="1">
      <c r="A1596" s="2" t="s">
        <v>26</v>
      </c>
      <c r="B1596" s="2" t="s">
        <v>5316</v>
      </c>
      <c r="C1596" s="3">
        <v>44536</v>
      </c>
      <c r="D1596" s="2">
        <v>12</v>
      </c>
      <c r="E1596" s="2">
        <v>2021</v>
      </c>
    </row>
    <row r="1597" spans="1:5" ht="15.75" customHeight="1">
      <c r="A1597" s="27" t="s">
        <v>15</v>
      </c>
      <c r="B1597" s="2" t="s">
        <v>5320</v>
      </c>
      <c r="C1597" s="3">
        <v>44536</v>
      </c>
      <c r="D1597" s="2">
        <v>12</v>
      </c>
      <c r="E1597" s="2">
        <v>2021</v>
      </c>
    </row>
    <row r="1598" spans="1:5" ht="15.75" customHeight="1">
      <c r="A1598" s="27" t="s">
        <v>15</v>
      </c>
      <c r="B1598" s="2" t="s">
        <v>5324</v>
      </c>
      <c r="C1598" s="3">
        <v>44536</v>
      </c>
      <c r="D1598" s="2">
        <v>12</v>
      </c>
      <c r="E1598" s="2">
        <v>2021</v>
      </c>
    </row>
    <row r="1599" spans="1:5" ht="15.75" customHeight="1">
      <c r="A1599" s="27" t="s">
        <v>15</v>
      </c>
      <c r="B1599" s="2" t="s">
        <v>5328</v>
      </c>
      <c r="C1599" s="3">
        <v>44536</v>
      </c>
      <c r="D1599" s="2">
        <v>12</v>
      </c>
      <c r="E1599" s="2">
        <v>2021</v>
      </c>
    </row>
    <row r="1600" spans="1:5" ht="15.75" customHeight="1">
      <c r="A1600" s="27" t="s">
        <v>15</v>
      </c>
      <c r="B1600" s="2" t="s">
        <v>5332</v>
      </c>
      <c r="C1600" s="3">
        <v>44536</v>
      </c>
      <c r="D1600" s="2">
        <v>12</v>
      </c>
      <c r="E1600" s="2">
        <v>2021</v>
      </c>
    </row>
    <row r="1601" spans="1:5" ht="15.75" customHeight="1">
      <c r="A1601" s="27" t="s">
        <v>15</v>
      </c>
      <c r="B1601" s="2" t="s">
        <v>5336</v>
      </c>
      <c r="C1601" s="3">
        <v>44536</v>
      </c>
      <c r="D1601" s="2">
        <v>12</v>
      </c>
      <c r="E1601" s="2">
        <v>2021</v>
      </c>
    </row>
    <row r="1602" spans="1:5" ht="15.75" customHeight="1">
      <c r="A1602" s="27" t="s">
        <v>15</v>
      </c>
      <c r="B1602" s="2" t="s">
        <v>5341</v>
      </c>
      <c r="C1602" s="3">
        <v>44536</v>
      </c>
      <c r="D1602" s="2">
        <v>12</v>
      </c>
      <c r="E1602" s="2">
        <v>2021</v>
      </c>
    </row>
    <row r="1603" spans="1:5" ht="15.75" customHeight="1">
      <c r="A1603" s="27" t="s">
        <v>15</v>
      </c>
      <c r="B1603" s="2" t="s">
        <v>5345</v>
      </c>
      <c r="C1603" s="3">
        <v>44536</v>
      </c>
      <c r="D1603" s="2">
        <v>12</v>
      </c>
      <c r="E1603" s="2">
        <v>2021</v>
      </c>
    </row>
    <row r="1604" spans="1:5" ht="15.75" customHeight="1">
      <c r="A1604" s="27" t="s">
        <v>15</v>
      </c>
      <c r="B1604" s="2" t="s">
        <v>5348</v>
      </c>
      <c r="C1604" s="3">
        <v>44536</v>
      </c>
      <c r="D1604" s="2">
        <v>12</v>
      </c>
      <c r="E1604" s="2">
        <v>2021</v>
      </c>
    </row>
    <row r="1605" spans="1:5" ht="15.75" customHeight="1">
      <c r="A1605" s="27" t="s">
        <v>15</v>
      </c>
      <c r="B1605" s="2" t="s">
        <v>5352</v>
      </c>
      <c r="C1605" s="3">
        <v>44536</v>
      </c>
      <c r="D1605" s="2">
        <v>12</v>
      </c>
      <c r="E1605" s="2">
        <v>2021</v>
      </c>
    </row>
    <row r="1606" spans="1:5" ht="15.75" customHeight="1">
      <c r="A1606" s="2" t="s">
        <v>21</v>
      </c>
      <c r="B1606" s="2" t="s">
        <v>5356</v>
      </c>
      <c r="C1606" s="3">
        <v>44536</v>
      </c>
      <c r="D1606" s="2">
        <v>12</v>
      </c>
      <c r="E1606" s="2">
        <v>2021</v>
      </c>
    </row>
    <row r="1607" spans="1:5" ht="15.75" customHeight="1">
      <c r="A1607" s="2" t="s">
        <v>21</v>
      </c>
      <c r="B1607" s="2" t="s">
        <v>5360</v>
      </c>
      <c r="C1607" s="3">
        <v>44536</v>
      </c>
      <c r="D1607" s="2">
        <v>12</v>
      </c>
      <c r="E1607" s="2">
        <v>2021</v>
      </c>
    </row>
    <row r="1608" spans="1:5" ht="15.75" customHeight="1">
      <c r="A1608" s="2" t="s">
        <v>21</v>
      </c>
      <c r="B1608" s="2" t="s">
        <v>5364</v>
      </c>
      <c r="C1608" s="3">
        <v>44536</v>
      </c>
      <c r="D1608" s="2">
        <v>12</v>
      </c>
      <c r="E1608" s="2">
        <v>2021</v>
      </c>
    </row>
    <row r="1609" spans="1:5" ht="15.75" customHeight="1">
      <c r="A1609" s="2" t="s">
        <v>21</v>
      </c>
      <c r="B1609" s="2" t="s">
        <v>5367</v>
      </c>
      <c r="C1609" s="3">
        <v>44536</v>
      </c>
      <c r="D1609" s="2">
        <v>12</v>
      </c>
      <c r="E1609" s="2">
        <v>2021</v>
      </c>
    </row>
    <row r="1610" spans="1:5" ht="15.75" customHeight="1">
      <c r="A1610" s="2" t="s">
        <v>19</v>
      </c>
      <c r="B1610" s="2" t="s">
        <v>5371</v>
      </c>
      <c r="C1610" s="3">
        <v>44536</v>
      </c>
      <c r="D1610" s="2">
        <v>12</v>
      </c>
      <c r="E1610" s="2">
        <v>2021</v>
      </c>
    </row>
    <row r="1611" spans="1:5" ht="15.75" customHeight="1">
      <c r="A1611" s="2" t="s">
        <v>31</v>
      </c>
      <c r="B1611" s="2" t="s">
        <v>5374</v>
      </c>
      <c r="C1611" s="3">
        <v>44536</v>
      </c>
      <c r="D1611" s="2">
        <v>12</v>
      </c>
      <c r="E1611" s="2">
        <v>2021</v>
      </c>
    </row>
    <row r="1612" spans="1:5" ht="15.75" customHeight="1">
      <c r="A1612" s="2" t="s">
        <v>31</v>
      </c>
      <c r="B1612" s="2" t="s">
        <v>5379</v>
      </c>
      <c r="C1612" s="3">
        <v>44536</v>
      </c>
      <c r="D1612" s="2">
        <v>12</v>
      </c>
      <c r="E1612" s="2">
        <v>2021</v>
      </c>
    </row>
    <row r="1613" spans="1:5" ht="15.75" customHeight="1">
      <c r="A1613" s="2" t="s">
        <v>56</v>
      </c>
      <c r="B1613" s="2" t="s">
        <v>5382</v>
      </c>
      <c r="C1613" s="3">
        <v>44536</v>
      </c>
      <c r="D1613" s="2">
        <v>12</v>
      </c>
      <c r="E1613" s="2">
        <v>2021</v>
      </c>
    </row>
    <row r="1614" spans="1:5" ht="15.75" customHeight="1">
      <c r="A1614" s="2" t="s">
        <v>11</v>
      </c>
      <c r="B1614" s="2" t="s">
        <v>5387</v>
      </c>
      <c r="C1614" s="3">
        <v>44536</v>
      </c>
      <c r="D1614" s="2">
        <v>12</v>
      </c>
      <c r="E1614" s="2">
        <v>2021</v>
      </c>
    </row>
    <row r="1615" spans="1:5" ht="15.75" customHeight="1">
      <c r="A1615" s="2" t="s">
        <v>11</v>
      </c>
      <c r="B1615" s="2" t="s">
        <v>5392</v>
      </c>
      <c r="C1615" s="3">
        <v>44536</v>
      </c>
      <c r="D1615" s="2">
        <v>12</v>
      </c>
      <c r="E1615" s="2">
        <v>2021</v>
      </c>
    </row>
    <row r="1616" spans="1:5" ht="15.75" customHeight="1">
      <c r="A1616" s="2" t="s">
        <v>11</v>
      </c>
      <c r="B1616" s="2" t="s">
        <v>5397</v>
      </c>
      <c r="C1616" s="3">
        <v>44536</v>
      </c>
      <c r="D1616" s="2">
        <v>12</v>
      </c>
      <c r="E1616" s="2">
        <v>2021</v>
      </c>
    </row>
    <row r="1617" spans="1:5" ht="15.75" customHeight="1">
      <c r="A1617" s="2" t="s">
        <v>11</v>
      </c>
      <c r="B1617" s="2" t="s">
        <v>5400</v>
      </c>
      <c r="C1617" s="3">
        <v>44536</v>
      </c>
      <c r="D1617" s="2">
        <v>12</v>
      </c>
      <c r="E1617" s="2">
        <v>2021</v>
      </c>
    </row>
    <row r="1618" spans="1:5" ht="15.75" customHeight="1">
      <c r="A1618" s="2" t="s">
        <v>11</v>
      </c>
      <c r="B1618" s="2" t="s">
        <v>5402</v>
      </c>
      <c r="C1618" s="3">
        <v>44536</v>
      </c>
      <c r="D1618" s="2">
        <v>12</v>
      </c>
      <c r="E1618" s="2">
        <v>2021</v>
      </c>
    </row>
    <row r="1619" spans="1:5" ht="15.75" customHeight="1">
      <c r="A1619" s="2" t="s">
        <v>11</v>
      </c>
      <c r="B1619" s="2" t="s">
        <v>5406</v>
      </c>
      <c r="C1619" s="3">
        <v>44536</v>
      </c>
      <c r="D1619" s="2">
        <v>12</v>
      </c>
      <c r="E1619" s="2">
        <v>2021</v>
      </c>
    </row>
    <row r="1620" spans="1:5" ht="15.75" customHeight="1">
      <c r="A1620" s="2" t="s">
        <v>32</v>
      </c>
      <c r="B1620" s="2" t="s">
        <v>5410</v>
      </c>
      <c r="C1620" s="3">
        <v>44536</v>
      </c>
      <c r="D1620" s="2">
        <v>12</v>
      </c>
      <c r="E1620" s="2">
        <v>2021</v>
      </c>
    </row>
    <row r="1621" spans="1:5" ht="15.75" customHeight="1">
      <c r="A1621" s="2" t="s">
        <v>32</v>
      </c>
      <c r="B1621" s="2" t="s">
        <v>5413</v>
      </c>
      <c r="C1621" s="3">
        <v>44536</v>
      </c>
      <c r="D1621" s="2">
        <v>12</v>
      </c>
      <c r="E1621" s="2">
        <v>2021</v>
      </c>
    </row>
    <row r="1622" spans="1:5" ht="15.75" customHeight="1">
      <c r="A1622" s="2" t="s">
        <v>32</v>
      </c>
      <c r="B1622" s="2" t="s">
        <v>5417</v>
      </c>
      <c r="C1622" s="3">
        <v>44536</v>
      </c>
      <c r="D1622" s="2">
        <v>12</v>
      </c>
      <c r="E1622" s="2">
        <v>2021</v>
      </c>
    </row>
    <row r="1623" spans="1:5" ht="15.75" customHeight="1">
      <c r="A1623" s="2" t="s">
        <v>25</v>
      </c>
      <c r="B1623" s="2" t="s">
        <v>5420</v>
      </c>
      <c r="C1623" s="3">
        <v>44536</v>
      </c>
      <c r="D1623" s="2">
        <v>12</v>
      </c>
      <c r="E1623" s="2">
        <v>2021</v>
      </c>
    </row>
    <row r="1624" spans="1:5" ht="15.75" customHeight="1">
      <c r="A1624" s="2" t="s">
        <v>25</v>
      </c>
      <c r="B1624" s="2" t="s">
        <v>5424</v>
      </c>
      <c r="C1624" s="3">
        <v>44536</v>
      </c>
      <c r="D1624" s="2">
        <v>12</v>
      </c>
      <c r="E1624" s="2">
        <v>2021</v>
      </c>
    </row>
    <row r="1625" spans="1:5" ht="15.75" customHeight="1">
      <c r="A1625" s="2" t="s">
        <v>25</v>
      </c>
      <c r="B1625" s="2" t="s">
        <v>5428</v>
      </c>
      <c r="C1625" s="3">
        <v>44536</v>
      </c>
      <c r="D1625" s="2">
        <v>12</v>
      </c>
      <c r="E1625" s="2">
        <v>2021</v>
      </c>
    </row>
    <row r="1626" spans="1:5" ht="15.75" customHeight="1">
      <c r="A1626" s="2" t="s">
        <v>25</v>
      </c>
      <c r="B1626" s="2" t="s">
        <v>1170</v>
      </c>
      <c r="C1626" s="3">
        <v>44536</v>
      </c>
      <c r="D1626" s="2">
        <v>12</v>
      </c>
      <c r="E1626" s="2">
        <v>2021</v>
      </c>
    </row>
    <row r="1627" spans="1:5" ht="15.75" customHeight="1">
      <c r="A1627" s="2" t="s">
        <v>25</v>
      </c>
      <c r="B1627" s="2" t="s">
        <v>5433</v>
      </c>
      <c r="C1627" s="3">
        <v>44536</v>
      </c>
      <c r="D1627" s="2">
        <v>12</v>
      </c>
      <c r="E1627" s="2">
        <v>2021</v>
      </c>
    </row>
    <row r="1628" spans="1:5" ht="15.75" customHeight="1">
      <c r="A1628" s="2" t="s">
        <v>23</v>
      </c>
      <c r="B1628" s="2" t="s">
        <v>5436</v>
      </c>
      <c r="C1628" s="3">
        <v>44536</v>
      </c>
      <c r="D1628" s="2">
        <v>12</v>
      </c>
      <c r="E1628" s="2">
        <v>2021</v>
      </c>
    </row>
    <row r="1629" spans="1:5" ht="15.75" customHeight="1">
      <c r="A1629" s="2" t="s">
        <v>23</v>
      </c>
      <c r="B1629" s="2" t="s">
        <v>5440</v>
      </c>
      <c r="C1629" s="3">
        <v>44536</v>
      </c>
      <c r="D1629" s="2">
        <v>12</v>
      </c>
      <c r="E1629" s="2">
        <v>2021</v>
      </c>
    </row>
    <row r="1630" spans="1:5" ht="15.75" customHeight="1">
      <c r="A1630" s="2" t="s">
        <v>23</v>
      </c>
      <c r="B1630" s="2" t="s">
        <v>5445</v>
      </c>
      <c r="C1630" s="3">
        <v>44536</v>
      </c>
      <c r="D1630" s="2">
        <v>12</v>
      </c>
      <c r="E1630" s="2">
        <v>2021</v>
      </c>
    </row>
    <row r="1631" spans="1:5" ht="15.75" customHeight="1">
      <c r="A1631" s="2" t="s">
        <v>760</v>
      </c>
      <c r="B1631" s="2" t="s">
        <v>5448</v>
      </c>
      <c r="C1631" s="3">
        <v>44536</v>
      </c>
      <c r="D1631" s="2">
        <v>12</v>
      </c>
      <c r="E1631" s="2">
        <v>2021</v>
      </c>
    </row>
    <row r="1632" spans="1:5" ht="15.75" customHeight="1">
      <c r="A1632" s="2" t="s">
        <v>760</v>
      </c>
      <c r="B1632" s="2" t="s">
        <v>5451</v>
      </c>
      <c r="C1632" s="3">
        <v>44536</v>
      </c>
      <c r="D1632" s="2">
        <v>12</v>
      </c>
      <c r="E1632" s="2">
        <v>2021</v>
      </c>
    </row>
    <row r="1633" spans="1:5" ht="15.75" customHeight="1">
      <c r="A1633" s="2" t="s">
        <v>760</v>
      </c>
      <c r="B1633" s="2" t="s">
        <v>5454</v>
      </c>
      <c r="C1633" s="3">
        <v>44536</v>
      </c>
      <c r="D1633" s="2">
        <v>12</v>
      </c>
      <c r="E1633" s="2">
        <v>2021</v>
      </c>
    </row>
    <row r="1634" spans="1:5" ht="15.75" customHeight="1">
      <c r="A1634" s="2" t="s">
        <v>760</v>
      </c>
      <c r="B1634" s="2" t="s">
        <v>5458</v>
      </c>
      <c r="C1634" s="3">
        <v>44536</v>
      </c>
      <c r="D1634" s="2">
        <v>12</v>
      </c>
      <c r="E1634" s="2">
        <v>2021</v>
      </c>
    </row>
    <row r="1635" spans="1:5" ht="15.75" customHeight="1">
      <c r="A1635" s="2" t="s">
        <v>760</v>
      </c>
      <c r="B1635" s="2" t="s">
        <v>5461</v>
      </c>
      <c r="C1635" s="3">
        <v>44536</v>
      </c>
      <c r="D1635" s="2">
        <v>12</v>
      </c>
      <c r="E1635" s="2">
        <v>2021</v>
      </c>
    </row>
    <row r="1636" spans="1:5" ht="15.75" customHeight="1">
      <c r="A1636" s="2" t="s">
        <v>9</v>
      </c>
      <c r="B1636" s="2" t="s">
        <v>5465</v>
      </c>
      <c r="C1636" s="3">
        <v>44536</v>
      </c>
      <c r="D1636" s="2">
        <v>12</v>
      </c>
      <c r="E1636" s="2">
        <v>2021</v>
      </c>
    </row>
    <row r="1637" spans="1:5" ht="15.75" customHeight="1">
      <c r="A1637" s="2" t="s">
        <v>9</v>
      </c>
      <c r="B1637" s="2" t="s">
        <v>5468</v>
      </c>
      <c r="C1637" s="3">
        <v>44536</v>
      </c>
      <c r="D1637" s="2">
        <v>12</v>
      </c>
      <c r="E1637" s="2">
        <v>2021</v>
      </c>
    </row>
    <row r="1638" spans="1:5" ht="15.75" customHeight="1">
      <c r="A1638" s="2" t="s">
        <v>28</v>
      </c>
      <c r="B1638" s="2" t="s">
        <v>5471</v>
      </c>
      <c r="C1638" s="3">
        <v>44536</v>
      </c>
      <c r="D1638" s="2">
        <v>12</v>
      </c>
      <c r="E1638" s="2">
        <v>2021</v>
      </c>
    </row>
    <row r="1639" spans="1:5" ht="15.75" customHeight="1">
      <c r="A1639" s="2" t="s">
        <v>28</v>
      </c>
      <c r="B1639" s="2" t="s">
        <v>5474</v>
      </c>
      <c r="C1639" s="3">
        <v>44536</v>
      </c>
      <c r="D1639" s="2">
        <v>12</v>
      </c>
      <c r="E1639" s="2">
        <v>2021</v>
      </c>
    </row>
    <row r="1640" spans="1:5" ht="15.75" customHeight="1">
      <c r="A1640" s="2" t="s">
        <v>28</v>
      </c>
      <c r="B1640" s="2" t="s">
        <v>5477</v>
      </c>
      <c r="C1640" s="3">
        <v>44536</v>
      </c>
      <c r="D1640" s="2">
        <v>12</v>
      </c>
      <c r="E1640" s="2">
        <v>2021</v>
      </c>
    </row>
    <row r="1641" spans="1:5" ht="15.75" customHeight="1">
      <c r="A1641" s="2" t="s">
        <v>17</v>
      </c>
      <c r="B1641" s="2" t="s">
        <v>5480</v>
      </c>
      <c r="C1641" s="3">
        <v>44536</v>
      </c>
      <c r="D1641" s="2">
        <v>12</v>
      </c>
      <c r="E1641" s="2">
        <v>2021</v>
      </c>
    </row>
    <row r="1642" spans="1:5" ht="15.75" customHeight="1">
      <c r="A1642" s="2" t="s">
        <v>17</v>
      </c>
      <c r="B1642" s="2" t="s">
        <v>5480</v>
      </c>
      <c r="C1642" s="3">
        <v>44536</v>
      </c>
      <c r="D1642" s="2">
        <v>12</v>
      </c>
      <c r="E1642" s="2">
        <v>2021</v>
      </c>
    </row>
    <row r="1643" spans="1:5" ht="15.75" customHeight="1">
      <c r="A1643" s="2" t="s">
        <v>17</v>
      </c>
      <c r="B1643" s="2" t="s">
        <v>5484</v>
      </c>
      <c r="C1643" s="3">
        <v>44536</v>
      </c>
      <c r="D1643" s="2">
        <v>12</v>
      </c>
      <c r="E1643" s="2">
        <v>2021</v>
      </c>
    </row>
    <row r="1644" spans="1:5" ht="15.75" customHeight="1">
      <c r="A1644" s="2" t="s">
        <v>6</v>
      </c>
      <c r="B1644" s="2" t="s">
        <v>5487</v>
      </c>
      <c r="C1644" s="3">
        <v>44536</v>
      </c>
      <c r="D1644" s="2">
        <v>12</v>
      </c>
      <c r="E1644" s="2">
        <v>2021</v>
      </c>
    </row>
    <row r="1645" spans="1:5" ht="15.75" customHeight="1">
      <c r="A1645" s="2" t="s">
        <v>20</v>
      </c>
      <c r="B1645" s="2" t="s">
        <v>5491</v>
      </c>
      <c r="C1645" s="3">
        <v>44536</v>
      </c>
      <c r="D1645" s="2">
        <v>12</v>
      </c>
      <c r="E1645" s="2">
        <v>2021</v>
      </c>
    </row>
    <row r="1646" spans="1:5" ht="15.75" customHeight="1">
      <c r="A1646" s="2" t="s">
        <v>20</v>
      </c>
      <c r="B1646" s="2" t="s">
        <v>5496</v>
      </c>
      <c r="C1646" s="3">
        <v>44536</v>
      </c>
      <c r="D1646" s="2">
        <v>12</v>
      </c>
      <c r="E1646" s="2">
        <v>2021</v>
      </c>
    </row>
    <row r="1647" spans="1:5" ht="15.75" customHeight="1">
      <c r="A1647" s="2" t="s">
        <v>64</v>
      </c>
      <c r="B1647" s="2" t="s">
        <v>5500</v>
      </c>
      <c r="C1647" s="3">
        <v>44536</v>
      </c>
      <c r="D1647" s="2">
        <v>12</v>
      </c>
      <c r="E1647" s="2">
        <v>2021</v>
      </c>
    </row>
    <row r="1648" spans="1:5" ht="15.75" customHeight="1">
      <c r="A1648" s="2" t="s">
        <v>64</v>
      </c>
      <c r="B1648" s="2" t="s">
        <v>5504</v>
      </c>
      <c r="C1648" s="3">
        <v>44536</v>
      </c>
      <c r="D1648" s="2">
        <v>12</v>
      </c>
      <c r="E1648" s="2">
        <v>2021</v>
      </c>
    </row>
    <row r="1649" spans="1:5" ht="15.75" customHeight="1">
      <c r="A1649" s="2" t="s">
        <v>760</v>
      </c>
      <c r="B1649" s="2" t="s">
        <v>5507</v>
      </c>
      <c r="C1649" s="3">
        <v>44543</v>
      </c>
      <c r="D1649" s="2">
        <v>12</v>
      </c>
      <c r="E1649" s="2">
        <v>2021</v>
      </c>
    </row>
    <row r="1650" spans="1:5" ht="15.75" customHeight="1">
      <c r="A1650" s="2" t="s">
        <v>760</v>
      </c>
      <c r="B1650" s="2" t="s">
        <v>5510</v>
      </c>
      <c r="C1650" s="3">
        <v>44543</v>
      </c>
      <c r="D1650" s="2">
        <v>12</v>
      </c>
      <c r="E1650" s="2">
        <v>2021</v>
      </c>
    </row>
    <row r="1651" spans="1:5" ht="15.75" customHeight="1">
      <c r="A1651" s="2" t="s">
        <v>28</v>
      </c>
      <c r="B1651" s="2" t="s">
        <v>5513</v>
      </c>
      <c r="C1651" s="3">
        <v>44543</v>
      </c>
      <c r="D1651" s="2">
        <v>12</v>
      </c>
      <c r="E1651" s="2">
        <v>2021</v>
      </c>
    </row>
    <row r="1652" spans="1:5" ht="15.75" customHeight="1">
      <c r="A1652" s="2" t="s">
        <v>28</v>
      </c>
      <c r="B1652" s="2" t="s">
        <v>5516</v>
      </c>
      <c r="C1652" s="3">
        <v>44543</v>
      </c>
      <c r="D1652" s="2">
        <v>12</v>
      </c>
      <c r="E1652" s="2">
        <v>2021</v>
      </c>
    </row>
    <row r="1653" spans="1:5" ht="15.75" customHeight="1">
      <c r="A1653" s="2" t="s">
        <v>28</v>
      </c>
      <c r="B1653" s="2" t="s">
        <v>5519</v>
      </c>
      <c r="C1653" s="3">
        <v>44543</v>
      </c>
      <c r="D1653" s="2">
        <v>12</v>
      </c>
      <c r="E1653" s="2">
        <v>2021</v>
      </c>
    </row>
    <row r="1654" spans="1:5" ht="15.75" customHeight="1">
      <c r="A1654" s="2" t="s">
        <v>28</v>
      </c>
      <c r="B1654" s="2" t="s">
        <v>5522</v>
      </c>
      <c r="C1654" s="3">
        <v>44543</v>
      </c>
      <c r="D1654" s="2">
        <v>12</v>
      </c>
      <c r="E1654" s="2">
        <v>2021</v>
      </c>
    </row>
    <row r="1655" spans="1:5" ht="15.75" customHeight="1">
      <c r="A1655" s="2" t="s">
        <v>13</v>
      </c>
      <c r="B1655" s="2" t="s">
        <v>5525</v>
      </c>
      <c r="C1655" s="3">
        <v>44543</v>
      </c>
      <c r="D1655" s="2">
        <v>12</v>
      </c>
      <c r="E1655" s="2">
        <v>2021</v>
      </c>
    </row>
    <row r="1656" spans="1:5" ht="15.75" customHeight="1">
      <c r="A1656" s="2" t="s">
        <v>13</v>
      </c>
      <c r="B1656" s="2" t="s">
        <v>5527</v>
      </c>
      <c r="C1656" s="3">
        <v>44543</v>
      </c>
      <c r="D1656" s="2">
        <v>12</v>
      </c>
      <c r="E1656" s="2">
        <v>2021</v>
      </c>
    </row>
    <row r="1657" spans="1:5" ht="15.75" customHeight="1">
      <c r="A1657" s="2" t="s">
        <v>13</v>
      </c>
      <c r="B1657" s="2" t="s">
        <v>538</v>
      </c>
      <c r="C1657" s="3">
        <v>44543</v>
      </c>
      <c r="D1657" s="2">
        <v>12</v>
      </c>
      <c r="E1657" s="2">
        <v>2021</v>
      </c>
    </row>
    <row r="1658" spans="1:5" ht="15.75" customHeight="1">
      <c r="A1658" s="2" t="s">
        <v>13</v>
      </c>
      <c r="B1658" s="2" t="s">
        <v>5530</v>
      </c>
      <c r="C1658" s="3">
        <v>44543</v>
      </c>
      <c r="D1658" s="2">
        <v>12</v>
      </c>
      <c r="E1658" s="2">
        <v>2021</v>
      </c>
    </row>
    <row r="1659" spans="1:5" ht="15.75" customHeight="1">
      <c r="A1659" s="2" t="s">
        <v>13</v>
      </c>
      <c r="B1659" s="2" t="s">
        <v>5532</v>
      </c>
      <c r="C1659" s="3">
        <v>44543</v>
      </c>
      <c r="D1659" s="2">
        <v>12</v>
      </c>
      <c r="E1659" s="2">
        <v>2021</v>
      </c>
    </row>
    <row r="1660" spans="1:5" ht="15.75" customHeight="1">
      <c r="A1660" s="2" t="s">
        <v>13</v>
      </c>
      <c r="B1660" s="2" t="s">
        <v>5535</v>
      </c>
      <c r="C1660" s="3">
        <v>44543</v>
      </c>
      <c r="D1660" s="2">
        <v>12</v>
      </c>
      <c r="E1660" s="2">
        <v>2021</v>
      </c>
    </row>
    <row r="1661" spans="1:5" ht="15.75" customHeight="1">
      <c r="A1661" s="27" t="s">
        <v>15</v>
      </c>
      <c r="B1661" s="2" t="s">
        <v>5538</v>
      </c>
      <c r="C1661" s="3">
        <v>44543</v>
      </c>
      <c r="D1661" s="2">
        <v>12</v>
      </c>
      <c r="E1661" s="2">
        <v>2021</v>
      </c>
    </row>
    <row r="1662" spans="1:5" ht="15.75" customHeight="1">
      <c r="A1662" s="27" t="s">
        <v>15</v>
      </c>
      <c r="B1662" s="2" t="s">
        <v>5540</v>
      </c>
      <c r="C1662" s="3">
        <v>44543</v>
      </c>
      <c r="D1662" s="2">
        <v>12</v>
      </c>
      <c r="E1662" s="2">
        <v>2021</v>
      </c>
    </row>
    <row r="1663" spans="1:5" ht="15.75" customHeight="1">
      <c r="A1663" s="27" t="s">
        <v>15</v>
      </c>
      <c r="B1663" s="2" t="s">
        <v>5543</v>
      </c>
      <c r="C1663" s="3">
        <v>44543</v>
      </c>
      <c r="D1663" s="2">
        <v>12</v>
      </c>
      <c r="E1663" s="2">
        <v>2021</v>
      </c>
    </row>
    <row r="1664" spans="1:5" ht="15.75" customHeight="1">
      <c r="A1664" s="27" t="s">
        <v>15</v>
      </c>
      <c r="B1664" s="2" t="s">
        <v>5545</v>
      </c>
      <c r="C1664" s="3">
        <v>44543</v>
      </c>
      <c r="D1664" s="2">
        <v>12</v>
      </c>
      <c r="E1664" s="2">
        <v>2021</v>
      </c>
    </row>
    <row r="1665" spans="1:5" ht="15.75" customHeight="1">
      <c r="A1665" s="2" t="s">
        <v>20</v>
      </c>
      <c r="B1665" s="2" t="s">
        <v>5547</v>
      </c>
      <c r="C1665" s="3">
        <v>44543</v>
      </c>
      <c r="D1665" s="2">
        <v>12</v>
      </c>
      <c r="E1665" s="2">
        <v>2021</v>
      </c>
    </row>
    <row r="1666" spans="1:5" ht="15.75" customHeight="1">
      <c r="A1666" s="2" t="s">
        <v>20</v>
      </c>
      <c r="B1666" s="2" t="s">
        <v>5549</v>
      </c>
      <c r="C1666" s="3">
        <v>44543</v>
      </c>
      <c r="D1666" s="2">
        <v>12</v>
      </c>
      <c r="E1666" s="2">
        <v>2021</v>
      </c>
    </row>
    <row r="1667" spans="1:5" ht="15.75" customHeight="1">
      <c r="A1667" s="2" t="s">
        <v>20</v>
      </c>
      <c r="B1667" s="2" t="s">
        <v>5552</v>
      </c>
      <c r="C1667" s="3">
        <v>44543</v>
      </c>
      <c r="D1667" s="2">
        <v>12</v>
      </c>
      <c r="E1667" s="2">
        <v>2021</v>
      </c>
    </row>
    <row r="1668" spans="1:5" ht="15.75" customHeight="1">
      <c r="A1668" s="2" t="s">
        <v>20</v>
      </c>
      <c r="B1668" s="2" t="s">
        <v>5554</v>
      </c>
      <c r="C1668" s="3">
        <v>44543</v>
      </c>
      <c r="D1668" s="2">
        <v>12</v>
      </c>
      <c r="E1668" s="2">
        <v>2021</v>
      </c>
    </row>
    <row r="1669" spans="1:5" ht="15.75" customHeight="1">
      <c r="A1669" s="2" t="s">
        <v>20</v>
      </c>
      <c r="B1669" s="2" t="s">
        <v>5556</v>
      </c>
      <c r="C1669" s="3">
        <v>44543</v>
      </c>
      <c r="D1669" s="2">
        <v>12</v>
      </c>
      <c r="E1669" s="2">
        <v>2021</v>
      </c>
    </row>
    <row r="1670" spans="1:5" ht="15.75" customHeight="1">
      <c r="A1670" s="2" t="s">
        <v>20</v>
      </c>
      <c r="B1670" s="2" t="s">
        <v>5558</v>
      </c>
      <c r="C1670" s="3">
        <v>44543</v>
      </c>
      <c r="D1670" s="2">
        <v>12</v>
      </c>
      <c r="E1670" s="2">
        <v>2021</v>
      </c>
    </row>
    <row r="1671" spans="1:5" ht="15.75" customHeight="1">
      <c r="A1671" s="2" t="s">
        <v>20</v>
      </c>
      <c r="B1671" s="2" t="s">
        <v>5560</v>
      </c>
      <c r="C1671" s="3">
        <v>44543</v>
      </c>
      <c r="D1671" s="2">
        <v>12</v>
      </c>
      <c r="E1671" s="2">
        <v>2021</v>
      </c>
    </row>
    <row r="1672" spans="1:5" ht="15.75" customHeight="1">
      <c r="A1672" s="2" t="s">
        <v>20</v>
      </c>
      <c r="B1672" s="2" t="s">
        <v>5562</v>
      </c>
      <c r="C1672" s="3">
        <v>44543</v>
      </c>
      <c r="D1672" s="2">
        <v>12</v>
      </c>
      <c r="E1672" s="2">
        <v>2021</v>
      </c>
    </row>
    <row r="1673" spans="1:5" ht="15.75" customHeight="1">
      <c r="A1673" s="2" t="s">
        <v>17</v>
      </c>
      <c r="B1673" s="2" t="s">
        <v>5547</v>
      </c>
      <c r="C1673" s="3">
        <v>44543</v>
      </c>
      <c r="D1673" s="2">
        <v>12</v>
      </c>
      <c r="E1673" s="2">
        <v>2021</v>
      </c>
    </row>
    <row r="1674" spans="1:5" ht="15.75" customHeight="1">
      <c r="A1674" s="2" t="s">
        <v>17</v>
      </c>
      <c r="B1674" s="2" t="s">
        <v>5549</v>
      </c>
      <c r="C1674" s="3">
        <v>44543</v>
      </c>
      <c r="D1674" s="2">
        <v>12</v>
      </c>
      <c r="E1674" s="2">
        <v>2021</v>
      </c>
    </row>
    <row r="1675" spans="1:5" ht="15.75" customHeight="1">
      <c r="A1675" s="2" t="s">
        <v>17</v>
      </c>
      <c r="B1675" s="2" t="s">
        <v>5552</v>
      </c>
      <c r="C1675" s="3">
        <v>44543</v>
      </c>
      <c r="D1675" s="2">
        <v>12</v>
      </c>
      <c r="E1675" s="2">
        <v>2021</v>
      </c>
    </row>
    <row r="1676" spans="1:5" ht="15.75" customHeight="1">
      <c r="A1676" s="2" t="s">
        <v>17</v>
      </c>
      <c r="B1676" s="2" t="s">
        <v>5554</v>
      </c>
      <c r="C1676" s="3">
        <v>44543</v>
      </c>
      <c r="D1676" s="2">
        <v>12</v>
      </c>
      <c r="E1676" s="2">
        <v>2021</v>
      </c>
    </row>
    <row r="1677" spans="1:5" ht="15.75" customHeight="1">
      <c r="A1677" s="2" t="s">
        <v>17</v>
      </c>
      <c r="B1677" s="2" t="s">
        <v>5556</v>
      </c>
      <c r="C1677" s="3">
        <v>44543</v>
      </c>
      <c r="D1677" s="2">
        <v>12</v>
      </c>
      <c r="E1677" s="2">
        <v>2021</v>
      </c>
    </row>
    <row r="1678" spans="1:5" ht="15.75" customHeight="1">
      <c r="A1678" s="2" t="s">
        <v>17</v>
      </c>
      <c r="B1678" s="2" t="s">
        <v>5558</v>
      </c>
      <c r="C1678" s="3">
        <v>44543</v>
      </c>
      <c r="D1678" s="2">
        <v>12</v>
      </c>
      <c r="E1678" s="2">
        <v>2021</v>
      </c>
    </row>
    <row r="1679" spans="1:5" ht="15.75" customHeight="1">
      <c r="A1679" s="2" t="s">
        <v>17</v>
      </c>
      <c r="B1679" s="2" t="s">
        <v>5560</v>
      </c>
      <c r="C1679" s="3">
        <v>44543</v>
      </c>
      <c r="D1679" s="2">
        <v>12</v>
      </c>
      <c r="E1679" s="2">
        <v>2021</v>
      </c>
    </row>
    <row r="1680" spans="1:5" ht="15.75" customHeight="1">
      <c r="A1680" s="2" t="s">
        <v>17</v>
      </c>
      <c r="B1680" s="2" t="s">
        <v>5562</v>
      </c>
      <c r="C1680" s="3">
        <v>44543</v>
      </c>
      <c r="D1680" s="2">
        <v>12</v>
      </c>
      <c r="E1680" s="2">
        <v>2021</v>
      </c>
    </row>
    <row r="1681" spans="1:5" ht="15.75" customHeight="1">
      <c r="A1681" s="2" t="s">
        <v>9</v>
      </c>
      <c r="B1681" s="2" t="s">
        <v>5564</v>
      </c>
      <c r="C1681" s="3">
        <v>44543</v>
      </c>
      <c r="D1681" s="2">
        <v>12</v>
      </c>
      <c r="E1681" s="2">
        <v>2021</v>
      </c>
    </row>
    <row r="1682" spans="1:5" ht="15.75" customHeight="1">
      <c r="A1682" s="2" t="s">
        <v>9</v>
      </c>
      <c r="B1682" s="2" t="s">
        <v>5567</v>
      </c>
      <c r="C1682" s="3">
        <v>44543</v>
      </c>
      <c r="D1682" s="2">
        <v>12</v>
      </c>
      <c r="E1682" s="2">
        <v>2021</v>
      </c>
    </row>
    <row r="1683" spans="1:5" ht="15.75" customHeight="1">
      <c r="A1683" s="2" t="s">
        <v>31</v>
      </c>
      <c r="B1683" s="2" t="s">
        <v>5570</v>
      </c>
      <c r="C1683" s="3">
        <v>44543</v>
      </c>
      <c r="D1683" s="2">
        <v>12</v>
      </c>
      <c r="E1683" s="2">
        <v>2021</v>
      </c>
    </row>
    <row r="1684" spans="1:5" ht="15.75" customHeight="1">
      <c r="A1684" s="2" t="s">
        <v>64</v>
      </c>
      <c r="B1684" s="2" t="s">
        <v>5572</v>
      </c>
      <c r="C1684" s="3">
        <v>44543</v>
      </c>
      <c r="D1684" s="2">
        <v>12</v>
      </c>
      <c r="E1684" s="2">
        <v>2021</v>
      </c>
    </row>
    <row r="1685" spans="1:5" ht="15.75" customHeight="1">
      <c r="A1685" s="2" t="s">
        <v>64</v>
      </c>
      <c r="B1685" s="2" t="s">
        <v>5575</v>
      </c>
      <c r="C1685" s="3">
        <v>44543</v>
      </c>
      <c r="D1685" s="2">
        <v>12</v>
      </c>
      <c r="E1685" s="2">
        <v>2021</v>
      </c>
    </row>
    <row r="1686" spans="1:5" ht="15.75" customHeight="1">
      <c r="A1686" s="2" t="s">
        <v>64</v>
      </c>
      <c r="B1686" s="2" t="s">
        <v>5578</v>
      </c>
      <c r="C1686" s="3">
        <v>44543</v>
      </c>
      <c r="D1686" s="2">
        <v>12</v>
      </c>
      <c r="E1686" s="2">
        <v>2021</v>
      </c>
    </row>
    <row r="1687" spans="1:5" ht="15.75" customHeight="1">
      <c r="A1687" s="2" t="s">
        <v>7</v>
      </c>
      <c r="B1687" s="2" t="s">
        <v>5581</v>
      </c>
      <c r="C1687" s="3">
        <v>44543</v>
      </c>
      <c r="D1687" s="2">
        <v>12</v>
      </c>
      <c r="E1687" s="2">
        <v>2021</v>
      </c>
    </row>
    <row r="1688" spans="1:5" ht="15.75" customHeight="1">
      <c r="A1688" s="2" t="s">
        <v>7</v>
      </c>
      <c r="B1688" s="2" t="s">
        <v>5582</v>
      </c>
      <c r="C1688" s="3">
        <v>44543</v>
      </c>
      <c r="D1688" s="2">
        <v>12</v>
      </c>
      <c r="E1688" s="2">
        <v>2021</v>
      </c>
    </row>
    <row r="1689" spans="1:5" ht="15.75" customHeight="1">
      <c r="A1689" s="2" t="s">
        <v>7</v>
      </c>
      <c r="B1689" s="2" t="s">
        <v>5584</v>
      </c>
      <c r="C1689" s="3">
        <v>44543</v>
      </c>
      <c r="D1689" s="2">
        <v>12</v>
      </c>
      <c r="E1689" s="2">
        <v>2021</v>
      </c>
    </row>
    <row r="1690" spans="1:5" ht="15.75" customHeight="1">
      <c r="A1690" s="2" t="s">
        <v>7</v>
      </c>
      <c r="B1690" s="2" t="s">
        <v>5586</v>
      </c>
      <c r="C1690" s="3">
        <v>44543</v>
      </c>
      <c r="D1690" s="2">
        <v>12</v>
      </c>
      <c r="E1690" s="2">
        <v>2021</v>
      </c>
    </row>
    <row r="1691" spans="1:5" ht="15.75" customHeight="1">
      <c r="A1691" s="2" t="s">
        <v>23</v>
      </c>
      <c r="B1691" s="2" t="s">
        <v>5588</v>
      </c>
      <c r="C1691" s="3">
        <v>44543</v>
      </c>
      <c r="D1691" s="2">
        <v>12</v>
      </c>
      <c r="E1691" s="2">
        <v>2021</v>
      </c>
    </row>
    <row r="1692" spans="1:5" ht="15.75" customHeight="1">
      <c r="A1692" s="2" t="s">
        <v>23</v>
      </c>
      <c r="B1692" s="2" t="s">
        <v>5591</v>
      </c>
      <c r="C1692" s="3">
        <v>44543</v>
      </c>
      <c r="D1692" s="2">
        <v>12</v>
      </c>
      <c r="E1692" s="2">
        <v>2021</v>
      </c>
    </row>
    <row r="1693" spans="1:5" ht="15.75" customHeight="1">
      <c r="A1693" s="2" t="s">
        <v>21</v>
      </c>
      <c r="B1693" s="2" t="s">
        <v>5594</v>
      </c>
      <c r="C1693" s="3">
        <v>44543</v>
      </c>
      <c r="D1693" s="2">
        <v>12</v>
      </c>
      <c r="E1693" s="2">
        <v>2021</v>
      </c>
    </row>
    <row r="1694" spans="1:5" ht="15.75" customHeight="1">
      <c r="A1694" s="2" t="s">
        <v>21</v>
      </c>
      <c r="B1694" s="2" t="s">
        <v>5597</v>
      </c>
      <c r="C1694" s="3">
        <v>44543</v>
      </c>
      <c r="D1694" s="2">
        <v>12</v>
      </c>
      <c r="E1694" s="2">
        <v>2021</v>
      </c>
    </row>
    <row r="1695" spans="1:5" ht="15.75" customHeight="1">
      <c r="A1695" s="2" t="s">
        <v>32</v>
      </c>
      <c r="B1695" s="2" t="s">
        <v>5600</v>
      </c>
      <c r="C1695" s="3">
        <v>44543</v>
      </c>
      <c r="D1695" s="2">
        <v>12</v>
      </c>
      <c r="E1695" s="2">
        <v>2021</v>
      </c>
    </row>
    <row r="1696" spans="1:5" ht="15.75" customHeight="1">
      <c r="A1696" s="2" t="s">
        <v>32</v>
      </c>
      <c r="B1696" s="2" t="s">
        <v>5603</v>
      </c>
      <c r="C1696" s="3">
        <v>44543</v>
      </c>
      <c r="D1696" s="2">
        <v>12</v>
      </c>
      <c r="E1696" s="2">
        <v>2021</v>
      </c>
    </row>
    <row r="1697" spans="1:5" ht="15.75" customHeight="1">
      <c r="A1697" s="2" t="s">
        <v>26</v>
      </c>
      <c r="B1697" s="2" t="s">
        <v>5605</v>
      </c>
      <c r="C1697" s="3">
        <v>44543</v>
      </c>
      <c r="D1697" s="2">
        <v>12</v>
      </c>
      <c r="E1697" s="2">
        <v>2021</v>
      </c>
    </row>
    <row r="1698" spans="1:5" ht="15.75" customHeight="1">
      <c r="A1698" s="2" t="s">
        <v>26</v>
      </c>
      <c r="B1698" s="2" t="s">
        <v>5607</v>
      </c>
      <c r="C1698" s="3">
        <v>44543</v>
      </c>
      <c r="D1698" s="2">
        <v>12</v>
      </c>
      <c r="E1698" s="2">
        <v>2021</v>
      </c>
    </row>
    <row r="1699" spans="1:5" ht="15.75" customHeight="1">
      <c r="A1699" s="2" t="s">
        <v>26</v>
      </c>
      <c r="B1699" s="2" t="s">
        <v>5609</v>
      </c>
      <c r="C1699" s="3">
        <v>44543</v>
      </c>
      <c r="D1699" s="2">
        <v>12</v>
      </c>
      <c r="E1699" s="2">
        <v>2021</v>
      </c>
    </row>
    <row r="1700" spans="1:5" ht="15.75" customHeight="1">
      <c r="A1700" s="2" t="s">
        <v>26</v>
      </c>
      <c r="B1700" s="2" t="s">
        <v>5611</v>
      </c>
      <c r="C1700" s="3">
        <v>44543</v>
      </c>
      <c r="D1700" s="2">
        <v>12</v>
      </c>
      <c r="E1700" s="2">
        <v>2021</v>
      </c>
    </row>
    <row r="1701" spans="1:5" ht="15.75" customHeight="1">
      <c r="A1701" s="2" t="s">
        <v>6</v>
      </c>
      <c r="B1701" s="2" t="s">
        <v>5613</v>
      </c>
      <c r="C1701" s="3">
        <v>44543</v>
      </c>
      <c r="D1701" s="2">
        <v>12</v>
      </c>
      <c r="E1701" s="2">
        <v>2021</v>
      </c>
    </row>
    <row r="1702" spans="1:5" ht="15.75" customHeight="1">
      <c r="A1702" s="2" t="s">
        <v>6</v>
      </c>
      <c r="B1702" s="2" t="s">
        <v>5619</v>
      </c>
      <c r="C1702" s="3">
        <v>44543</v>
      </c>
      <c r="D1702" s="2">
        <v>12</v>
      </c>
      <c r="E1702" s="2">
        <v>2021</v>
      </c>
    </row>
    <row r="1703" spans="1:5" ht="15.75" customHeight="1">
      <c r="A1703" s="2" t="s">
        <v>6</v>
      </c>
      <c r="B1703" s="2" t="s">
        <v>5625</v>
      </c>
      <c r="C1703" s="3">
        <v>44543</v>
      </c>
      <c r="D1703" s="2">
        <v>12</v>
      </c>
      <c r="E1703" s="2">
        <v>2021</v>
      </c>
    </row>
    <row r="1704" spans="1:5" ht="15.75" customHeight="1">
      <c r="A1704" s="2" t="s">
        <v>6</v>
      </c>
      <c r="B1704" s="2" t="s">
        <v>5630</v>
      </c>
      <c r="C1704" s="3">
        <v>44543</v>
      </c>
      <c r="D1704" s="2">
        <v>12</v>
      </c>
      <c r="E1704" s="2">
        <v>2021</v>
      </c>
    </row>
    <row r="1705" spans="1:5" ht="15.75" customHeight="1">
      <c r="A1705" s="2" t="s">
        <v>760</v>
      </c>
      <c r="B1705" s="2" t="s">
        <v>5635</v>
      </c>
      <c r="C1705" s="3">
        <v>44543</v>
      </c>
      <c r="D1705" s="2">
        <v>12</v>
      </c>
      <c r="E1705" s="2">
        <v>2021</v>
      </c>
    </row>
    <row r="1706" spans="1:5" ht="15.75" customHeight="1">
      <c r="A1706" s="2" t="s">
        <v>760</v>
      </c>
      <c r="B1706" s="2" t="s">
        <v>5507</v>
      </c>
      <c r="C1706" s="3">
        <v>44543</v>
      </c>
      <c r="D1706" s="2">
        <v>12</v>
      </c>
      <c r="E1706" s="2">
        <v>2021</v>
      </c>
    </row>
    <row r="1707" spans="1:5" ht="15.75" customHeight="1">
      <c r="A1707" s="2" t="s">
        <v>760</v>
      </c>
      <c r="B1707" s="2" t="s">
        <v>5639</v>
      </c>
      <c r="C1707" s="3">
        <v>44543</v>
      </c>
      <c r="D1707" s="2">
        <v>12</v>
      </c>
      <c r="E1707" s="2">
        <v>2021</v>
      </c>
    </row>
    <row r="1708" spans="1:5" ht="15.75" customHeight="1">
      <c r="A1708" s="2" t="s">
        <v>56</v>
      </c>
      <c r="B1708" s="2" t="s">
        <v>5641</v>
      </c>
      <c r="C1708" s="3">
        <v>44543</v>
      </c>
      <c r="D1708" s="2">
        <v>12</v>
      </c>
      <c r="E1708" s="2">
        <v>2021</v>
      </c>
    </row>
    <row r="1709" spans="1:5" ht="15.75" customHeight="1">
      <c r="A1709" s="2" t="s">
        <v>56</v>
      </c>
      <c r="B1709" s="2" t="s">
        <v>5644</v>
      </c>
      <c r="C1709" s="3">
        <v>44543</v>
      </c>
      <c r="D1709" s="2">
        <v>12</v>
      </c>
      <c r="E1709" s="2">
        <v>2021</v>
      </c>
    </row>
    <row r="1710" spans="1:5" ht="15.75" customHeight="1">
      <c r="A1710" s="2" t="s">
        <v>56</v>
      </c>
      <c r="B1710" s="2" t="s">
        <v>5647</v>
      </c>
      <c r="C1710" s="3">
        <v>44543</v>
      </c>
      <c r="D1710" s="2">
        <v>12</v>
      </c>
      <c r="E1710" s="2">
        <v>2021</v>
      </c>
    </row>
    <row r="1711" spans="1:5" ht="15.75" customHeight="1">
      <c r="A1711" s="2" t="s">
        <v>56</v>
      </c>
      <c r="B1711" s="2" t="s">
        <v>5650</v>
      </c>
      <c r="C1711" s="3">
        <v>44543</v>
      </c>
      <c r="D1711" s="2">
        <v>12</v>
      </c>
      <c r="E1711" s="2">
        <v>2021</v>
      </c>
    </row>
    <row r="1712" spans="1:5" ht="15.75" customHeight="1">
      <c r="A1712" s="2" t="s">
        <v>19</v>
      </c>
      <c r="B1712" s="2" t="s">
        <v>5653</v>
      </c>
      <c r="C1712" s="3">
        <v>44543</v>
      </c>
      <c r="D1712" s="2">
        <v>12</v>
      </c>
      <c r="E1712" s="2">
        <v>2021</v>
      </c>
    </row>
    <row r="1713" spans="1:5" ht="15.75" customHeight="1">
      <c r="A1713" s="2" t="s">
        <v>21</v>
      </c>
      <c r="B1713" s="2" t="s">
        <v>5656</v>
      </c>
      <c r="C1713" s="3">
        <v>44557</v>
      </c>
      <c r="D1713" s="2">
        <v>12</v>
      </c>
      <c r="E1713" s="2">
        <v>2021</v>
      </c>
    </row>
    <row r="1714" spans="1:5" ht="15.75" customHeight="1">
      <c r="A1714" s="2" t="s">
        <v>21</v>
      </c>
      <c r="B1714" s="2" t="s">
        <v>5658</v>
      </c>
      <c r="C1714" s="3">
        <v>44557</v>
      </c>
      <c r="D1714" s="2">
        <v>12</v>
      </c>
      <c r="E1714" s="2">
        <v>2021</v>
      </c>
    </row>
    <row r="1715" spans="1:5" ht="15.75" customHeight="1">
      <c r="A1715" s="2" t="s">
        <v>11</v>
      </c>
      <c r="B1715" s="2" t="s">
        <v>5660</v>
      </c>
      <c r="C1715" s="3">
        <v>44557</v>
      </c>
      <c r="D1715" s="2">
        <v>12</v>
      </c>
      <c r="E1715" s="2">
        <v>2021</v>
      </c>
    </row>
    <row r="1716" spans="1:5" ht="15.75" customHeight="1">
      <c r="A1716" s="2" t="s">
        <v>11</v>
      </c>
      <c r="B1716" s="2" t="s">
        <v>398</v>
      </c>
      <c r="C1716" s="3">
        <v>44557</v>
      </c>
      <c r="D1716" s="2">
        <v>12</v>
      </c>
      <c r="E1716" s="2">
        <v>2021</v>
      </c>
    </row>
    <row r="1717" spans="1:5" ht="15.75" customHeight="1">
      <c r="A1717" s="2" t="s">
        <v>11</v>
      </c>
      <c r="B1717" s="2" t="s">
        <v>5666</v>
      </c>
      <c r="C1717" s="3">
        <v>44557</v>
      </c>
      <c r="D1717" s="2">
        <v>12</v>
      </c>
      <c r="E1717" s="2">
        <v>2021</v>
      </c>
    </row>
    <row r="1718" spans="1:5" ht="15.75" customHeight="1">
      <c r="A1718" s="2" t="s">
        <v>11</v>
      </c>
      <c r="B1718" s="2" t="s">
        <v>5668</v>
      </c>
      <c r="C1718" s="3">
        <v>44557</v>
      </c>
      <c r="D1718" s="2">
        <v>12</v>
      </c>
      <c r="E1718" s="2">
        <v>2021</v>
      </c>
    </row>
    <row r="1719" spans="1:5" ht="15.75" customHeight="1">
      <c r="A1719" s="2" t="s">
        <v>7</v>
      </c>
      <c r="B1719" s="2" t="s">
        <v>5671</v>
      </c>
      <c r="C1719" s="3">
        <v>44557</v>
      </c>
      <c r="D1719" s="2">
        <v>12</v>
      </c>
      <c r="E1719" s="2">
        <v>2021</v>
      </c>
    </row>
    <row r="1720" spans="1:5" ht="15.75" customHeight="1">
      <c r="A1720" s="2" t="s">
        <v>56</v>
      </c>
      <c r="B1720" s="2" t="s">
        <v>5673</v>
      </c>
      <c r="C1720" s="3">
        <v>44557</v>
      </c>
      <c r="D1720" s="2">
        <v>12</v>
      </c>
      <c r="E1720" s="2">
        <v>2021</v>
      </c>
    </row>
    <row r="1721" spans="1:5" ht="15.75" customHeight="1">
      <c r="A1721" s="2" t="s">
        <v>56</v>
      </c>
      <c r="B1721" s="2" t="s">
        <v>5676</v>
      </c>
      <c r="C1721" s="3">
        <v>44557</v>
      </c>
      <c r="D1721" s="2">
        <v>12</v>
      </c>
      <c r="E1721" s="2">
        <v>2021</v>
      </c>
    </row>
    <row r="1722" spans="1:5" ht="15.75" customHeight="1">
      <c r="A1722" s="2" t="s">
        <v>9</v>
      </c>
      <c r="B1722" s="2" t="s">
        <v>5679</v>
      </c>
      <c r="C1722" s="3">
        <v>44557</v>
      </c>
      <c r="D1722" s="2">
        <v>12</v>
      </c>
      <c r="E1722" s="2">
        <v>2021</v>
      </c>
    </row>
    <row r="1723" spans="1:5" ht="15.75" customHeight="1">
      <c r="A1723" s="2" t="s">
        <v>760</v>
      </c>
      <c r="B1723" s="2" t="s">
        <v>5682</v>
      </c>
      <c r="C1723" s="3">
        <v>44557</v>
      </c>
      <c r="D1723" s="2">
        <v>12</v>
      </c>
      <c r="E1723" s="2">
        <v>2021</v>
      </c>
    </row>
    <row r="1724" spans="1:5" ht="15.75" customHeight="1">
      <c r="A1724" s="2" t="s">
        <v>760</v>
      </c>
      <c r="B1724" s="2" t="s">
        <v>5685</v>
      </c>
      <c r="C1724" s="3">
        <v>44557</v>
      </c>
      <c r="D1724" s="2">
        <v>12</v>
      </c>
      <c r="E1724" s="2">
        <v>2021</v>
      </c>
    </row>
    <row r="1725" spans="1:5" ht="15.75" customHeight="1">
      <c r="A1725" s="2" t="s">
        <v>760</v>
      </c>
      <c r="B1725" s="2" t="s">
        <v>5688</v>
      </c>
      <c r="C1725" s="3">
        <v>44557</v>
      </c>
      <c r="D1725" s="2">
        <v>12</v>
      </c>
      <c r="E1725" s="2">
        <v>2021</v>
      </c>
    </row>
    <row r="1726" spans="1:5" ht="15.75" customHeight="1">
      <c r="A1726" s="2" t="s">
        <v>17</v>
      </c>
      <c r="B1726" s="2" t="s">
        <v>5691</v>
      </c>
      <c r="C1726" s="3">
        <v>44557</v>
      </c>
      <c r="D1726" s="2">
        <v>12</v>
      </c>
      <c r="E1726" s="2">
        <v>2021</v>
      </c>
    </row>
    <row r="1727" spans="1:5" ht="15.75" customHeight="1">
      <c r="A1727" s="27" t="s">
        <v>15</v>
      </c>
      <c r="B1727" s="2" t="s">
        <v>5694</v>
      </c>
      <c r="C1727" s="3">
        <v>44557</v>
      </c>
      <c r="D1727" s="2">
        <v>12</v>
      </c>
      <c r="E1727" s="2">
        <v>2021</v>
      </c>
    </row>
    <row r="1728" spans="1:5" ht="15.75" customHeight="1">
      <c r="A1728" s="27" t="s">
        <v>15</v>
      </c>
      <c r="B1728" s="2" t="s">
        <v>5697</v>
      </c>
      <c r="C1728" s="3">
        <v>44557</v>
      </c>
      <c r="D1728" s="2">
        <v>12</v>
      </c>
      <c r="E1728" s="2">
        <v>2021</v>
      </c>
    </row>
    <row r="1729" spans="1:5" ht="15.75" customHeight="1">
      <c r="A1729" s="2" t="s">
        <v>20</v>
      </c>
      <c r="B1729" s="2" t="s">
        <v>5700</v>
      </c>
      <c r="C1729" s="3">
        <v>44557</v>
      </c>
      <c r="D1729" s="2">
        <v>12</v>
      </c>
      <c r="E1729" s="2">
        <v>2021</v>
      </c>
    </row>
    <row r="1730" spans="1:5" ht="15.75" customHeight="1">
      <c r="A1730" s="2" t="s">
        <v>20</v>
      </c>
      <c r="B1730" s="2" t="s">
        <v>5702</v>
      </c>
      <c r="C1730" s="3">
        <v>44557</v>
      </c>
      <c r="D1730" s="2">
        <v>12</v>
      </c>
      <c r="E1730" s="2">
        <v>2021</v>
      </c>
    </row>
    <row r="1731" spans="1:5" ht="15.75" customHeight="1">
      <c r="A1731" s="2" t="s">
        <v>31</v>
      </c>
      <c r="B1731" s="2" t="s">
        <v>5704</v>
      </c>
      <c r="C1731" s="3">
        <v>44557</v>
      </c>
      <c r="D1731" s="2">
        <v>12</v>
      </c>
      <c r="E1731" s="2">
        <v>2021</v>
      </c>
    </row>
    <row r="1732" spans="1:5" ht="15.75" customHeight="1">
      <c r="A1732" s="2" t="s">
        <v>15</v>
      </c>
      <c r="B1732" s="2" t="s">
        <v>5709</v>
      </c>
      <c r="C1732" s="3">
        <v>44564</v>
      </c>
      <c r="D1732" s="2">
        <v>1</v>
      </c>
      <c r="E1732" s="2">
        <v>2022</v>
      </c>
    </row>
    <row r="1733" spans="1:5" ht="15.75" customHeight="1">
      <c r="A1733" s="2" t="s">
        <v>15</v>
      </c>
      <c r="B1733" s="2" t="s">
        <v>5711</v>
      </c>
      <c r="C1733" s="3">
        <v>44564</v>
      </c>
      <c r="D1733" s="2">
        <v>1</v>
      </c>
      <c r="E1733" s="2">
        <v>2022</v>
      </c>
    </row>
    <row r="1734" spans="1:5" ht="15.75" customHeight="1">
      <c r="A1734" s="2" t="s">
        <v>11</v>
      </c>
      <c r="B1734" s="2" t="s">
        <v>2719</v>
      </c>
      <c r="C1734" s="3">
        <v>44564</v>
      </c>
      <c r="D1734" s="2">
        <v>1</v>
      </c>
      <c r="E1734" s="2">
        <v>2022</v>
      </c>
    </row>
    <row r="1735" spans="1:5" ht="15.75" customHeight="1">
      <c r="A1735" s="2" t="s">
        <v>11</v>
      </c>
      <c r="B1735" s="2" t="s">
        <v>5716</v>
      </c>
      <c r="C1735" s="3">
        <v>44564</v>
      </c>
      <c r="D1735" s="2">
        <v>1</v>
      </c>
      <c r="E1735" s="2">
        <v>2022</v>
      </c>
    </row>
    <row r="1736" spans="1:5" ht="15.75" customHeight="1">
      <c r="A1736" s="2" t="s">
        <v>11</v>
      </c>
      <c r="B1736" s="2" t="s">
        <v>5719</v>
      </c>
      <c r="C1736" s="3">
        <v>44564</v>
      </c>
      <c r="D1736" s="2">
        <v>1</v>
      </c>
      <c r="E1736" s="2">
        <v>2022</v>
      </c>
    </row>
    <row r="1737" spans="1:5" ht="15.75" customHeight="1">
      <c r="A1737" s="2" t="s">
        <v>64</v>
      </c>
      <c r="B1737" s="2" t="s">
        <v>5722</v>
      </c>
      <c r="C1737" s="3">
        <v>44564</v>
      </c>
      <c r="D1737" s="2">
        <v>1</v>
      </c>
      <c r="E1737" s="2">
        <v>2022</v>
      </c>
    </row>
    <row r="1738" spans="1:5" ht="15.75" customHeight="1">
      <c r="A1738" s="2" t="s">
        <v>56</v>
      </c>
      <c r="B1738" s="2" t="s">
        <v>5725</v>
      </c>
      <c r="C1738" s="3">
        <v>44564</v>
      </c>
      <c r="D1738" s="2">
        <v>1</v>
      </c>
      <c r="E1738" s="2">
        <v>2022</v>
      </c>
    </row>
    <row r="1739" spans="1:5" ht="15.75" customHeight="1">
      <c r="A1739" s="2" t="s">
        <v>19</v>
      </c>
      <c r="B1739" s="2" t="s">
        <v>5728</v>
      </c>
      <c r="C1739" s="3">
        <v>44564</v>
      </c>
      <c r="D1739" s="2">
        <v>1</v>
      </c>
      <c r="E1739" s="2">
        <v>2022</v>
      </c>
    </row>
    <row r="1740" spans="1:5" ht="15.75" customHeight="1">
      <c r="A1740" s="2" t="s">
        <v>31</v>
      </c>
      <c r="B1740" s="2" t="s">
        <v>5731</v>
      </c>
      <c r="C1740" s="3">
        <v>44564</v>
      </c>
      <c r="D1740" s="2">
        <v>1</v>
      </c>
      <c r="E1740" s="2">
        <v>2022</v>
      </c>
    </row>
    <row r="1741" spans="1:5" ht="15.75" customHeight="1">
      <c r="A1741" s="2" t="s">
        <v>31</v>
      </c>
      <c r="B1741" s="2" t="s">
        <v>5734</v>
      </c>
      <c r="C1741" s="3">
        <v>44564</v>
      </c>
      <c r="D1741" s="2">
        <v>1</v>
      </c>
      <c r="E1741" s="2">
        <v>2022</v>
      </c>
    </row>
    <row r="1742" spans="1:5" ht="15.75" customHeight="1">
      <c r="A1742" s="2" t="s">
        <v>31</v>
      </c>
      <c r="B1742" s="2" t="s">
        <v>5737</v>
      </c>
      <c r="C1742" s="3">
        <v>44564</v>
      </c>
      <c r="D1742" s="2">
        <v>1</v>
      </c>
      <c r="E1742" s="2">
        <v>2022</v>
      </c>
    </row>
    <row r="1743" spans="1:5" ht="15.75" customHeight="1">
      <c r="A1743" s="2" t="s">
        <v>760</v>
      </c>
      <c r="B1743" s="2" t="s">
        <v>5740</v>
      </c>
      <c r="C1743" s="3">
        <v>44564</v>
      </c>
      <c r="D1743" s="2">
        <v>1</v>
      </c>
      <c r="E1743" s="2">
        <v>2022</v>
      </c>
    </row>
    <row r="1744" spans="1:5" ht="15.75" customHeight="1">
      <c r="A1744" s="2" t="s">
        <v>760</v>
      </c>
      <c r="B1744" s="2" t="s">
        <v>5743</v>
      </c>
      <c r="C1744" s="3">
        <v>44564</v>
      </c>
      <c r="D1744" s="2">
        <v>1</v>
      </c>
      <c r="E1744" s="2">
        <v>2022</v>
      </c>
    </row>
    <row r="1745" spans="1:5" ht="15.75" customHeight="1">
      <c r="A1745" s="2" t="s">
        <v>760</v>
      </c>
      <c r="B1745" s="2" t="s">
        <v>5745</v>
      </c>
      <c r="C1745" s="3">
        <v>44564</v>
      </c>
      <c r="D1745" s="2">
        <v>1</v>
      </c>
      <c r="E1745" s="2">
        <v>2022</v>
      </c>
    </row>
    <row r="1746" spans="1:5" ht="15.75" customHeight="1">
      <c r="A1746" s="2" t="s">
        <v>760</v>
      </c>
      <c r="B1746" s="2" t="s">
        <v>5745</v>
      </c>
      <c r="C1746" s="3">
        <v>44564</v>
      </c>
      <c r="D1746" s="2">
        <v>1</v>
      </c>
      <c r="E1746" s="2">
        <v>2022</v>
      </c>
    </row>
    <row r="1747" spans="1:5" ht="15.75" customHeight="1">
      <c r="A1747" s="2" t="s">
        <v>760</v>
      </c>
      <c r="B1747" s="2" t="s">
        <v>5749</v>
      </c>
      <c r="C1747" s="3">
        <v>44564</v>
      </c>
      <c r="D1747" s="2">
        <v>1</v>
      </c>
      <c r="E1747" s="2">
        <v>2022</v>
      </c>
    </row>
    <row r="1748" spans="1:5" ht="15.75" customHeight="1">
      <c r="A1748" s="2" t="s">
        <v>23</v>
      </c>
      <c r="B1748" s="2" t="s">
        <v>5752</v>
      </c>
      <c r="C1748" s="3">
        <v>44564</v>
      </c>
      <c r="D1748" s="2">
        <v>1</v>
      </c>
      <c r="E1748" s="2">
        <v>2022</v>
      </c>
    </row>
    <row r="1749" spans="1:5" ht="15.75" customHeight="1">
      <c r="A1749" s="2" t="s">
        <v>23</v>
      </c>
      <c r="B1749" s="2" t="s">
        <v>5755</v>
      </c>
      <c r="C1749" s="3">
        <v>44564</v>
      </c>
      <c r="D1749" s="2">
        <v>1</v>
      </c>
      <c r="E1749" s="2">
        <v>2022</v>
      </c>
    </row>
    <row r="1750" spans="1:5" ht="15.75" customHeight="1">
      <c r="A1750" s="2" t="s">
        <v>21</v>
      </c>
      <c r="B1750" s="2" t="s">
        <v>5757</v>
      </c>
      <c r="C1750" s="3">
        <v>44572</v>
      </c>
      <c r="D1750" s="2">
        <v>1</v>
      </c>
      <c r="E1750" s="2">
        <v>2022</v>
      </c>
    </row>
    <row r="1751" spans="1:5" ht="15.75" customHeight="1">
      <c r="A1751" s="2" t="s">
        <v>7</v>
      </c>
      <c r="B1751" s="2" t="s">
        <v>5760</v>
      </c>
      <c r="C1751" s="3">
        <v>44572</v>
      </c>
      <c r="D1751" s="2">
        <v>1</v>
      </c>
      <c r="E1751" s="2">
        <v>2022</v>
      </c>
    </row>
    <row r="1752" spans="1:5" ht="15.75" customHeight="1">
      <c r="A1752" s="2" t="s">
        <v>7</v>
      </c>
      <c r="B1752" s="2" t="s">
        <v>5763</v>
      </c>
      <c r="C1752" s="3">
        <v>44572</v>
      </c>
      <c r="D1752" s="2">
        <v>1</v>
      </c>
      <c r="E1752" s="2">
        <v>2022</v>
      </c>
    </row>
    <row r="1753" spans="1:5" ht="15.75" customHeight="1">
      <c r="A1753" s="2" t="s">
        <v>7</v>
      </c>
      <c r="B1753" s="2" t="s">
        <v>5765</v>
      </c>
      <c r="C1753" s="3">
        <v>44572</v>
      </c>
      <c r="D1753" s="2">
        <v>1</v>
      </c>
      <c r="E1753" s="2">
        <v>2022</v>
      </c>
    </row>
    <row r="1754" spans="1:5" ht="15.75" customHeight="1">
      <c r="A1754" s="2" t="s">
        <v>7</v>
      </c>
      <c r="B1754" s="2" t="s">
        <v>5767</v>
      </c>
      <c r="C1754" s="3">
        <v>44572</v>
      </c>
      <c r="D1754" s="2">
        <v>1</v>
      </c>
      <c r="E1754" s="2">
        <v>2022</v>
      </c>
    </row>
    <row r="1755" spans="1:5" ht="15.75" customHeight="1">
      <c r="A1755" s="2" t="s">
        <v>7</v>
      </c>
      <c r="B1755" s="2" t="s">
        <v>5769</v>
      </c>
      <c r="C1755" s="3">
        <v>44572</v>
      </c>
      <c r="D1755" s="2">
        <v>1</v>
      </c>
      <c r="E1755" s="2">
        <v>2022</v>
      </c>
    </row>
    <row r="1756" spans="1:5" ht="15.75" customHeight="1">
      <c r="A1756" s="2" t="s">
        <v>7</v>
      </c>
      <c r="B1756" s="2" t="s">
        <v>5771</v>
      </c>
      <c r="C1756" s="3">
        <v>44572</v>
      </c>
      <c r="D1756" s="2">
        <v>1</v>
      </c>
      <c r="E1756" s="2">
        <v>2022</v>
      </c>
    </row>
    <row r="1757" spans="1:5" ht="15.75" customHeight="1">
      <c r="A1757" s="2" t="s">
        <v>7</v>
      </c>
      <c r="B1757" s="2" t="s">
        <v>5773</v>
      </c>
      <c r="C1757" s="3">
        <v>44572</v>
      </c>
      <c r="D1757" s="2">
        <v>1</v>
      </c>
      <c r="E1757" s="2">
        <v>2022</v>
      </c>
    </row>
    <row r="1758" spans="1:5" ht="15.75" customHeight="1">
      <c r="A1758" s="2" t="s">
        <v>7</v>
      </c>
      <c r="B1758" s="2" t="s">
        <v>5775</v>
      </c>
      <c r="C1758" s="3">
        <v>44572</v>
      </c>
      <c r="D1758" s="2">
        <v>1</v>
      </c>
      <c r="E1758" s="2">
        <v>2022</v>
      </c>
    </row>
    <row r="1759" spans="1:5" ht="15.75" customHeight="1">
      <c r="A1759" s="2" t="s">
        <v>7</v>
      </c>
      <c r="B1759" s="2" t="s">
        <v>5777</v>
      </c>
      <c r="C1759" s="3">
        <v>44572</v>
      </c>
      <c r="D1759" s="2">
        <v>1</v>
      </c>
      <c r="E1759" s="2">
        <v>2022</v>
      </c>
    </row>
    <row r="1760" spans="1:5" ht="15.75" customHeight="1">
      <c r="A1760" s="2" t="s">
        <v>7</v>
      </c>
      <c r="B1760" s="2" t="s">
        <v>5778</v>
      </c>
      <c r="C1760" s="3">
        <v>44572</v>
      </c>
      <c r="D1760" s="2">
        <v>1</v>
      </c>
      <c r="E1760" s="2">
        <v>2022</v>
      </c>
    </row>
    <row r="1761" spans="1:5" ht="15.75" customHeight="1">
      <c r="A1761" s="2" t="s">
        <v>760</v>
      </c>
      <c r="B1761" s="2" t="s">
        <v>5779</v>
      </c>
      <c r="C1761" s="3">
        <v>44572</v>
      </c>
      <c r="D1761" s="2">
        <v>1</v>
      </c>
      <c r="E1761" s="2">
        <v>2022</v>
      </c>
    </row>
    <row r="1762" spans="1:5" ht="15.75" customHeight="1">
      <c r="A1762" s="2" t="s">
        <v>760</v>
      </c>
      <c r="B1762" s="2" t="s">
        <v>5782</v>
      </c>
      <c r="C1762" s="3">
        <v>44572</v>
      </c>
      <c r="D1762" s="2">
        <v>1</v>
      </c>
      <c r="E1762" s="2">
        <v>2022</v>
      </c>
    </row>
    <row r="1763" spans="1:5" ht="15.75" customHeight="1">
      <c r="A1763" s="2" t="s">
        <v>760</v>
      </c>
      <c r="B1763" s="2" t="s">
        <v>5785</v>
      </c>
      <c r="C1763" s="3">
        <v>44572</v>
      </c>
      <c r="D1763" s="2">
        <v>1</v>
      </c>
      <c r="E1763" s="2">
        <v>2022</v>
      </c>
    </row>
    <row r="1764" spans="1:5" ht="15.75" customHeight="1">
      <c r="A1764" s="2" t="s">
        <v>760</v>
      </c>
      <c r="B1764" s="2" t="s">
        <v>5788</v>
      </c>
      <c r="C1764" s="3">
        <v>44572</v>
      </c>
      <c r="D1764" s="2">
        <v>1</v>
      </c>
      <c r="E1764" s="2">
        <v>2022</v>
      </c>
    </row>
    <row r="1765" spans="1:5" ht="15.75" customHeight="1">
      <c r="A1765" s="2" t="s">
        <v>760</v>
      </c>
      <c r="B1765" s="2" t="s">
        <v>5791</v>
      </c>
      <c r="C1765" s="3">
        <v>44572</v>
      </c>
      <c r="D1765" s="2">
        <v>1</v>
      </c>
      <c r="E1765" s="2">
        <v>2022</v>
      </c>
    </row>
    <row r="1766" spans="1:5" ht="15.75" customHeight="1">
      <c r="A1766" s="2" t="s">
        <v>64</v>
      </c>
      <c r="B1766" s="2" t="s">
        <v>5794</v>
      </c>
      <c r="C1766" s="3">
        <v>44572</v>
      </c>
      <c r="D1766" s="2">
        <v>1</v>
      </c>
      <c r="E1766" s="2">
        <v>2022</v>
      </c>
    </row>
    <row r="1767" spans="1:5" ht="15.75" customHeight="1">
      <c r="A1767" s="2" t="s">
        <v>64</v>
      </c>
      <c r="B1767" s="2" t="s">
        <v>5797</v>
      </c>
      <c r="C1767" s="3">
        <v>44572</v>
      </c>
      <c r="D1767" s="2">
        <v>1</v>
      </c>
      <c r="E1767" s="2">
        <v>2022</v>
      </c>
    </row>
    <row r="1768" spans="1:5" ht="15.75" customHeight="1">
      <c r="A1768" s="2" t="s">
        <v>6</v>
      </c>
      <c r="B1768" s="2" t="s">
        <v>5800</v>
      </c>
      <c r="C1768" s="3">
        <v>44572</v>
      </c>
      <c r="D1768" s="2">
        <v>1</v>
      </c>
      <c r="E1768" s="2">
        <v>2022</v>
      </c>
    </row>
    <row r="1769" spans="1:5" ht="15.75" customHeight="1">
      <c r="A1769" s="2" t="s">
        <v>6</v>
      </c>
      <c r="B1769" s="2" t="s">
        <v>5805</v>
      </c>
      <c r="C1769" s="3">
        <v>44572</v>
      </c>
      <c r="D1769" s="2">
        <v>1</v>
      </c>
      <c r="E1769" s="2">
        <v>2022</v>
      </c>
    </row>
    <row r="1770" spans="1:5" ht="15.75" customHeight="1">
      <c r="A1770" s="2" t="s">
        <v>26</v>
      </c>
      <c r="B1770" s="2" t="s">
        <v>5810</v>
      </c>
      <c r="C1770" s="3">
        <v>44572</v>
      </c>
      <c r="D1770" s="2">
        <v>1</v>
      </c>
      <c r="E1770" s="2">
        <v>2022</v>
      </c>
    </row>
    <row r="1771" spans="1:5" ht="15.75" customHeight="1">
      <c r="A1771" s="2" t="s">
        <v>26</v>
      </c>
      <c r="B1771" s="2" t="s">
        <v>5812</v>
      </c>
      <c r="C1771" s="3">
        <v>44572</v>
      </c>
      <c r="D1771" s="2">
        <v>1</v>
      </c>
      <c r="E1771" s="2">
        <v>2022</v>
      </c>
    </row>
    <row r="1772" spans="1:5" ht="15.75" customHeight="1">
      <c r="A1772" s="2" t="s">
        <v>15</v>
      </c>
      <c r="B1772" s="2" t="s">
        <v>5814</v>
      </c>
      <c r="C1772" s="3">
        <v>44572</v>
      </c>
      <c r="D1772" s="2">
        <v>1</v>
      </c>
      <c r="E1772" s="2">
        <v>2022</v>
      </c>
    </row>
    <row r="1773" spans="1:5" ht="15.75" customHeight="1">
      <c r="A1773" s="2" t="s">
        <v>15</v>
      </c>
      <c r="B1773" s="2" t="s">
        <v>5816</v>
      </c>
      <c r="C1773" s="3">
        <v>44572</v>
      </c>
      <c r="D1773" s="2">
        <v>1</v>
      </c>
      <c r="E1773" s="2">
        <v>2022</v>
      </c>
    </row>
    <row r="1774" spans="1:5" ht="15.75" customHeight="1">
      <c r="A1774" s="2" t="s">
        <v>9</v>
      </c>
      <c r="B1774" s="2" t="s">
        <v>5818</v>
      </c>
      <c r="C1774" s="3">
        <v>44572</v>
      </c>
      <c r="D1774" s="2">
        <v>1</v>
      </c>
      <c r="E1774" s="2">
        <v>2022</v>
      </c>
    </row>
    <row r="1775" spans="1:5" ht="15.75" customHeight="1">
      <c r="A1775" s="2" t="s">
        <v>9</v>
      </c>
      <c r="B1775" s="2" t="s">
        <v>5821</v>
      </c>
      <c r="C1775" s="3">
        <v>44572</v>
      </c>
      <c r="D1775" s="2">
        <v>1</v>
      </c>
      <c r="E1775" s="2">
        <v>2022</v>
      </c>
    </row>
    <row r="1776" spans="1:5" ht="15.75" customHeight="1">
      <c r="A1776" s="2" t="s">
        <v>17</v>
      </c>
      <c r="B1776" s="2" t="s">
        <v>5825</v>
      </c>
      <c r="C1776" s="3">
        <v>44572</v>
      </c>
      <c r="D1776" s="2">
        <v>1</v>
      </c>
      <c r="E1776" s="2">
        <v>2022</v>
      </c>
    </row>
    <row r="1777" spans="1:5" ht="15.75" customHeight="1">
      <c r="A1777" s="2" t="s">
        <v>17</v>
      </c>
      <c r="B1777" s="2" t="s">
        <v>5828</v>
      </c>
      <c r="C1777" s="3">
        <v>44572</v>
      </c>
      <c r="D1777" s="2">
        <v>1</v>
      </c>
      <c r="E1777" s="2">
        <v>2022</v>
      </c>
    </row>
    <row r="1778" spans="1:5" ht="15.75" customHeight="1">
      <c r="A1778" s="2" t="s">
        <v>17</v>
      </c>
      <c r="B1778" s="2" t="s">
        <v>5831</v>
      </c>
      <c r="C1778" s="3">
        <v>44572</v>
      </c>
      <c r="D1778" s="2">
        <v>1</v>
      </c>
      <c r="E1778" s="2">
        <v>2022</v>
      </c>
    </row>
    <row r="1779" spans="1:5" ht="15.75" customHeight="1">
      <c r="A1779" s="2" t="s">
        <v>17</v>
      </c>
      <c r="B1779" s="2" t="s">
        <v>5834</v>
      </c>
      <c r="C1779" s="3">
        <v>44572</v>
      </c>
      <c r="D1779" s="2">
        <v>1</v>
      </c>
      <c r="E1779" s="2">
        <v>2022</v>
      </c>
    </row>
    <row r="1780" spans="1:5" ht="15.75" customHeight="1">
      <c r="A1780" s="2" t="s">
        <v>17</v>
      </c>
      <c r="B1780" s="2" t="s">
        <v>5837</v>
      </c>
      <c r="C1780" s="3">
        <v>44572</v>
      </c>
      <c r="D1780" s="2">
        <v>1</v>
      </c>
      <c r="E1780" s="2">
        <v>2022</v>
      </c>
    </row>
    <row r="1781" spans="1:5" ht="15.75" customHeight="1">
      <c r="A1781" s="2" t="s">
        <v>17</v>
      </c>
      <c r="B1781" s="2" t="s">
        <v>5840</v>
      </c>
      <c r="C1781" s="3">
        <v>44572</v>
      </c>
      <c r="D1781" s="2">
        <v>1</v>
      </c>
      <c r="E1781" s="2">
        <v>2022</v>
      </c>
    </row>
    <row r="1782" spans="1:5" ht="15.75" customHeight="1">
      <c r="A1782" s="2" t="s">
        <v>28</v>
      </c>
      <c r="B1782" s="2" t="s">
        <v>5843</v>
      </c>
      <c r="C1782" s="3">
        <v>44572</v>
      </c>
      <c r="D1782" s="2">
        <v>1</v>
      </c>
      <c r="E1782" s="2">
        <v>2022</v>
      </c>
    </row>
    <row r="1783" spans="1:5" ht="15.75" customHeight="1">
      <c r="A1783" s="2" t="s">
        <v>25</v>
      </c>
      <c r="B1783" s="2" t="s">
        <v>5847</v>
      </c>
      <c r="C1783" s="3">
        <v>44572</v>
      </c>
      <c r="D1783" s="2">
        <v>1</v>
      </c>
      <c r="E1783" s="2">
        <v>2022</v>
      </c>
    </row>
    <row r="1784" spans="1:5" ht="15.75" customHeight="1">
      <c r="A1784" s="2" t="s">
        <v>25</v>
      </c>
      <c r="B1784" s="2" t="s">
        <v>5851</v>
      </c>
      <c r="C1784" s="3">
        <v>44572</v>
      </c>
      <c r="D1784" s="2">
        <v>1</v>
      </c>
      <c r="E1784" s="2">
        <v>2022</v>
      </c>
    </row>
    <row r="1785" spans="1:5" ht="15.75" customHeight="1">
      <c r="A1785" s="2" t="s">
        <v>25</v>
      </c>
      <c r="B1785" s="2" t="s">
        <v>5855</v>
      </c>
      <c r="C1785" s="3">
        <v>44572</v>
      </c>
      <c r="D1785" s="2">
        <v>1</v>
      </c>
      <c r="E1785" s="2">
        <v>2022</v>
      </c>
    </row>
    <row r="1786" spans="1:5" ht="15.75" customHeight="1">
      <c r="A1786" s="2" t="s">
        <v>25</v>
      </c>
      <c r="B1786" s="2" t="s">
        <v>5859</v>
      </c>
      <c r="C1786" s="3">
        <v>44572</v>
      </c>
      <c r="D1786" s="2">
        <v>1</v>
      </c>
      <c r="E1786" s="2">
        <v>2022</v>
      </c>
    </row>
    <row r="1787" spans="1:5" ht="15.75" customHeight="1">
      <c r="A1787" s="2" t="s">
        <v>32</v>
      </c>
      <c r="B1787" s="2" t="s">
        <v>5862</v>
      </c>
      <c r="C1787" s="3">
        <v>44572</v>
      </c>
      <c r="D1787" s="2">
        <v>1</v>
      </c>
      <c r="E1787" s="2">
        <v>2022</v>
      </c>
    </row>
    <row r="1788" spans="1:5" ht="15.75" customHeight="1">
      <c r="A1788" s="2" t="s">
        <v>32</v>
      </c>
      <c r="B1788" s="2" t="s">
        <v>5865</v>
      </c>
      <c r="C1788" s="3">
        <v>44572</v>
      </c>
      <c r="D1788" s="2">
        <v>1</v>
      </c>
      <c r="E1788" s="2">
        <v>2022</v>
      </c>
    </row>
    <row r="1789" spans="1:5" ht="15.75" customHeight="1">
      <c r="A1789" s="2" t="s">
        <v>11</v>
      </c>
      <c r="B1789" s="2" t="s">
        <v>5867</v>
      </c>
      <c r="C1789" s="3">
        <v>44572</v>
      </c>
      <c r="D1789" s="2">
        <v>1</v>
      </c>
      <c r="E1789" s="2">
        <v>2022</v>
      </c>
    </row>
    <row r="1790" spans="1:5" ht="15.75" customHeight="1">
      <c r="A1790" s="2" t="s">
        <v>28</v>
      </c>
      <c r="B1790" s="2" t="s">
        <v>5869</v>
      </c>
      <c r="C1790" s="3">
        <v>44579</v>
      </c>
      <c r="D1790" s="2">
        <v>1</v>
      </c>
      <c r="E1790" s="2">
        <v>2022</v>
      </c>
    </row>
    <row r="1791" spans="1:5" ht="15.75" customHeight="1">
      <c r="A1791" s="2" t="s">
        <v>64</v>
      </c>
      <c r="B1791" s="2" t="s">
        <v>5873</v>
      </c>
      <c r="C1791" s="3">
        <v>44579</v>
      </c>
      <c r="D1791" s="2">
        <v>1</v>
      </c>
      <c r="E1791" s="2">
        <v>2022</v>
      </c>
    </row>
    <row r="1792" spans="1:5" ht="15.75" customHeight="1">
      <c r="A1792" s="2" t="s">
        <v>26</v>
      </c>
      <c r="B1792" s="2" t="s">
        <v>5876</v>
      </c>
      <c r="C1792" s="3">
        <v>44579</v>
      </c>
      <c r="D1792" s="2">
        <v>1</v>
      </c>
      <c r="E1792" s="2">
        <v>2022</v>
      </c>
    </row>
    <row r="1793" spans="1:5" ht="15.75" customHeight="1">
      <c r="A1793" s="2" t="s">
        <v>26</v>
      </c>
      <c r="B1793" s="2" t="s">
        <v>5879</v>
      </c>
      <c r="C1793" s="3">
        <v>44579</v>
      </c>
      <c r="D1793" s="2">
        <v>1</v>
      </c>
      <c r="E1793" s="2">
        <v>2022</v>
      </c>
    </row>
    <row r="1794" spans="1:5" ht="15.75" customHeight="1">
      <c r="A1794" s="2" t="s">
        <v>26</v>
      </c>
      <c r="B1794" s="2" t="s">
        <v>5881</v>
      </c>
      <c r="C1794" s="3">
        <v>44579</v>
      </c>
      <c r="D1794" s="2">
        <v>1</v>
      </c>
      <c r="E1794" s="2">
        <v>2022</v>
      </c>
    </row>
    <row r="1795" spans="1:5" ht="15.75" customHeight="1">
      <c r="A1795" s="2" t="s">
        <v>6</v>
      </c>
      <c r="B1795" s="2" t="s">
        <v>5883</v>
      </c>
      <c r="C1795" s="3">
        <v>44579</v>
      </c>
      <c r="D1795" s="2">
        <v>1</v>
      </c>
      <c r="E1795" s="2">
        <v>2022</v>
      </c>
    </row>
    <row r="1796" spans="1:5" ht="15.75" customHeight="1">
      <c r="A1796" s="2" t="s">
        <v>11</v>
      </c>
      <c r="B1796" s="2" t="s">
        <v>5885</v>
      </c>
      <c r="C1796" s="3">
        <v>44579</v>
      </c>
      <c r="D1796" s="2">
        <v>1</v>
      </c>
      <c r="E1796" s="2">
        <v>2022</v>
      </c>
    </row>
    <row r="1797" spans="1:5" ht="15.75" customHeight="1">
      <c r="A1797" s="2" t="s">
        <v>11</v>
      </c>
      <c r="B1797" s="2" t="s">
        <v>5887</v>
      </c>
      <c r="C1797" s="3">
        <v>44579</v>
      </c>
      <c r="D1797" s="2">
        <v>1</v>
      </c>
      <c r="E1797" s="2">
        <v>2022</v>
      </c>
    </row>
    <row r="1798" spans="1:5" ht="15.75" customHeight="1">
      <c r="A1798" s="2" t="s">
        <v>11</v>
      </c>
      <c r="B1798" s="2" t="s">
        <v>5888</v>
      </c>
      <c r="C1798" s="3">
        <v>44579</v>
      </c>
      <c r="D1798" s="2">
        <v>1</v>
      </c>
      <c r="E1798" s="2">
        <v>2022</v>
      </c>
    </row>
    <row r="1799" spans="1:5" ht="15.75" customHeight="1">
      <c r="A1799" s="2" t="s">
        <v>11</v>
      </c>
      <c r="B1799" s="2" t="s">
        <v>5890</v>
      </c>
      <c r="C1799" s="3">
        <v>44579</v>
      </c>
      <c r="D1799" s="2">
        <v>1</v>
      </c>
      <c r="E1799" s="2">
        <v>2022</v>
      </c>
    </row>
    <row r="1800" spans="1:5" ht="15.75" customHeight="1">
      <c r="A1800" s="2" t="s">
        <v>11</v>
      </c>
      <c r="B1800" s="2" t="s">
        <v>5892</v>
      </c>
      <c r="C1800" s="3">
        <v>44579</v>
      </c>
      <c r="D1800" s="2">
        <v>1</v>
      </c>
      <c r="E1800" s="2">
        <v>2022</v>
      </c>
    </row>
    <row r="1801" spans="1:5" ht="15.75" customHeight="1">
      <c r="A1801" s="2" t="s">
        <v>15</v>
      </c>
      <c r="B1801" s="2" t="s">
        <v>5894</v>
      </c>
      <c r="C1801" s="3">
        <v>44579</v>
      </c>
      <c r="D1801" s="2">
        <v>1</v>
      </c>
      <c r="E1801" s="2">
        <v>2022</v>
      </c>
    </row>
    <row r="1802" spans="1:5" ht="15.75" customHeight="1">
      <c r="A1802" s="2" t="s">
        <v>15</v>
      </c>
      <c r="B1802" s="2" t="s">
        <v>5895</v>
      </c>
      <c r="C1802" s="3">
        <v>44579</v>
      </c>
      <c r="D1802" s="2">
        <v>1</v>
      </c>
      <c r="E1802" s="2">
        <v>2022</v>
      </c>
    </row>
    <row r="1803" spans="1:5" ht="15.75" customHeight="1">
      <c r="A1803" s="2" t="s">
        <v>15</v>
      </c>
      <c r="B1803" s="2" t="s">
        <v>5897</v>
      </c>
      <c r="C1803" s="3">
        <v>44579</v>
      </c>
      <c r="D1803" s="2">
        <v>1</v>
      </c>
      <c r="E1803" s="2">
        <v>2022</v>
      </c>
    </row>
    <row r="1804" spans="1:5" ht="15.75" customHeight="1">
      <c r="A1804" s="2" t="s">
        <v>23</v>
      </c>
      <c r="B1804" s="2" t="s">
        <v>5899</v>
      </c>
      <c r="C1804" s="3">
        <v>44579</v>
      </c>
      <c r="D1804" s="2">
        <v>1</v>
      </c>
      <c r="E1804" s="2">
        <v>2022</v>
      </c>
    </row>
    <row r="1805" spans="1:5" ht="15.75" customHeight="1">
      <c r="A1805" s="2" t="s">
        <v>23</v>
      </c>
      <c r="B1805" s="2" t="s">
        <v>5902</v>
      </c>
      <c r="C1805" s="3">
        <v>44579</v>
      </c>
      <c r="D1805" s="2">
        <v>1</v>
      </c>
      <c r="E1805" s="2">
        <v>2022</v>
      </c>
    </row>
    <row r="1806" spans="1:5" ht="15.75" customHeight="1">
      <c r="A1806" s="2" t="s">
        <v>23</v>
      </c>
      <c r="B1806" s="2" t="s">
        <v>5905</v>
      </c>
      <c r="C1806" s="3">
        <v>44579</v>
      </c>
      <c r="D1806" s="2">
        <v>1</v>
      </c>
      <c r="E1806" s="2">
        <v>2022</v>
      </c>
    </row>
    <row r="1807" spans="1:5" ht="15.75" customHeight="1">
      <c r="A1807" s="2" t="s">
        <v>23</v>
      </c>
      <c r="B1807" s="2" t="s">
        <v>5908</v>
      </c>
      <c r="C1807" s="3">
        <v>44579</v>
      </c>
      <c r="D1807" s="2">
        <v>1</v>
      </c>
      <c r="E1807" s="2">
        <v>2022</v>
      </c>
    </row>
    <row r="1808" spans="1:5" ht="15.75" customHeight="1">
      <c r="A1808" s="2" t="s">
        <v>20</v>
      </c>
      <c r="B1808" s="2" t="s">
        <v>5911</v>
      </c>
      <c r="C1808" s="3">
        <v>44579</v>
      </c>
      <c r="D1808" s="2">
        <v>1</v>
      </c>
      <c r="E1808" s="2">
        <v>2022</v>
      </c>
    </row>
    <row r="1809" spans="1:5" ht="15.75" customHeight="1">
      <c r="A1809" s="2" t="s">
        <v>20</v>
      </c>
      <c r="B1809" s="2" t="s">
        <v>5913</v>
      </c>
      <c r="C1809" s="3">
        <v>44579</v>
      </c>
      <c r="D1809" s="2">
        <v>1</v>
      </c>
      <c r="E1809" s="2">
        <v>2022</v>
      </c>
    </row>
    <row r="1810" spans="1:5" ht="15.75" customHeight="1">
      <c r="A1810" s="2" t="s">
        <v>20</v>
      </c>
      <c r="B1810" s="2" t="s">
        <v>5915</v>
      </c>
      <c r="C1810" s="3">
        <v>44579</v>
      </c>
      <c r="D1810" s="2">
        <v>1</v>
      </c>
      <c r="E1810" s="2">
        <v>2022</v>
      </c>
    </row>
    <row r="1811" spans="1:5" ht="15.75" customHeight="1">
      <c r="A1811" s="2" t="s">
        <v>20</v>
      </c>
      <c r="B1811" s="2" t="s">
        <v>5917</v>
      </c>
      <c r="C1811" s="3">
        <v>44579</v>
      </c>
      <c r="D1811" s="2">
        <v>1</v>
      </c>
      <c r="E1811" s="2">
        <v>2022</v>
      </c>
    </row>
    <row r="1812" spans="1:5" ht="15.75" customHeight="1">
      <c r="A1812" s="2" t="s">
        <v>9</v>
      </c>
      <c r="B1812" s="2" t="s">
        <v>5919</v>
      </c>
      <c r="C1812" s="3">
        <v>44579</v>
      </c>
      <c r="D1812" s="2">
        <v>1</v>
      </c>
      <c r="E1812" s="2">
        <v>2022</v>
      </c>
    </row>
    <row r="1813" spans="1:5" ht="15.75" customHeight="1">
      <c r="A1813" s="2" t="s">
        <v>9</v>
      </c>
      <c r="B1813" s="2" t="s">
        <v>5922</v>
      </c>
      <c r="C1813" s="3">
        <v>44579</v>
      </c>
      <c r="D1813" s="2">
        <v>1</v>
      </c>
      <c r="E1813" s="2">
        <v>2022</v>
      </c>
    </row>
    <row r="1814" spans="1:5" ht="15.75" customHeight="1">
      <c r="A1814" s="2" t="s">
        <v>9</v>
      </c>
      <c r="B1814" s="2" t="s">
        <v>5924</v>
      </c>
      <c r="C1814" s="3">
        <v>44579</v>
      </c>
      <c r="D1814" s="2">
        <v>1</v>
      </c>
      <c r="E1814" s="2">
        <v>2022</v>
      </c>
    </row>
    <row r="1815" spans="1:5" ht="15.75" customHeight="1">
      <c r="A1815" s="2" t="s">
        <v>9</v>
      </c>
      <c r="B1815" s="2" t="s">
        <v>5927</v>
      </c>
      <c r="C1815" s="3">
        <v>44579</v>
      </c>
      <c r="D1815" s="2">
        <v>1</v>
      </c>
      <c r="E1815" s="2">
        <v>2022</v>
      </c>
    </row>
    <row r="1816" spans="1:5" ht="15.75" customHeight="1">
      <c r="A1816" s="2" t="s">
        <v>13</v>
      </c>
      <c r="B1816" s="2" t="s">
        <v>5931</v>
      </c>
      <c r="C1816" s="3">
        <v>44579</v>
      </c>
      <c r="D1816" s="2">
        <v>1</v>
      </c>
      <c r="E1816" s="2">
        <v>2022</v>
      </c>
    </row>
    <row r="1817" spans="1:5" ht="15.75" customHeight="1">
      <c r="A1817" s="2" t="s">
        <v>13</v>
      </c>
      <c r="B1817" s="2" t="s">
        <v>5934</v>
      </c>
      <c r="C1817" s="3">
        <v>44579</v>
      </c>
      <c r="D1817" s="2">
        <v>1</v>
      </c>
      <c r="E1817" s="2">
        <v>2022</v>
      </c>
    </row>
    <row r="1818" spans="1:5" ht="15.75" customHeight="1">
      <c r="A1818" s="2" t="s">
        <v>13</v>
      </c>
      <c r="B1818" s="2" t="s">
        <v>5937</v>
      </c>
      <c r="C1818" s="3">
        <v>44579</v>
      </c>
      <c r="D1818" s="2">
        <v>1</v>
      </c>
      <c r="E1818" s="2">
        <v>2022</v>
      </c>
    </row>
    <row r="1819" spans="1:5" ht="15.75" customHeight="1">
      <c r="A1819" s="2" t="s">
        <v>13</v>
      </c>
      <c r="B1819" s="2" t="s">
        <v>5940</v>
      </c>
      <c r="C1819" s="3">
        <v>44579</v>
      </c>
      <c r="D1819" s="2">
        <v>1</v>
      </c>
      <c r="E1819" s="2">
        <v>2022</v>
      </c>
    </row>
    <row r="1820" spans="1:5" ht="15.75" customHeight="1">
      <c r="A1820" s="2" t="s">
        <v>13</v>
      </c>
      <c r="B1820" s="2" t="s">
        <v>5943</v>
      </c>
      <c r="C1820" s="3">
        <v>44579</v>
      </c>
      <c r="D1820" s="2">
        <v>1</v>
      </c>
      <c r="E1820" s="2">
        <v>2022</v>
      </c>
    </row>
    <row r="1821" spans="1:5" ht="15.75" customHeight="1">
      <c r="A1821" s="2" t="s">
        <v>13</v>
      </c>
      <c r="B1821" s="2" t="s">
        <v>5946</v>
      </c>
      <c r="C1821" s="3">
        <v>44579</v>
      </c>
      <c r="D1821" s="2">
        <v>1</v>
      </c>
      <c r="E1821" s="2">
        <v>2022</v>
      </c>
    </row>
    <row r="1822" spans="1:5" ht="15.75" customHeight="1">
      <c r="A1822" s="2" t="s">
        <v>13</v>
      </c>
      <c r="B1822" s="2" t="s">
        <v>5949</v>
      </c>
      <c r="C1822" s="3">
        <v>44579</v>
      </c>
      <c r="D1822" s="2">
        <v>1</v>
      </c>
      <c r="E1822" s="2">
        <v>2022</v>
      </c>
    </row>
    <row r="1823" spans="1:5" ht="15.75" customHeight="1">
      <c r="A1823" s="2" t="s">
        <v>13</v>
      </c>
      <c r="B1823" s="2" t="s">
        <v>5953</v>
      </c>
      <c r="C1823" s="3">
        <v>44579</v>
      </c>
      <c r="D1823" s="2">
        <v>1</v>
      </c>
      <c r="E1823" s="2">
        <v>2022</v>
      </c>
    </row>
    <row r="1824" spans="1:5" ht="15.75" customHeight="1">
      <c r="A1824" s="2" t="s">
        <v>13</v>
      </c>
      <c r="B1824" s="2" t="s">
        <v>5956</v>
      </c>
      <c r="C1824" s="3">
        <v>44579</v>
      </c>
      <c r="D1824" s="2">
        <v>1</v>
      </c>
      <c r="E1824" s="2">
        <v>2022</v>
      </c>
    </row>
    <row r="1825" spans="1:5" ht="15.75" customHeight="1">
      <c r="A1825" s="2" t="s">
        <v>13</v>
      </c>
      <c r="B1825" s="2" t="s">
        <v>5959</v>
      </c>
      <c r="C1825" s="3">
        <v>44579</v>
      </c>
      <c r="D1825" s="2">
        <v>1</v>
      </c>
      <c r="E1825" s="2">
        <v>2022</v>
      </c>
    </row>
    <row r="1826" spans="1:5" ht="15.75" customHeight="1">
      <c r="A1826" s="2" t="s">
        <v>13</v>
      </c>
      <c r="B1826" s="2" t="s">
        <v>5962</v>
      </c>
      <c r="C1826" s="3">
        <v>44579</v>
      </c>
      <c r="D1826" s="2">
        <v>1</v>
      </c>
      <c r="E1826" s="2">
        <v>2022</v>
      </c>
    </row>
    <row r="1827" spans="1:5" ht="15.75" customHeight="1">
      <c r="A1827" s="2" t="s">
        <v>13</v>
      </c>
      <c r="B1827" s="2" t="s">
        <v>5965</v>
      </c>
      <c r="C1827" s="3">
        <v>44579</v>
      </c>
      <c r="D1827" s="2">
        <v>1</v>
      </c>
      <c r="E1827" s="2">
        <v>2022</v>
      </c>
    </row>
    <row r="1828" spans="1:5" ht="15.75" customHeight="1">
      <c r="A1828" s="2" t="s">
        <v>13</v>
      </c>
      <c r="B1828" s="2" t="s">
        <v>5968</v>
      </c>
      <c r="C1828" s="3">
        <v>44579</v>
      </c>
      <c r="D1828" s="2">
        <v>1</v>
      </c>
      <c r="E1828" s="2">
        <v>2022</v>
      </c>
    </row>
    <row r="1829" spans="1:5" ht="15.75" customHeight="1">
      <c r="A1829" s="2" t="s">
        <v>13</v>
      </c>
      <c r="B1829" s="2" t="s">
        <v>5971</v>
      </c>
      <c r="C1829" s="3">
        <v>44579</v>
      </c>
      <c r="D1829" s="2">
        <v>1</v>
      </c>
      <c r="E1829" s="2">
        <v>2022</v>
      </c>
    </row>
    <row r="1830" spans="1:5" ht="15.75" customHeight="1">
      <c r="A1830" s="2" t="s">
        <v>13</v>
      </c>
      <c r="B1830" s="2" t="s">
        <v>5974</v>
      </c>
      <c r="C1830" s="3">
        <v>44579</v>
      </c>
      <c r="D1830" s="2">
        <v>1</v>
      </c>
      <c r="E1830" s="2">
        <v>2022</v>
      </c>
    </row>
    <row r="1831" spans="1:5" ht="15.75" customHeight="1">
      <c r="A1831" s="2" t="s">
        <v>13</v>
      </c>
      <c r="B1831" s="2" t="s">
        <v>5977</v>
      </c>
      <c r="C1831" s="3">
        <v>44579</v>
      </c>
      <c r="D1831" s="2">
        <v>1</v>
      </c>
      <c r="E1831" s="2">
        <v>2022</v>
      </c>
    </row>
    <row r="1832" spans="1:5" ht="15.75" customHeight="1">
      <c r="A1832" s="2" t="s">
        <v>760</v>
      </c>
      <c r="B1832" s="2" t="s">
        <v>5980</v>
      </c>
      <c r="C1832" s="3">
        <v>44579</v>
      </c>
      <c r="D1832" s="2">
        <v>1</v>
      </c>
      <c r="E1832" s="2">
        <v>2022</v>
      </c>
    </row>
    <row r="1833" spans="1:5" ht="15.75" customHeight="1">
      <c r="A1833" s="2" t="s">
        <v>760</v>
      </c>
      <c r="B1833" s="2" t="s">
        <v>5983</v>
      </c>
      <c r="C1833" s="3">
        <v>44579</v>
      </c>
      <c r="D1833" s="2">
        <v>1</v>
      </c>
      <c r="E1833" s="2">
        <v>2022</v>
      </c>
    </row>
    <row r="1834" spans="1:5" ht="15.75" customHeight="1">
      <c r="A1834" s="2" t="s">
        <v>760</v>
      </c>
      <c r="B1834" s="2" t="s">
        <v>5986</v>
      </c>
      <c r="C1834" s="3">
        <v>44579</v>
      </c>
      <c r="D1834" s="2">
        <v>1</v>
      </c>
      <c r="E1834" s="2">
        <v>2022</v>
      </c>
    </row>
    <row r="1835" spans="1:5" ht="15.75" customHeight="1">
      <c r="A1835" s="2" t="s">
        <v>760</v>
      </c>
      <c r="B1835" s="2" t="s">
        <v>5989</v>
      </c>
      <c r="C1835" s="3">
        <v>44579</v>
      </c>
      <c r="D1835" s="2">
        <v>1</v>
      </c>
      <c r="E1835" s="2">
        <v>2022</v>
      </c>
    </row>
    <row r="1836" spans="1:5" ht="15.75" customHeight="1">
      <c r="A1836" s="2" t="s">
        <v>760</v>
      </c>
      <c r="B1836" s="2" t="s">
        <v>5992</v>
      </c>
      <c r="C1836" s="3">
        <v>44579</v>
      </c>
      <c r="D1836" s="2">
        <v>1</v>
      </c>
      <c r="E1836" s="2">
        <v>2022</v>
      </c>
    </row>
    <row r="1837" spans="1:5" ht="15.75" customHeight="1">
      <c r="A1837" s="2" t="s">
        <v>760</v>
      </c>
      <c r="B1837" s="2" t="s">
        <v>5995</v>
      </c>
      <c r="C1837" s="3">
        <v>44579</v>
      </c>
      <c r="D1837" s="2">
        <v>1</v>
      </c>
      <c r="E1837" s="2">
        <v>2022</v>
      </c>
    </row>
    <row r="1838" spans="1:5" ht="15.75" customHeight="1">
      <c r="A1838" s="2" t="s">
        <v>56</v>
      </c>
      <c r="B1838" s="2" t="s">
        <v>5998</v>
      </c>
      <c r="C1838" s="3">
        <v>44579</v>
      </c>
      <c r="D1838" s="2">
        <v>1</v>
      </c>
      <c r="E1838" s="2">
        <v>2022</v>
      </c>
    </row>
    <row r="1839" spans="1:5" ht="15.75" customHeight="1">
      <c r="A1839" s="2" t="s">
        <v>56</v>
      </c>
      <c r="B1839" s="2" t="s">
        <v>6001</v>
      </c>
      <c r="C1839" s="3">
        <v>44579</v>
      </c>
      <c r="D1839" s="2">
        <v>1</v>
      </c>
      <c r="E1839" s="2">
        <v>2022</v>
      </c>
    </row>
    <row r="1840" spans="1:5" ht="15.75" customHeight="1">
      <c r="A1840" s="2" t="s">
        <v>56</v>
      </c>
      <c r="B1840" s="2" t="s">
        <v>6004</v>
      </c>
      <c r="C1840" s="3">
        <v>44579</v>
      </c>
      <c r="D1840" s="2">
        <v>1</v>
      </c>
      <c r="E1840" s="2">
        <v>2022</v>
      </c>
    </row>
    <row r="1841" spans="1:5" ht="15.75" customHeight="1">
      <c r="A1841" s="2" t="s">
        <v>17</v>
      </c>
      <c r="B1841" s="2" t="s">
        <v>6007</v>
      </c>
      <c r="C1841" s="3">
        <v>44579</v>
      </c>
      <c r="D1841" s="2">
        <v>1</v>
      </c>
      <c r="E1841" s="2">
        <v>2022</v>
      </c>
    </row>
    <row r="1842" spans="1:5" ht="15.75" customHeight="1">
      <c r="A1842" s="2" t="s">
        <v>17</v>
      </c>
      <c r="B1842" s="2" t="s">
        <v>6009</v>
      </c>
      <c r="C1842" s="3">
        <v>44579</v>
      </c>
      <c r="D1842" s="2">
        <v>1</v>
      </c>
      <c r="E1842" s="2">
        <v>2022</v>
      </c>
    </row>
    <row r="1843" spans="1:5" ht="15.75" customHeight="1">
      <c r="A1843" s="2" t="s">
        <v>17</v>
      </c>
      <c r="B1843" s="2" t="s">
        <v>6011</v>
      </c>
      <c r="C1843" s="3">
        <v>44579</v>
      </c>
      <c r="D1843" s="2">
        <v>1</v>
      </c>
      <c r="E1843" s="2">
        <v>2022</v>
      </c>
    </row>
    <row r="1844" spans="1:5" ht="15.75" customHeight="1">
      <c r="A1844" s="2" t="s">
        <v>23</v>
      </c>
      <c r="B1844" s="2" t="s">
        <v>6013</v>
      </c>
      <c r="C1844" s="3">
        <v>44585</v>
      </c>
      <c r="D1844" s="2">
        <v>1</v>
      </c>
      <c r="E1844" s="2">
        <v>2022</v>
      </c>
    </row>
    <row r="1845" spans="1:5" ht="15.75" customHeight="1">
      <c r="A1845" s="2" t="s">
        <v>17</v>
      </c>
      <c r="B1845" s="2" t="s">
        <v>6017</v>
      </c>
      <c r="C1845" s="3">
        <v>44585</v>
      </c>
      <c r="D1845" s="2">
        <v>1</v>
      </c>
      <c r="E1845" s="2">
        <v>2022</v>
      </c>
    </row>
    <row r="1846" spans="1:5" ht="15.75" customHeight="1">
      <c r="A1846" s="2" t="s">
        <v>17</v>
      </c>
      <c r="B1846" s="2" t="s">
        <v>6021</v>
      </c>
      <c r="C1846" s="3">
        <v>44585</v>
      </c>
      <c r="D1846" s="2">
        <v>1</v>
      </c>
      <c r="E1846" s="2">
        <v>2022</v>
      </c>
    </row>
    <row r="1847" spans="1:5" ht="15.75" customHeight="1">
      <c r="A1847" s="2" t="s">
        <v>17</v>
      </c>
      <c r="B1847" s="2" t="s">
        <v>6024</v>
      </c>
      <c r="C1847" s="3">
        <v>44585</v>
      </c>
      <c r="D1847" s="2">
        <v>1</v>
      </c>
      <c r="E1847" s="2">
        <v>2022</v>
      </c>
    </row>
    <row r="1848" spans="1:5" ht="15.75" customHeight="1">
      <c r="A1848" s="2" t="s">
        <v>17</v>
      </c>
      <c r="B1848" s="2" t="s">
        <v>6027</v>
      </c>
      <c r="C1848" s="3">
        <v>44585</v>
      </c>
      <c r="D1848" s="2">
        <v>1</v>
      </c>
      <c r="E1848" s="2">
        <v>2022</v>
      </c>
    </row>
    <row r="1849" spans="1:5" ht="15.75" customHeight="1">
      <c r="A1849" s="2" t="s">
        <v>17</v>
      </c>
      <c r="B1849" s="2" t="s">
        <v>6030</v>
      </c>
      <c r="C1849" s="3">
        <v>44585</v>
      </c>
      <c r="D1849" s="2">
        <v>1</v>
      </c>
      <c r="E1849" s="2">
        <v>2022</v>
      </c>
    </row>
    <row r="1850" spans="1:5" ht="15.75" customHeight="1">
      <c r="A1850" s="2" t="s">
        <v>25</v>
      </c>
      <c r="B1850" s="2" t="s">
        <v>6033</v>
      </c>
      <c r="C1850" s="3">
        <v>44585</v>
      </c>
      <c r="D1850" s="2">
        <v>1</v>
      </c>
      <c r="E1850" s="2">
        <v>2022</v>
      </c>
    </row>
    <row r="1851" spans="1:5" ht="15.75" customHeight="1">
      <c r="A1851" s="2" t="s">
        <v>25</v>
      </c>
      <c r="B1851" s="2" t="s">
        <v>6035</v>
      </c>
      <c r="C1851" s="3">
        <v>44585</v>
      </c>
      <c r="D1851" s="2">
        <v>1</v>
      </c>
      <c r="E1851" s="2">
        <v>2022</v>
      </c>
    </row>
    <row r="1852" spans="1:5" ht="15.75" customHeight="1">
      <c r="A1852" s="2" t="s">
        <v>25</v>
      </c>
      <c r="B1852" s="2" t="s">
        <v>6037</v>
      </c>
      <c r="C1852" s="3">
        <v>44585</v>
      </c>
      <c r="D1852" s="2">
        <v>1</v>
      </c>
      <c r="E1852" s="2">
        <v>2022</v>
      </c>
    </row>
    <row r="1853" spans="1:5" ht="15.75" customHeight="1">
      <c r="A1853" s="2" t="s">
        <v>25</v>
      </c>
      <c r="B1853" s="2" t="s">
        <v>6039</v>
      </c>
      <c r="C1853" s="3">
        <v>44585</v>
      </c>
      <c r="D1853" s="2">
        <v>1</v>
      </c>
      <c r="E1853" s="2">
        <v>2022</v>
      </c>
    </row>
    <row r="1854" spans="1:5" ht="15.75" customHeight="1">
      <c r="A1854" s="2" t="s">
        <v>25</v>
      </c>
      <c r="B1854" s="2" t="s">
        <v>6040</v>
      </c>
      <c r="C1854" s="3">
        <v>44585</v>
      </c>
      <c r="D1854" s="2">
        <v>1</v>
      </c>
      <c r="E1854" s="2">
        <v>2022</v>
      </c>
    </row>
    <row r="1855" spans="1:5" ht="15.75" customHeight="1">
      <c r="A1855" s="2" t="s">
        <v>13</v>
      </c>
      <c r="B1855" s="2" t="s">
        <v>6042</v>
      </c>
      <c r="C1855" s="3">
        <v>44585</v>
      </c>
      <c r="D1855" s="2">
        <v>1</v>
      </c>
      <c r="E1855" s="2">
        <v>2022</v>
      </c>
    </row>
    <row r="1856" spans="1:5" ht="15.75" customHeight="1">
      <c r="A1856" s="2" t="s">
        <v>6</v>
      </c>
      <c r="B1856" s="2" t="s">
        <v>6045</v>
      </c>
      <c r="C1856" s="3">
        <v>44585</v>
      </c>
      <c r="D1856" s="2">
        <v>1</v>
      </c>
      <c r="E1856" s="2">
        <v>2022</v>
      </c>
    </row>
    <row r="1857" spans="1:5" ht="15.75" customHeight="1">
      <c r="A1857" s="2" t="s">
        <v>6</v>
      </c>
      <c r="B1857" s="2" t="s">
        <v>6049</v>
      </c>
      <c r="C1857" s="3">
        <v>44585</v>
      </c>
      <c r="D1857" s="2">
        <v>1</v>
      </c>
      <c r="E1857" s="2">
        <v>2022</v>
      </c>
    </row>
    <row r="1858" spans="1:5" ht="15.75" customHeight="1">
      <c r="A1858" s="2" t="s">
        <v>6</v>
      </c>
      <c r="B1858" s="2" t="s">
        <v>6052</v>
      </c>
      <c r="C1858" s="3">
        <v>44585</v>
      </c>
      <c r="D1858" s="2">
        <v>1</v>
      </c>
      <c r="E1858" s="2">
        <v>2022</v>
      </c>
    </row>
    <row r="1859" spans="1:5" ht="15.75" customHeight="1">
      <c r="A1859" s="2" t="s">
        <v>6</v>
      </c>
      <c r="B1859" s="2" t="s">
        <v>6056</v>
      </c>
      <c r="C1859" s="3">
        <v>44585</v>
      </c>
      <c r="D1859" s="2">
        <v>1</v>
      </c>
      <c r="E1859" s="2">
        <v>2022</v>
      </c>
    </row>
    <row r="1860" spans="1:5" ht="15.75" customHeight="1">
      <c r="A1860" s="2" t="s">
        <v>6</v>
      </c>
      <c r="B1860" s="2" t="s">
        <v>6060</v>
      </c>
      <c r="C1860" s="3">
        <v>44585</v>
      </c>
      <c r="D1860" s="2">
        <v>1</v>
      </c>
      <c r="E1860" s="2">
        <v>2022</v>
      </c>
    </row>
    <row r="1861" spans="1:5" ht="15.75" customHeight="1">
      <c r="A1861" s="2" t="s">
        <v>6</v>
      </c>
      <c r="B1861" s="2" t="s">
        <v>6063</v>
      </c>
      <c r="C1861" s="3">
        <v>44585</v>
      </c>
      <c r="D1861" s="2">
        <v>1</v>
      </c>
      <c r="E1861" s="2">
        <v>2022</v>
      </c>
    </row>
    <row r="1862" spans="1:5" ht="15.75" customHeight="1">
      <c r="A1862" s="2" t="s">
        <v>9</v>
      </c>
      <c r="B1862" s="2" t="s">
        <v>6067</v>
      </c>
      <c r="C1862" s="3">
        <v>44585</v>
      </c>
      <c r="D1862" s="2">
        <v>1</v>
      </c>
      <c r="E1862" s="2">
        <v>2022</v>
      </c>
    </row>
    <row r="1863" spans="1:5" ht="15.75" customHeight="1">
      <c r="A1863" s="2" t="s">
        <v>9</v>
      </c>
      <c r="B1863" s="2" t="s">
        <v>6071</v>
      </c>
      <c r="C1863" s="3">
        <v>44585</v>
      </c>
      <c r="D1863" s="2">
        <v>1</v>
      </c>
      <c r="E1863" s="2">
        <v>2022</v>
      </c>
    </row>
    <row r="1864" spans="1:5" ht="15.75" customHeight="1">
      <c r="A1864" s="2" t="s">
        <v>21</v>
      </c>
      <c r="B1864" s="2" t="s">
        <v>6076</v>
      </c>
      <c r="C1864" s="3">
        <v>44585</v>
      </c>
      <c r="D1864" s="2">
        <v>1</v>
      </c>
      <c r="E1864" s="2">
        <v>2022</v>
      </c>
    </row>
    <row r="1865" spans="1:5" ht="15.75" customHeight="1">
      <c r="A1865" s="2" t="s">
        <v>15</v>
      </c>
      <c r="B1865" s="2" t="s">
        <v>6079</v>
      </c>
      <c r="C1865" s="3">
        <v>44585</v>
      </c>
      <c r="D1865" s="2">
        <v>1</v>
      </c>
      <c r="E1865" s="2">
        <v>2022</v>
      </c>
    </row>
    <row r="1866" spans="1:5" ht="15.75" customHeight="1">
      <c r="A1866" s="2" t="s">
        <v>15</v>
      </c>
      <c r="B1866" s="2" t="s">
        <v>1121</v>
      </c>
      <c r="C1866" s="3">
        <v>44585</v>
      </c>
      <c r="D1866" s="2">
        <v>1</v>
      </c>
      <c r="E1866" s="2">
        <v>2022</v>
      </c>
    </row>
    <row r="1867" spans="1:5" ht="15.75" customHeight="1">
      <c r="A1867" s="2" t="s">
        <v>15</v>
      </c>
      <c r="B1867" s="2" t="s">
        <v>6084</v>
      </c>
      <c r="C1867" s="3">
        <v>44585</v>
      </c>
      <c r="D1867" s="2">
        <v>1</v>
      </c>
      <c r="E1867" s="2">
        <v>2022</v>
      </c>
    </row>
    <row r="1868" spans="1:5" ht="15.75" customHeight="1">
      <c r="A1868" s="2" t="s">
        <v>15</v>
      </c>
      <c r="B1868" s="2" t="s">
        <v>6087</v>
      </c>
      <c r="C1868" s="3">
        <v>44585</v>
      </c>
      <c r="D1868" s="2">
        <v>1</v>
      </c>
      <c r="E1868" s="2">
        <v>2022</v>
      </c>
    </row>
    <row r="1869" spans="1:5" ht="15.75" customHeight="1">
      <c r="A1869" s="2" t="s">
        <v>15</v>
      </c>
      <c r="B1869" s="2" t="s">
        <v>6090</v>
      </c>
      <c r="C1869" s="3">
        <v>44585</v>
      </c>
      <c r="D1869" s="2">
        <v>1</v>
      </c>
      <c r="E1869" s="2">
        <v>2022</v>
      </c>
    </row>
    <row r="1870" spans="1:5" ht="15.75" customHeight="1">
      <c r="A1870" s="2" t="s">
        <v>26</v>
      </c>
      <c r="B1870" s="2" t="s">
        <v>6093</v>
      </c>
      <c r="C1870" s="3">
        <v>44585</v>
      </c>
      <c r="D1870" s="2">
        <v>1</v>
      </c>
      <c r="E1870" s="2">
        <v>2022</v>
      </c>
    </row>
    <row r="1871" spans="1:5" ht="15.75" customHeight="1">
      <c r="A1871" s="2" t="s">
        <v>32</v>
      </c>
      <c r="B1871" s="2" t="s">
        <v>6095</v>
      </c>
      <c r="C1871" s="3">
        <v>44585</v>
      </c>
      <c r="D1871" s="2">
        <v>1</v>
      </c>
      <c r="E1871" s="2">
        <v>2022</v>
      </c>
    </row>
    <row r="1872" spans="1:5" ht="15.75" customHeight="1">
      <c r="A1872" s="2" t="s">
        <v>32</v>
      </c>
      <c r="B1872" s="2" t="s">
        <v>6098</v>
      </c>
      <c r="C1872" s="3">
        <v>44585</v>
      </c>
      <c r="D1872" s="2">
        <v>1</v>
      </c>
      <c r="E1872" s="2">
        <v>2022</v>
      </c>
    </row>
    <row r="1873" spans="1:5" ht="15.75" customHeight="1">
      <c r="A1873" s="2" t="s">
        <v>760</v>
      </c>
      <c r="B1873" s="2" t="s">
        <v>6100</v>
      </c>
      <c r="C1873" s="3">
        <v>44585</v>
      </c>
      <c r="D1873" s="2">
        <v>1</v>
      </c>
      <c r="E1873" s="2">
        <v>2022</v>
      </c>
    </row>
    <row r="1874" spans="1:5" ht="15.75" customHeight="1">
      <c r="A1874" s="2" t="s">
        <v>760</v>
      </c>
      <c r="B1874" s="2" t="s">
        <v>6103</v>
      </c>
      <c r="C1874" s="3">
        <v>44585</v>
      </c>
      <c r="D1874" s="2">
        <v>1</v>
      </c>
      <c r="E1874" s="2">
        <v>2022</v>
      </c>
    </row>
    <row r="1875" spans="1:5" ht="15.75" customHeight="1">
      <c r="A1875" s="2" t="s">
        <v>31</v>
      </c>
      <c r="B1875" s="2" t="s">
        <v>6106</v>
      </c>
      <c r="C1875" s="3">
        <v>44585</v>
      </c>
      <c r="D1875" s="2">
        <v>1</v>
      </c>
      <c r="E1875" s="2">
        <v>2022</v>
      </c>
    </row>
    <row r="1876" spans="1:5" ht="15.75" customHeight="1">
      <c r="A1876" s="2" t="s">
        <v>31</v>
      </c>
      <c r="B1876" s="2" t="s">
        <v>6106</v>
      </c>
      <c r="C1876" s="3">
        <v>44592</v>
      </c>
      <c r="D1876" s="2">
        <v>1</v>
      </c>
      <c r="E1876" s="2">
        <v>2022</v>
      </c>
    </row>
    <row r="1877" spans="1:5" ht="15.75" customHeight="1">
      <c r="A1877" s="2" t="s">
        <v>31</v>
      </c>
      <c r="B1877" s="2" t="s">
        <v>6109</v>
      </c>
      <c r="C1877" s="3">
        <v>44592</v>
      </c>
      <c r="D1877" s="2">
        <v>1</v>
      </c>
      <c r="E1877" s="2">
        <v>2022</v>
      </c>
    </row>
    <row r="1878" spans="1:5" ht="15.75" customHeight="1">
      <c r="A1878" s="2" t="s">
        <v>31</v>
      </c>
      <c r="B1878" s="2" t="s">
        <v>6112</v>
      </c>
      <c r="C1878" s="3">
        <v>44592</v>
      </c>
      <c r="D1878" s="2">
        <v>1</v>
      </c>
      <c r="E1878" s="2">
        <v>2022</v>
      </c>
    </row>
    <row r="1879" spans="1:5" ht="15.75" customHeight="1">
      <c r="A1879" s="2" t="s">
        <v>760</v>
      </c>
      <c r="B1879" s="2" t="s">
        <v>6115</v>
      </c>
      <c r="C1879" s="3">
        <v>44592</v>
      </c>
      <c r="D1879" s="2">
        <v>1</v>
      </c>
      <c r="E1879" s="2">
        <v>2022</v>
      </c>
    </row>
    <row r="1880" spans="1:5" ht="15.75" customHeight="1">
      <c r="A1880" s="2" t="s">
        <v>760</v>
      </c>
      <c r="B1880" s="2" t="s">
        <v>6118</v>
      </c>
      <c r="C1880" s="3">
        <v>44592</v>
      </c>
      <c r="D1880" s="2">
        <v>1</v>
      </c>
      <c r="E1880" s="2">
        <v>2022</v>
      </c>
    </row>
    <row r="1881" spans="1:5" ht="15.75" customHeight="1">
      <c r="A1881" s="2" t="s">
        <v>760</v>
      </c>
      <c r="B1881" s="2" t="s">
        <v>6121</v>
      </c>
      <c r="C1881" s="3">
        <v>44592</v>
      </c>
      <c r="D1881" s="2">
        <v>1</v>
      </c>
      <c r="E1881" s="2">
        <v>2022</v>
      </c>
    </row>
    <row r="1882" spans="1:5" ht="15.75" customHeight="1">
      <c r="A1882" s="2" t="s">
        <v>760</v>
      </c>
      <c r="B1882" s="2" t="s">
        <v>6124</v>
      </c>
      <c r="C1882" s="3">
        <v>44592</v>
      </c>
      <c r="D1882" s="2">
        <v>1</v>
      </c>
      <c r="E1882" s="2">
        <v>2022</v>
      </c>
    </row>
    <row r="1883" spans="1:5" ht="15.75" customHeight="1">
      <c r="A1883" s="2" t="s">
        <v>15</v>
      </c>
      <c r="B1883" s="2" t="s">
        <v>6127</v>
      </c>
      <c r="C1883" s="3">
        <v>44592</v>
      </c>
      <c r="D1883" s="2">
        <v>1</v>
      </c>
      <c r="E1883" s="2">
        <v>2022</v>
      </c>
    </row>
    <row r="1884" spans="1:5" ht="15.75" customHeight="1">
      <c r="A1884" s="2" t="s">
        <v>15</v>
      </c>
      <c r="B1884" s="2" t="s">
        <v>6129</v>
      </c>
      <c r="C1884" s="3">
        <v>44592</v>
      </c>
      <c r="D1884" s="2">
        <v>1</v>
      </c>
      <c r="E1884" s="2">
        <v>2022</v>
      </c>
    </row>
    <row r="1885" spans="1:5" ht="15.75" customHeight="1">
      <c r="A1885" s="2" t="s">
        <v>56</v>
      </c>
      <c r="B1885" s="2" t="s">
        <v>6132</v>
      </c>
      <c r="C1885" s="3">
        <v>44592</v>
      </c>
      <c r="D1885" s="2">
        <v>1</v>
      </c>
      <c r="E1885" s="2">
        <v>2022</v>
      </c>
    </row>
    <row r="1886" spans="1:5" ht="15.75" customHeight="1">
      <c r="A1886" s="2" t="s">
        <v>56</v>
      </c>
      <c r="B1886" s="2" t="s">
        <v>6135</v>
      </c>
      <c r="C1886" s="3">
        <v>44592</v>
      </c>
      <c r="D1886" s="2">
        <v>1</v>
      </c>
      <c r="E1886" s="2">
        <v>2022</v>
      </c>
    </row>
    <row r="1887" spans="1:5" ht="15.75" customHeight="1">
      <c r="A1887" s="2" t="s">
        <v>56</v>
      </c>
      <c r="B1887" s="2" t="s">
        <v>6138</v>
      </c>
      <c r="C1887" s="3">
        <v>44592</v>
      </c>
      <c r="D1887" s="2">
        <v>1</v>
      </c>
      <c r="E1887" s="2">
        <v>2022</v>
      </c>
    </row>
    <row r="1888" spans="1:5" ht="15.75" customHeight="1">
      <c r="A1888" s="2" t="s">
        <v>56</v>
      </c>
      <c r="B1888" s="2" t="s">
        <v>6141</v>
      </c>
      <c r="C1888" s="3">
        <v>44592</v>
      </c>
      <c r="D1888" s="2">
        <v>1</v>
      </c>
      <c r="E1888" s="2">
        <v>2022</v>
      </c>
    </row>
    <row r="1889" spans="1:5" ht="15.75" customHeight="1">
      <c r="A1889" s="2" t="s">
        <v>20</v>
      </c>
      <c r="B1889" s="2" t="s">
        <v>6144</v>
      </c>
      <c r="C1889" s="3">
        <v>44592</v>
      </c>
      <c r="D1889" s="2">
        <v>1</v>
      </c>
      <c r="E1889" s="2">
        <v>2022</v>
      </c>
    </row>
    <row r="1890" spans="1:5" ht="15.75" customHeight="1">
      <c r="A1890" s="2" t="s">
        <v>20</v>
      </c>
      <c r="B1890" s="2" t="s">
        <v>6147</v>
      </c>
      <c r="C1890" s="3">
        <v>44592</v>
      </c>
      <c r="D1890" s="2">
        <v>1</v>
      </c>
      <c r="E1890" s="2">
        <v>2022</v>
      </c>
    </row>
    <row r="1891" spans="1:5" ht="15.75" customHeight="1">
      <c r="A1891" s="2" t="s">
        <v>20</v>
      </c>
      <c r="B1891" s="2" t="s">
        <v>6150</v>
      </c>
      <c r="C1891" s="3">
        <v>44592</v>
      </c>
      <c r="D1891" s="2">
        <v>1</v>
      </c>
      <c r="E1891" s="2">
        <v>2022</v>
      </c>
    </row>
    <row r="1892" spans="1:5" ht="15.75" customHeight="1">
      <c r="A1892" s="2" t="s">
        <v>20</v>
      </c>
      <c r="B1892" s="2" t="s">
        <v>6153</v>
      </c>
      <c r="C1892" s="3">
        <v>44592</v>
      </c>
      <c r="D1892" s="2">
        <v>1</v>
      </c>
      <c r="E1892" s="2">
        <v>2022</v>
      </c>
    </row>
    <row r="1893" spans="1:5" ht="15.75" customHeight="1">
      <c r="A1893" s="2" t="s">
        <v>17</v>
      </c>
      <c r="B1893" s="2" t="s">
        <v>6156</v>
      </c>
      <c r="C1893" s="3">
        <v>44592</v>
      </c>
      <c r="D1893" s="2">
        <v>1</v>
      </c>
      <c r="E1893" s="2">
        <v>2022</v>
      </c>
    </row>
    <row r="1894" spans="1:5" ht="15.75" customHeight="1">
      <c r="A1894" s="2" t="s">
        <v>6</v>
      </c>
      <c r="B1894" s="2" t="s">
        <v>6159</v>
      </c>
      <c r="C1894" s="3">
        <v>44592</v>
      </c>
      <c r="D1894" s="2">
        <v>1</v>
      </c>
      <c r="E1894" s="2">
        <v>2022</v>
      </c>
    </row>
    <row r="1895" spans="1:5" ht="15.75" customHeight="1">
      <c r="A1895" s="2" t="s">
        <v>23</v>
      </c>
      <c r="B1895" s="2" t="s">
        <v>6163</v>
      </c>
      <c r="C1895" s="3">
        <v>44592</v>
      </c>
      <c r="D1895" s="2">
        <v>1</v>
      </c>
      <c r="E1895" s="2">
        <v>2022</v>
      </c>
    </row>
    <row r="1896" spans="1:5" ht="15.75" customHeight="1">
      <c r="A1896" s="2" t="s">
        <v>28</v>
      </c>
      <c r="B1896" s="2" t="s">
        <v>6166</v>
      </c>
      <c r="C1896" s="3">
        <v>44592</v>
      </c>
      <c r="D1896" s="2">
        <v>1</v>
      </c>
      <c r="E1896" s="2">
        <v>2022</v>
      </c>
    </row>
    <row r="1897" spans="1:5" ht="15.75" customHeight="1">
      <c r="A1897" s="2" t="s">
        <v>28</v>
      </c>
      <c r="B1897" s="2" t="s">
        <v>6170</v>
      </c>
      <c r="C1897" s="3">
        <v>44592</v>
      </c>
      <c r="D1897" s="2">
        <v>1</v>
      </c>
      <c r="E1897" s="2">
        <v>2022</v>
      </c>
    </row>
    <row r="1898" spans="1:5" ht="15.75" customHeight="1">
      <c r="A1898" s="2" t="s">
        <v>28</v>
      </c>
      <c r="B1898" s="2" t="s">
        <v>6174</v>
      </c>
      <c r="C1898" s="3">
        <v>44592</v>
      </c>
      <c r="D1898" s="2">
        <v>1</v>
      </c>
      <c r="E1898" s="2">
        <v>2022</v>
      </c>
    </row>
    <row r="1899" spans="1:5" ht="15.75" customHeight="1">
      <c r="A1899" s="2" t="s">
        <v>28</v>
      </c>
      <c r="B1899" s="2" t="s">
        <v>6177</v>
      </c>
      <c r="C1899" s="3">
        <v>44600</v>
      </c>
      <c r="D1899" s="2">
        <v>2</v>
      </c>
      <c r="E1899" s="2">
        <v>2022</v>
      </c>
    </row>
    <row r="1900" spans="1:5" ht="15.75" customHeight="1">
      <c r="A1900" s="2" t="s">
        <v>23</v>
      </c>
      <c r="B1900" s="2" t="s">
        <v>6181</v>
      </c>
      <c r="C1900" s="3">
        <v>44600</v>
      </c>
      <c r="D1900" s="2">
        <v>2</v>
      </c>
      <c r="E1900" s="2">
        <v>2022</v>
      </c>
    </row>
    <row r="1901" spans="1:5" ht="15.75" customHeight="1">
      <c r="A1901" s="2" t="s">
        <v>23</v>
      </c>
      <c r="B1901" s="2" t="s">
        <v>6184</v>
      </c>
      <c r="C1901" s="3">
        <v>44600</v>
      </c>
      <c r="D1901" s="2">
        <v>2</v>
      </c>
      <c r="E1901" s="2">
        <v>2022</v>
      </c>
    </row>
    <row r="1902" spans="1:5" ht="15.75" customHeight="1">
      <c r="A1902" s="2" t="s">
        <v>23</v>
      </c>
      <c r="B1902" s="2" t="s">
        <v>6187</v>
      </c>
      <c r="C1902" s="3">
        <v>44600</v>
      </c>
      <c r="D1902" s="2">
        <v>2</v>
      </c>
      <c r="E1902" s="2">
        <v>2022</v>
      </c>
    </row>
    <row r="1903" spans="1:5" ht="15.75" customHeight="1">
      <c r="A1903" s="2" t="s">
        <v>23</v>
      </c>
      <c r="B1903" s="2" t="s">
        <v>6190</v>
      </c>
      <c r="C1903" s="3">
        <v>44600</v>
      </c>
      <c r="D1903" s="2">
        <v>2</v>
      </c>
      <c r="E1903" s="2">
        <v>2022</v>
      </c>
    </row>
    <row r="1904" spans="1:5" ht="15.75" customHeight="1">
      <c r="A1904" s="2" t="s">
        <v>23</v>
      </c>
      <c r="B1904" s="2" t="s">
        <v>6193</v>
      </c>
      <c r="C1904" s="3">
        <v>44600</v>
      </c>
      <c r="D1904" s="2">
        <v>2</v>
      </c>
      <c r="E1904" s="2">
        <v>2022</v>
      </c>
    </row>
    <row r="1905" spans="1:5" ht="15.75" customHeight="1">
      <c r="A1905" s="2" t="s">
        <v>23</v>
      </c>
      <c r="B1905" s="2" t="s">
        <v>6196</v>
      </c>
      <c r="C1905" s="3">
        <v>44600</v>
      </c>
      <c r="D1905" s="2">
        <v>2</v>
      </c>
      <c r="E1905" s="2">
        <v>2022</v>
      </c>
    </row>
    <row r="1906" spans="1:5" ht="15.75" customHeight="1">
      <c r="A1906" s="2" t="s">
        <v>23</v>
      </c>
      <c r="B1906" s="2" t="s">
        <v>6199</v>
      </c>
      <c r="C1906" s="3">
        <v>44600</v>
      </c>
      <c r="D1906" s="2">
        <v>2</v>
      </c>
      <c r="E1906" s="2">
        <v>2022</v>
      </c>
    </row>
    <row r="1907" spans="1:5" ht="15.75" customHeight="1">
      <c r="A1907" s="2" t="s">
        <v>23</v>
      </c>
      <c r="B1907" s="2" t="s">
        <v>6202</v>
      </c>
      <c r="C1907" s="3">
        <v>44600</v>
      </c>
      <c r="D1907" s="2">
        <v>2</v>
      </c>
      <c r="E1907" s="2">
        <v>2022</v>
      </c>
    </row>
    <row r="1908" spans="1:5" ht="15.75" customHeight="1">
      <c r="A1908" s="2" t="s">
        <v>15</v>
      </c>
      <c r="B1908" s="2" t="s">
        <v>6205</v>
      </c>
      <c r="C1908" s="3">
        <v>44600</v>
      </c>
      <c r="D1908" s="2">
        <v>2</v>
      </c>
      <c r="E1908" s="2">
        <v>2022</v>
      </c>
    </row>
    <row r="1909" spans="1:5" ht="15.75" customHeight="1">
      <c r="A1909" s="2" t="s">
        <v>15</v>
      </c>
      <c r="B1909" s="2" t="s">
        <v>6208</v>
      </c>
      <c r="C1909" s="3">
        <v>44600</v>
      </c>
      <c r="D1909" s="2">
        <v>2</v>
      </c>
      <c r="E1909" s="2">
        <v>2022</v>
      </c>
    </row>
    <row r="1910" spans="1:5" ht="15.75" customHeight="1">
      <c r="A1910" s="2" t="s">
        <v>9</v>
      </c>
      <c r="B1910" s="2" t="s">
        <v>6211</v>
      </c>
      <c r="C1910" s="3">
        <v>44600</v>
      </c>
      <c r="D1910" s="2">
        <v>2</v>
      </c>
      <c r="E1910" s="2">
        <v>2022</v>
      </c>
    </row>
    <row r="1911" spans="1:5" ht="15.75" customHeight="1">
      <c r="A1911" s="2" t="s">
        <v>9</v>
      </c>
      <c r="B1911" s="2" t="s">
        <v>6214</v>
      </c>
      <c r="C1911" s="3">
        <v>44600</v>
      </c>
      <c r="D1911" s="2">
        <v>2</v>
      </c>
      <c r="E1911" s="2">
        <v>2022</v>
      </c>
    </row>
    <row r="1912" spans="1:5" ht="15.75" customHeight="1">
      <c r="A1912" s="2" t="s">
        <v>9</v>
      </c>
      <c r="B1912" s="2" t="s">
        <v>6217</v>
      </c>
      <c r="C1912" s="3">
        <v>44600</v>
      </c>
      <c r="D1912" s="2">
        <v>2</v>
      </c>
      <c r="E1912" s="2">
        <v>2022</v>
      </c>
    </row>
    <row r="1913" spans="1:5" ht="15.75" customHeight="1">
      <c r="A1913" s="2" t="s">
        <v>9</v>
      </c>
      <c r="B1913" s="2" t="s">
        <v>6220</v>
      </c>
      <c r="C1913" s="3">
        <v>44600</v>
      </c>
      <c r="D1913" s="2">
        <v>2</v>
      </c>
      <c r="E1913" s="2">
        <v>2022</v>
      </c>
    </row>
    <row r="1914" spans="1:5" ht="15.75" customHeight="1">
      <c r="A1914" s="2" t="s">
        <v>9</v>
      </c>
      <c r="B1914" s="2" t="s">
        <v>6224</v>
      </c>
      <c r="C1914" s="3">
        <v>44600</v>
      </c>
      <c r="D1914" s="2">
        <v>2</v>
      </c>
      <c r="E1914" s="2">
        <v>2022</v>
      </c>
    </row>
    <row r="1915" spans="1:5" ht="15.75" customHeight="1">
      <c r="A1915" s="2" t="s">
        <v>9</v>
      </c>
      <c r="B1915" s="2" t="s">
        <v>6228</v>
      </c>
      <c r="C1915" s="3">
        <v>44600</v>
      </c>
      <c r="D1915" s="2">
        <v>2</v>
      </c>
      <c r="E1915" s="2">
        <v>2022</v>
      </c>
    </row>
    <row r="1916" spans="1:5" ht="15.75" customHeight="1">
      <c r="A1916" s="2" t="s">
        <v>9</v>
      </c>
      <c r="B1916" s="2" t="s">
        <v>6231</v>
      </c>
      <c r="C1916" s="3">
        <v>44600</v>
      </c>
      <c r="D1916" s="2">
        <v>2</v>
      </c>
      <c r="E1916" s="2">
        <v>2022</v>
      </c>
    </row>
    <row r="1917" spans="1:5" ht="15.75" customHeight="1">
      <c r="A1917" s="2" t="s">
        <v>9</v>
      </c>
      <c r="B1917" s="2" t="s">
        <v>6234</v>
      </c>
      <c r="C1917" s="3">
        <v>44600</v>
      </c>
      <c r="D1917" s="2">
        <v>2</v>
      </c>
      <c r="E1917" s="2">
        <v>2022</v>
      </c>
    </row>
    <row r="1918" spans="1:5" ht="15.75" customHeight="1">
      <c r="A1918" s="2" t="s">
        <v>11</v>
      </c>
      <c r="B1918" s="2" t="s">
        <v>6238</v>
      </c>
      <c r="C1918" s="3">
        <v>44600</v>
      </c>
      <c r="D1918" s="2">
        <v>2</v>
      </c>
      <c r="E1918" s="2">
        <v>2022</v>
      </c>
    </row>
    <row r="1919" spans="1:5" ht="15.75" customHeight="1">
      <c r="A1919" s="2" t="s">
        <v>11</v>
      </c>
      <c r="B1919" s="2" t="s">
        <v>6240</v>
      </c>
      <c r="C1919" s="3">
        <v>44600</v>
      </c>
      <c r="D1919" s="2">
        <v>2</v>
      </c>
      <c r="E1919" s="2">
        <v>2022</v>
      </c>
    </row>
    <row r="1920" spans="1:5" ht="15.75" customHeight="1">
      <c r="A1920" s="2" t="s">
        <v>11</v>
      </c>
      <c r="B1920" s="2" t="s">
        <v>6242</v>
      </c>
      <c r="C1920" s="3">
        <v>44600</v>
      </c>
      <c r="D1920" s="2">
        <v>2</v>
      </c>
      <c r="E1920" s="2">
        <v>2022</v>
      </c>
    </row>
    <row r="1921" spans="1:5" ht="15.75" customHeight="1">
      <c r="A1921" s="2" t="s">
        <v>11</v>
      </c>
      <c r="B1921" s="2" t="s">
        <v>6244</v>
      </c>
      <c r="C1921" s="3">
        <v>44600</v>
      </c>
      <c r="D1921" s="2">
        <v>2</v>
      </c>
      <c r="E1921" s="2">
        <v>2022</v>
      </c>
    </row>
    <row r="1922" spans="1:5" ht="15.75" customHeight="1">
      <c r="A1922" s="2" t="s">
        <v>11</v>
      </c>
      <c r="B1922" s="2" t="s">
        <v>6246</v>
      </c>
      <c r="C1922" s="3">
        <v>44600</v>
      </c>
      <c r="D1922" s="2">
        <v>2</v>
      </c>
      <c r="E1922" s="2">
        <v>2022</v>
      </c>
    </row>
    <row r="1923" spans="1:5" ht="15.75" customHeight="1">
      <c r="A1923" s="2" t="s">
        <v>11</v>
      </c>
      <c r="B1923" s="2" t="s">
        <v>6249</v>
      </c>
      <c r="C1923" s="3">
        <v>44600</v>
      </c>
      <c r="D1923" s="2">
        <v>2</v>
      </c>
      <c r="E1923" s="2">
        <v>2022</v>
      </c>
    </row>
    <row r="1924" spans="1:5" ht="15.75" customHeight="1">
      <c r="A1924" s="2" t="s">
        <v>11</v>
      </c>
      <c r="B1924" s="2" t="s">
        <v>6251</v>
      </c>
      <c r="C1924" s="3">
        <v>44600</v>
      </c>
      <c r="D1924" s="2">
        <v>2</v>
      </c>
      <c r="E1924" s="2">
        <v>2022</v>
      </c>
    </row>
    <row r="1925" spans="1:5" ht="15.75" customHeight="1">
      <c r="A1925" s="2" t="s">
        <v>11</v>
      </c>
      <c r="B1925" s="2" t="s">
        <v>6253</v>
      </c>
      <c r="C1925" s="3">
        <v>44600</v>
      </c>
      <c r="D1925" s="2">
        <v>2</v>
      </c>
      <c r="E1925" s="2">
        <v>2022</v>
      </c>
    </row>
    <row r="1926" spans="1:5" ht="15.75" customHeight="1">
      <c r="A1926" s="2" t="s">
        <v>11</v>
      </c>
      <c r="B1926" s="2" t="s">
        <v>6255</v>
      </c>
      <c r="C1926" s="3">
        <v>44600</v>
      </c>
      <c r="D1926" s="2">
        <v>2</v>
      </c>
      <c r="E1926" s="2">
        <v>2022</v>
      </c>
    </row>
    <row r="1927" spans="1:5" ht="15.75" customHeight="1">
      <c r="A1927" s="2" t="s">
        <v>11</v>
      </c>
      <c r="B1927" s="2" t="s">
        <v>6257</v>
      </c>
      <c r="C1927" s="3">
        <v>44600</v>
      </c>
      <c r="D1927" s="2">
        <v>2</v>
      </c>
      <c r="E1927" s="2">
        <v>2022</v>
      </c>
    </row>
    <row r="1928" spans="1:5" ht="15.75" customHeight="1">
      <c r="A1928" s="2" t="s">
        <v>11</v>
      </c>
      <c r="B1928" s="2" t="s">
        <v>6259</v>
      </c>
      <c r="C1928" s="3">
        <v>44600</v>
      </c>
      <c r="D1928" s="2">
        <v>2</v>
      </c>
      <c r="E1928" s="2">
        <v>2022</v>
      </c>
    </row>
    <row r="1929" spans="1:5" ht="15.75" customHeight="1">
      <c r="A1929" s="2" t="s">
        <v>31</v>
      </c>
      <c r="B1929" s="2" t="s">
        <v>6261</v>
      </c>
      <c r="C1929" s="3">
        <v>44600</v>
      </c>
      <c r="D1929" s="2">
        <v>2</v>
      </c>
      <c r="E1929" s="2">
        <v>2022</v>
      </c>
    </row>
    <row r="1930" spans="1:5" ht="15.75" customHeight="1">
      <c r="A1930" s="2" t="s">
        <v>31</v>
      </c>
      <c r="B1930" s="2" t="s">
        <v>6264</v>
      </c>
      <c r="C1930" s="3">
        <v>44600</v>
      </c>
      <c r="D1930" s="2">
        <v>2</v>
      </c>
      <c r="E1930" s="2">
        <v>2022</v>
      </c>
    </row>
    <row r="1931" spans="1:5" ht="15.75" customHeight="1">
      <c r="A1931" s="2" t="s">
        <v>31</v>
      </c>
      <c r="B1931" s="2" t="s">
        <v>6267</v>
      </c>
      <c r="C1931" s="3">
        <v>44600</v>
      </c>
      <c r="D1931" s="2">
        <v>2</v>
      </c>
      <c r="E1931" s="2">
        <v>2022</v>
      </c>
    </row>
    <row r="1932" spans="1:5" ht="15.75" customHeight="1">
      <c r="A1932" s="2" t="s">
        <v>31</v>
      </c>
      <c r="B1932" s="2" t="s">
        <v>6270</v>
      </c>
      <c r="C1932" s="3">
        <v>44600</v>
      </c>
      <c r="D1932" s="2">
        <v>2</v>
      </c>
      <c r="E1932" s="2">
        <v>2022</v>
      </c>
    </row>
    <row r="1933" spans="1:5" ht="15.75" customHeight="1">
      <c r="A1933" s="2" t="s">
        <v>31</v>
      </c>
      <c r="B1933" s="2" t="s">
        <v>6273</v>
      </c>
      <c r="C1933" s="3">
        <v>44600</v>
      </c>
      <c r="D1933" s="2">
        <v>2</v>
      </c>
      <c r="E1933" s="2">
        <v>2022</v>
      </c>
    </row>
    <row r="1934" spans="1:5" ht="15.75" customHeight="1">
      <c r="A1934" s="2" t="s">
        <v>31</v>
      </c>
      <c r="B1934" s="2" t="s">
        <v>6276</v>
      </c>
      <c r="C1934" s="3">
        <v>44600</v>
      </c>
      <c r="D1934" s="2">
        <v>2</v>
      </c>
      <c r="E1934" s="2">
        <v>2022</v>
      </c>
    </row>
    <row r="1935" spans="1:5" ht="15.75" customHeight="1">
      <c r="A1935" s="2" t="s">
        <v>31</v>
      </c>
      <c r="B1935" s="2" t="s">
        <v>6278</v>
      </c>
      <c r="C1935" s="3">
        <v>44600</v>
      </c>
      <c r="D1935" s="2">
        <v>2</v>
      </c>
      <c r="E1935" s="2">
        <v>2022</v>
      </c>
    </row>
    <row r="1936" spans="1:5" ht="15.75" customHeight="1">
      <c r="A1936" s="2" t="s">
        <v>31</v>
      </c>
      <c r="B1936" s="2" t="s">
        <v>6281</v>
      </c>
      <c r="C1936" s="3">
        <v>44600</v>
      </c>
      <c r="D1936" s="2">
        <v>2</v>
      </c>
      <c r="E1936" s="2">
        <v>2022</v>
      </c>
    </row>
    <row r="1937" spans="1:5" ht="15.75" customHeight="1">
      <c r="A1937" s="2" t="s">
        <v>31</v>
      </c>
      <c r="B1937" s="2" t="s">
        <v>6284</v>
      </c>
      <c r="C1937" s="3">
        <v>44600</v>
      </c>
      <c r="D1937" s="2">
        <v>2</v>
      </c>
      <c r="E1937" s="2">
        <v>2022</v>
      </c>
    </row>
    <row r="1938" spans="1:5" ht="15.75" customHeight="1">
      <c r="A1938" s="2" t="s">
        <v>56</v>
      </c>
      <c r="B1938" s="2" t="s">
        <v>6287</v>
      </c>
      <c r="C1938" s="3">
        <v>44600</v>
      </c>
      <c r="D1938" s="2">
        <v>2</v>
      </c>
      <c r="E1938" s="2">
        <v>2022</v>
      </c>
    </row>
    <row r="1939" spans="1:5" ht="15.75" customHeight="1">
      <c r="A1939" s="2" t="s">
        <v>64</v>
      </c>
      <c r="B1939" s="2" t="s">
        <v>6290</v>
      </c>
      <c r="C1939" s="3">
        <v>44600</v>
      </c>
      <c r="D1939" s="2">
        <v>2</v>
      </c>
      <c r="E1939" s="2">
        <v>2022</v>
      </c>
    </row>
    <row r="1940" spans="1:5" ht="15.75" customHeight="1">
      <c r="A1940" s="2" t="s">
        <v>6</v>
      </c>
      <c r="B1940" s="2" t="s">
        <v>6291</v>
      </c>
      <c r="C1940" s="3">
        <v>44600</v>
      </c>
      <c r="D1940" s="2">
        <v>2</v>
      </c>
      <c r="E1940" s="2">
        <v>2022</v>
      </c>
    </row>
    <row r="1941" spans="1:5" ht="15.75" customHeight="1">
      <c r="A1941" s="2" t="s">
        <v>6</v>
      </c>
      <c r="B1941" s="2" t="s">
        <v>6296</v>
      </c>
      <c r="C1941" s="3">
        <v>44600</v>
      </c>
      <c r="D1941" s="2">
        <v>2</v>
      </c>
      <c r="E1941" s="2">
        <v>2022</v>
      </c>
    </row>
    <row r="1942" spans="1:5" ht="15.75" customHeight="1">
      <c r="A1942" s="2" t="s">
        <v>6</v>
      </c>
      <c r="B1942" s="2" t="s">
        <v>6300</v>
      </c>
      <c r="C1942" s="3">
        <v>44600</v>
      </c>
      <c r="D1942" s="2">
        <v>2</v>
      </c>
      <c r="E1942" s="2">
        <v>2022</v>
      </c>
    </row>
    <row r="1943" spans="1:5" ht="15.75" customHeight="1">
      <c r="A1943" s="2" t="s">
        <v>6</v>
      </c>
      <c r="B1943" s="2" t="s">
        <v>6305</v>
      </c>
      <c r="C1943" s="3">
        <v>44600</v>
      </c>
      <c r="D1943" s="2">
        <v>2</v>
      </c>
      <c r="E1943" s="2">
        <v>2022</v>
      </c>
    </row>
    <row r="1944" spans="1:5" ht="15.75" customHeight="1">
      <c r="A1944" s="2" t="s">
        <v>6</v>
      </c>
      <c r="B1944" s="2" t="s">
        <v>6310</v>
      </c>
      <c r="C1944" s="3">
        <v>44600</v>
      </c>
      <c r="D1944" s="2">
        <v>2</v>
      </c>
      <c r="E1944" s="2">
        <v>2022</v>
      </c>
    </row>
    <row r="1945" spans="1:5" ht="15.75" customHeight="1">
      <c r="A1945" s="2" t="s">
        <v>6</v>
      </c>
      <c r="B1945" s="2" t="s">
        <v>6315</v>
      </c>
      <c r="C1945" s="3">
        <v>44600</v>
      </c>
      <c r="D1945" s="2">
        <v>2</v>
      </c>
      <c r="E1945" s="2">
        <v>2022</v>
      </c>
    </row>
    <row r="1946" spans="1:5" ht="15.75" customHeight="1">
      <c r="A1946" s="2" t="s">
        <v>6</v>
      </c>
      <c r="B1946" s="2" t="s">
        <v>6320</v>
      </c>
      <c r="C1946" s="3">
        <v>44600</v>
      </c>
      <c r="D1946" s="2">
        <v>2</v>
      </c>
      <c r="E1946" s="2">
        <v>2022</v>
      </c>
    </row>
    <row r="1947" spans="1:5" ht="15.75" customHeight="1">
      <c r="A1947" s="2" t="s">
        <v>760</v>
      </c>
      <c r="B1947" s="2" t="s">
        <v>6325</v>
      </c>
      <c r="C1947" s="3">
        <v>44600</v>
      </c>
      <c r="D1947" s="2">
        <v>2</v>
      </c>
      <c r="E1947" s="2">
        <v>2022</v>
      </c>
    </row>
    <row r="1948" spans="1:5" ht="15.75" customHeight="1">
      <c r="A1948" s="2" t="s">
        <v>760</v>
      </c>
      <c r="B1948" s="2" t="s">
        <v>6325</v>
      </c>
      <c r="C1948" s="3">
        <v>44600</v>
      </c>
      <c r="D1948" s="2">
        <v>2</v>
      </c>
      <c r="E1948" s="2">
        <v>2022</v>
      </c>
    </row>
    <row r="1949" spans="1:5" ht="15.75" customHeight="1">
      <c r="A1949" s="2" t="s">
        <v>760</v>
      </c>
      <c r="B1949" s="2" t="s">
        <v>6328</v>
      </c>
      <c r="C1949" s="3">
        <v>44600</v>
      </c>
      <c r="D1949" s="2">
        <v>2</v>
      </c>
      <c r="E1949" s="2">
        <v>2022</v>
      </c>
    </row>
    <row r="1950" spans="1:5" ht="15.75" customHeight="1">
      <c r="A1950" s="2" t="s">
        <v>760</v>
      </c>
      <c r="B1950" s="2" t="s">
        <v>6330</v>
      </c>
      <c r="C1950" s="3">
        <v>44600</v>
      </c>
      <c r="D1950" s="2">
        <v>2</v>
      </c>
      <c r="E1950" s="2">
        <v>2022</v>
      </c>
    </row>
    <row r="1951" spans="1:5" ht="15.75" customHeight="1">
      <c r="A1951" s="2" t="s">
        <v>760</v>
      </c>
      <c r="B1951" s="2" t="s">
        <v>6333</v>
      </c>
      <c r="C1951" s="3">
        <v>44600</v>
      </c>
      <c r="D1951" s="2">
        <v>2</v>
      </c>
      <c r="E1951" s="2">
        <v>2022</v>
      </c>
    </row>
    <row r="1952" spans="1:5" ht="15.75" customHeight="1">
      <c r="A1952" s="2" t="s">
        <v>760</v>
      </c>
      <c r="B1952" s="2" t="s">
        <v>6336</v>
      </c>
      <c r="C1952" s="3">
        <v>44600</v>
      </c>
      <c r="D1952" s="2">
        <v>2</v>
      </c>
      <c r="E1952" s="2">
        <v>2022</v>
      </c>
    </row>
    <row r="1953" spans="1:5" ht="15.75" customHeight="1">
      <c r="A1953" s="2" t="s">
        <v>760</v>
      </c>
      <c r="B1953" s="2" t="s">
        <v>6339</v>
      </c>
      <c r="C1953" s="3">
        <v>44600</v>
      </c>
      <c r="D1953" s="2">
        <v>2</v>
      </c>
      <c r="E1953" s="2">
        <v>2022</v>
      </c>
    </row>
    <row r="1954" spans="1:5" ht="15.75" customHeight="1">
      <c r="A1954" s="2" t="s">
        <v>760</v>
      </c>
      <c r="B1954" s="2" t="s">
        <v>6342</v>
      </c>
      <c r="C1954" s="3">
        <v>44600</v>
      </c>
      <c r="D1954" s="2">
        <v>2</v>
      </c>
      <c r="E1954" s="2">
        <v>2022</v>
      </c>
    </row>
    <row r="1955" spans="1:5" ht="15.75" customHeight="1">
      <c r="A1955" s="2" t="s">
        <v>760</v>
      </c>
      <c r="B1955" s="2" t="s">
        <v>6345</v>
      </c>
      <c r="C1955" s="3">
        <v>44600</v>
      </c>
      <c r="D1955" s="2">
        <v>2</v>
      </c>
      <c r="E1955" s="2">
        <v>2022</v>
      </c>
    </row>
    <row r="1956" spans="1:5" ht="15.75" customHeight="1">
      <c r="A1956" s="2" t="s">
        <v>760</v>
      </c>
      <c r="B1956" s="2" t="s">
        <v>6348</v>
      </c>
      <c r="C1956" s="3">
        <v>44600</v>
      </c>
      <c r="D1956" s="2">
        <v>2</v>
      </c>
      <c r="E1956" s="2">
        <v>2022</v>
      </c>
    </row>
    <row r="1957" spans="1:5" ht="15.75" customHeight="1">
      <c r="A1957" s="2" t="s">
        <v>760</v>
      </c>
      <c r="B1957" s="2" t="s">
        <v>6351</v>
      </c>
      <c r="C1957" s="3">
        <v>44600</v>
      </c>
      <c r="D1957" s="2">
        <v>2</v>
      </c>
      <c r="E1957" s="2">
        <v>2022</v>
      </c>
    </row>
    <row r="1958" spans="1:5" ht="15.75" customHeight="1">
      <c r="A1958" s="2" t="s">
        <v>760</v>
      </c>
      <c r="B1958" s="2" t="s">
        <v>6354</v>
      </c>
      <c r="C1958" s="3">
        <v>44600</v>
      </c>
      <c r="D1958" s="2">
        <v>2</v>
      </c>
      <c r="E1958" s="2">
        <v>2022</v>
      </c>
    </row>
    <row r="1959" spans="1:5" ht="15.75" customHeight="1">
      <c r="A1959" s="2" t="s">
        <v>760</v>
      </c>
      <c r="B1959" s="2" t="s">
        <v>6357</v>
      </c>
      <c r="C1959" s="3">
        <v>44600</v>
      </c>
      <c r="D1959" s="2">
        <v>2</v>
      </c>
      <c r="E1959" s="2">
        <v>2022</v>
      </c>
    </row>
    <row r="1960" spans="1:5" ht="15.75" customHeight="1">
      <c r="A1960" s="2" t="s">
        <v>760</v>
      </c>
      <c r="B1960" s="2" t="s">
        <v>6359</v>
      </c>
      <c r="C1960" s="3">
        <v>44600</v>
      </c>
      <c r="D1960" s="2">
        <v>2</v>
      </c>
      <c r="E1960" s="2">
        <v>2022</v>
      </c>
    </row>
    <row r="1961" spans="1:5" ht="15.75" customHeight="1">
      <c r="A1961" s="2" t="s">
        <v>760</v>
      </c>
      <c r="B1961" s="2" t="s">
        <v>6362</v>
      </c>
      <c r="C1961" s="3">
        <v>44600</v>
      </c>
      <c r="D1961" s="2">
        <v>2</v>
      </c>
      <c r="E1961" s="2">
        <v>2022</v>
      </c>
    </row>
    <row r="1962" spans="1:5" ht="15.75" customHeight="1">
      <c r="A1962" s="2" t="s">
        <v>760</v>
      </c>
      <c r="B1962" s="2" t="s">
        <v>6365</v>
      </c>
      <c r="C1962" s="3">
        <v>44600</v>
      </c>
      <c r="D1962" s="2">
        <v>2</v>
      </c>
      <c r="E1962" s="2">
        <v>2022</v>
      </c>
    </row>
    <row r="1963" spans="1:5" ht="15.75" customHeight="1">
      <c r="A1963" s="2" t="s">
        <v>20</v>
      </c>
      <c r="B1963" s="2" t="s">
        <v>6368</v>
      </c>
      <c r="C1963" s="3">
        <v>44600</v>
      </c>
      <c r="D1963" s="2">
        <v>2</v>
      </c>
      <c r="E1963" s="2">
        <v>2022</v>
      </c>
    </row>
    <row r="1964" spans="1:5" ht="15.75" customHeight="1">
      <c r="A1964" s="2" t="s">
        <v>20</v>
      </c>
      <c r="B1964" s="2" t="s">
        <v>6371</v>
      </c>
      <c r="C1964" s="3">
        <v>44600</v>
      </c>
      <c r="D1964" s="2">
        <v>2</v>
      </c>
      <c r="E1964" s="2">
        <v>2022</v>
      </c>
    </row>
    <row r="1965" spans="1:5" ht="15.75" customHeight="1">
      <c r="A1965" s="2" t="s">
        <v>20</v>
      </c>
      <c r="B1965" s="2" t="s">
        <v>6374</v>
      </c>
      <c r="C1965" s="3">
        <v>44600</v>
      </c>
      <c r="D1965" s="2">
        <v>2</v>
      </c>
      <c r="E1965" s="2">
        <v>2022</v>
      </c>
    </row>
    <row r="1966" spans="1:5" ht="15.75" customHeight="1">
      <c r="A1966" s="2" t="s">
        <v>20</v>
      </c>
      <c r="B1966" s="2" t="s">
        <v>6377</v>
      </c>
      <c r="C1966" s="3">
        <v>44600</v>
      </c>
      <c r="D1966" s="2">
        <v>2</v>
      </c>
      <c r="E1966" s="2">
        <v>2022</v>
      </c>
    </row>
    <row r="1967" spans="1:5" ht="15.75" customHeight="1">
      <c r="A1967" s="2" t="s">
        <v>20</v>
      </c>
      <c r="B1967" s="2" t="s">
        <v>6380</v>
      </c>
      <c r="C1967" s="3">
        <v>44600</v>
      </c>
      <c r="D1967" s="2">
        <v>2</v>
      </c>
      <c r="E1967" s="2">
        <v>2022</v>
      </c>
    </row>
    <row r="1968" spans="1:5" ht="15.75" customHeight="1">
      <c r="A1968" s="2" t="s">
        <v>20</v>
      </c>
      <c r="B1968" s="2" t="s">
        <v>6383</v>
      </c>
      <c r="C1968" s="3">
        <v>44600</v>
      </c>
      <c r="D1968" s="2">
        <v>2</v>
      </c>
      <c r="E1968" s="2">
        <v>2022</v>
      </c>
    </row>
    <row r="1969" spans="1:5" ht="15.75" customHeight="1">
      <c r="A1969" s="2" t="s">
        <v>20</v>
      </c>
      <c r="B1969" s="2" t="s">
        <v>6386</v>
      </c>
      <c r="C1969" s="3">
        <v>44600</v>
      </c>
      <c r="D1969" s="2">
        <v>2</v>
      </c>
      <c r="E1969" s="2">
        <v>2022</v>
      </c>
    </row>
    <row r="1970" spans="1:5" ht="15.75" customHeight="1">
      <c r="A1970" s="2" t="s">
        <v>20</v>
      </c>
      <c r="B1970" s="2" t="s">
        <v>6388</v>
      </c>
      <c r="C1970" s="3">
        <v>44600</v>
      </c>
      <c r="D1970" s="2">
        <v>2</v>
      </c>
      <c r="E1970" s="2">
        <v>2022</v>
      </c>
    </row>
    <row r="1971" spans="1:5" ht="15.75" customHeight="1">
      <c r="A1971" s="2" t="s">
        <v>20</v>
      </c>
      <c r="B1971" s="2" t="s">
        <v>6391</v>
      </c>
      <c r="C1971" s="3">
        <v>44600</v>
      </c>
      <c r="D1971" s="2">
        <v>2</v>
      </c>
      <c r="E1971" s="2">
        <v>2022</v>
      </c>
    </row>
    <row r="1972" spans="1:5" ht="15.75" customHeight="1">
      <c r="A1972" s="2" t="s">
        <v>20</v>
      </c>
      <c r="B1972" s="2" t="s">
        <v>6394</v>
      </c>
      <c r="C1972" s="3">
        <v>44600</v>
      </c>
      <c r="D1972" s="2">
        <v>2</v>
      </c>
      <c r="E1972" s="2">
        <v>2022</v>
      </c>
    </row>
    <row r="1973" spans="1:5" ht="15.75" customHeight="1">
      <c r="A1973" s="2" t="s">
        <v>20</v>
      </c>
      <c r="B1973" s="2" t="s">
        <v>6395</v>
      </c>
      <c r="C1973" s="3">
        <v>44600</v>
      </c>
      <c r="D1973" s="2">
        <v>2</v>
      </c>
      <c r="E1973" s="2">
        <v>2022</v>
      </c>
    </row>
    <row r="1974" spans="1:5" ht="15.75" customHeight="1">
      <c r="A1974" s="2" t="s">
        <v>20</v>
      </c>
      <c r="B1974" s="2" t="s">
        <v>6398</v>
      </c>
      <c r="C1974" s="3">
        <v>44600</v>
      </c>
      <c r="D1974" s="2">
        <v>2</v>
      </c>
      <c r="E1974" s="2">
        <v>2022</v>
      </c>
    </row>
    <row r="1975" spans="1:5" ht="15.75" customHeight="1">
      <c r="A1975" s="2" t="s">
        <v>17</v>
      </c>
      <c r="B1975" s="2" t="s">
        <v>6400</v>
      </c>
      <c r="C1975" s="3">
        <v>44600</v>
      </c>
      <c r="D1975" s="2">
        <v>2</v>
      </c>
      <c r="E1975" s="2">
        <v>2022</v>
      </c>
    </row>
    <row r="1976" spans="1:5" ht="15.75" customHeight="1">
      <c r="A1976" s="2" t="s">
        <v>17</v>
      </c>
      <c r="B1976" s="2" t="s">
        <v>6403</v>
      </c>
      <c r="C1976" s="3">
        <v>44600</v>
      </c>
      <c r="D1976" s="2">
        <v>2</v>
      </c>
      <c r="E1976" s="2">
        <v>2022</v>
      </c>
    </row>
    <row r="1977" spans="1:5" ht="15.75" customHeight="1">
      <c r="A1977" s="2" t="s">
        <v>64</v>
      </c>
      <c r="B1977" s="2" t="s">
        <v>6406</v>
      </c>
      <c r="C1977" s="3">
        <v>44600</v>
      </c>
      <c r="D1977" s="2">
        <v>2</v>
      </c>
      <c r="E1977" s="2">
        <v>2022</v>
      </c>
    </row>
    <row r="1978" spans="1:5" ht="15.75" customHeight="1">
      <c r="A1978" s="2" t="s">
        <v>7</v>
      </c>
      <c r="B1978" s="2" t="s">
        <v>6408</v>
      </c>
      <c r="C1978" s="3">
        <v>44600</v>
      </c>
      <c r="D1978" s="2">
        <v>2</v>
      </c>
      <c r="E1978" s="2">
        <v>2022</v>
      </c>
    </row>
    <row r="1979" spans="1:5" ht="15.75" customHeight="1">
      <c r="A1979" s="2" t="s">
        <v>7</v>
      </c>
      <c r="B1979" s="2" t="s">
        <v>6410</v>
      </c>
      <c r="C1979" s="3">
        <v>44600</v>
      </c>
      <c r="D1979" s="2">
        <v>2</v>
      </c>
      <c r="E1979" s="2">
        <v>2022</v>
      </c>
    </row>
    <row r="1980" spans="1:5" ht="15.75" customHeight="1">
      <c r="A1980" s="2" t="s">
        <v>7</v>
      </c>
      <c r="B1980" s="2" t="s">
        <v>6412</v>
      </c>
      <c r="C1980" s="3">
        <v>44600</v>
      </c>
      <c r="D1980" s="2">
        <v>2</v>
      </c>
      <c r="E1980" s="2">
        <v>2022</v>
      </c>
    </row>
    <row r="1981" spans="1:5" ht="15.75" customHeight="1">
      <c r="A1981" s="2" t="s">
        <v>7</v>
      </c>
      <c r="B1981" s="2" t="s">
        <v>6414</v>
      </c>
      <c r="C1981" s="3">
        <v>44600</v>
      </c>
      <c r="D1981" s="2">
        <v>2</v>
      </c>
      <c r="E1981" s="2">
        <v>2022</v>
      </c>
    </row>
    <row r="1982" spans="1:5" ht="15.75" customHeight="1">
      <c r="A1982" s="2" t="s">
        <v>7</v>
      </c>
      <c r="B1982" s="2" t="s">
        <v>6416</v>
      </c>
      <c r="C1982" s="3">
        <v>44600</v>
      </c>
      <c r="D1982" s="2">
        <v>2</v>
      </c>
      <c r="E1982" s="2">
        <v>2022</v>
      </c>
    </row>
    <row r="1983" spans="1:5" ht="15.75" customHeight="1">
      <c r="A1983" s="2" t="s">
        <v>7</v>
      </c>
      <c r="B1983" s="2" t="s">
        <v>6418</v>
      </c>
      <c r="C1983" s="3">
        <v>44600</v>
      </c>
      <c r="D1983" s="2">
        <v>2</v>
      </c>
      <c r="E1983" s="2">
        <v>2022</v>
      </c>
    </row>
    <row r="1984" spans="1:5" ht="15.75" customHeight="1">
      <c r="A1984" s="2" t="s">
        <v>7</v>
      </c>
      <c r="B1984" s="2" t="s">
        <v>6420</v>
      </c>
      <c r="C1984" s="3">
        <v>44600</v>
      </c>
      <c r="D1984" s="2">
        <v>2</v>
      </c>
      <c r="E1984" s="2">
        <v>2022</v>
      </c>
    </row>
    <row r="1985" spans="1:5" ht="15.75" customHeight="1">
      <c r="A1985" s="2" t="s">
        <v>7</v>
      </c>
      <c r="B1985" s="2" t="s">
        <v>6422</v>
      </c>
      <c r="C1985" s="3">
        <v>44600</v>
      </c>
      <c r="D1985" s="2">
        <v>2</v>
      </c>
      <c r="E1985" s="2">
        <v>2022</v>
      </c>
    </row>
    <row r="1986" spans="1:5" ht="15.75" customHeight="1">
      <c r="A1986" s="2" t="s">
        <v>7</v>
      </c>
      <c r="B1986" s="2" t="s">
        <v>6424</v>
      </c>
      <c r="C1986" s="3">
        <v>44600</v>
      </c>
      <c r="D1986" s="2">
        <v>2</v>
      </c>
      <c r="E1986" s="2">
        <v>2022</v>
      </c>
    </row>
    <row r="1987" spans="1:5" ht="15.75" customHeight="1">
      <c r="A1987" s="2" t="s">
        <v>7</v>
      </c>
      <c r="B1987" s="2" t="s">
        <v>6427</v>
      </c>
      <c r="C1987" s="3">
        <v>44600</v>
      </c>
      <c r="D1987" s="2">
        <v>2</v>
      </c>
      <c r="E1987" s="2">
        <v>2022</v>
      </c>
    </row>
    <row r="1988" spans="1:5" ht="15.75" customHeight="1">
      <c r="A1988" s="2" t="s">
        <v>7</v>
      </c>
      <c r="B1988" s="2" t="s">
        <v>6429</v>
      </c>
      <c r="C1988" s="3">
        <v>44600</v>
      </c>
      <c r="D1988" s="2">
        <v>2</v>
      </c>
      <c r="E1988" s="2">
        <v>2022</v>
      </c>
    </row>
    <row r="1989" spans="1:5" ht="15.75" customHeight="1">
      <c r="A1989" s="2" t="s">
        <v>7</v>
      </c>
      <c r="B1989" s="2" t="s">
        <v>6431</v>
      </c>
      <c r="C1989" s="3">
        <v>44600</v>
      </c>
      <c r="D1989" s="2">
        <v>2</v>
      </c>
      <c r="E1989" s="2">
        <v>2022</v>
      </c>
    </row>
    <row r="1990" spans="1:5" ht="15.75" customHeight="1">
      <c r="A1990" s="2" t="s">
        <v>7</v>
      </c>
      <c r="B1990" s="2" t="s">
        <v>6433</v>
      </c>
      <c r="C1990" s="3">
        <v>44600</v>
      </c>
      <c r="D1990" s="2">
        <v>2</v>
      </c>
      <c r="E1990" s="2">
        <v>2022</v>
      </c>
    </row>
    <row r="1991" spans="1:5" ht="15.75" customHeight="1">
      <c r="A1991" s="2" t="s">
        <v>7</v>
      </c>
      <c r="B1991" s="2" t="s">
        <v>6433</v>
      </c>
      <c r="C1991" s="3">
        <v>44600</v>
      </c>
      <c r="D1991" s="2">
        <v>2</v>
      </c>
      <c r="E1991" s="2">
        <v>2022</v>
      </c>
    </row>
    <row r="1992" spans="1:5" ht="15.75" customHeight="1">
      <c r="A1992" s="2" t="s">
        <v>7</v>
      </c>
      <c r="B1992" s="2" t="s">
        <v>6435</v>
      </c>
      <c r="C1992" s="3">
        <v>44600</v>
      </c>
      <c r="D1992" s="2">
        <v>2</v>
      </c>
      <c r="E1992" s="2">
        <v>2022</v>
      </c>
    </row>
    <row r="1993" spans="1:5" ht="15.75" customHeight="1">
      <c r="A1993" s="2" t="s">
        <v>7</v>
      </c>
      <c r="B1993" s="2" t="s">
        <v>6437</v>
      </c>
      <c r="C1993" s="3">
        <v>44600</v>
      </c>
      <c r="D1993" s="2">
        <v>2</v>
      </c>
      <c r="E1993" s="2">
        <v>2022</v>
      </c>
    </row>
    <row r="1994" spans="1:5" ht="15.75" customHeight="1">
      <c r="A1994" s="2" t="s">
        <v>7</v>
      </c>
      <c r="B1994" s="2" t="s">
        <v>6439</v>
      </c>
      <c r="C1994" s="3">
        <v>44600</v>
      </c>
      <c r="D1994" s="2">
        <v>2</v>
      </c>
      <c r="E1994" s="2">
        <v>2022</v>
      </c>
    </row>
    <row r="1995" spans="1:5" ht="15.75" customHeight="1">
      <c r="A1995" s="2" t="s">
        <v>7</v>
      </c>
      <c r="B1995" s="2" t="s">
        <v>6440</v>
      </c>
      <c r="C1995" s="3">
        <v>44600</v>
      </c>
      <c r="D1995" s="2">
        <v>2</v>
      </c>
      <c r="E1995" s="2">
        <v>2022</v>
      </c>
    </row>
    <row r="1996" spans="1:5" ht="15.75" customHeight="1">
      <c r="A1996" s="2" t="s">
        <v>7</v>
      </c>
      <c r="B1996" s="2" t="s">
        <v>6442</v>
      </c>
      <c r="C1996" s="3">
        <v>44600</v>
      </c>
      <c r="D1996" s="2">
        <v>2</v>
      </c>
      <c r="E1996" s="2">
        <v>2022</v>
      </c>
    </row>
    <row r="1997" spans="1:5" ht="15.75" customHeight="1">
      <c r="A1997" s="2" t="s">
        <v>7</v>
      </c>
      <c r="B1997" s="2" t="s">
        <v>6444</v>
      </c>
      <c r="C1997" s="3">
        <v>44600</v>
      </c>
      <c r="D1997" s="2">
        <v>2</v>
      </c>
      <c r="E1997" s="2">
        <v>2022</v>
      </c>
    </row>
    <row r="1998" spans="1:5" ht="15.75" customHeight="1">
      <c r="A1998" s="2" t="s">
        <v>7</v>
      </c>
      <c r="B1998" s="2" t="s">
        <v>6446</v>
      </c>
      <c r="C1998" s="3">
        <v>44600</v>
      </c>
      <c r="D1998" s="2">
        <v>2</v>
      </c>
      <c r="E1998" s="2">
        <v>2022</v>
      </c>
    </row>
    <row r="1999" spans="1:5" ht="15.75" customHeight="1">
      <c r="A1999" s="2" t="s">
        <v>7</v>
      </c>
      <c r="B1999" s="2" t="s">
        <v>6448</v>
      </c>
      <c r="C1999" s="3">
        <v>44600</v>
      </c>
      <c r="D1999" s="2">
        <v>2</v>
      </c>
      <c r="E1999" s="2">
        <v>2022</v>
      </c>
    </row>
    <row r="2000" spans="1:5" ht="15.75" customHeight="1">
      <c r="A2000" s="2" t="s">
        <v>7</v>
      </c>
      <c r="B2000" s="2" t="s">
        <v>5581</v>
      </c>
      <c r="C2000" s="3">
        <v>44600</v>
      </c>
      <c r="D2000" s="2">
        <v>2</v>
      </c>
      <c r="E2000" s="2">
        <v>2022</v>
      </c>
    </row>
    <row r="2001" spans="1:5" ht="15.75" customHeight="1">
      <c r="A2001" s="2" t="s">
        <v>7</v>
      </c>
      <c r="B2001" s="2" t="s">
        <v>5582</v>
      </c>
      <c r="C2001" s="3">
        <v>44600</v>
      </c>
      <c r="D2001" s="2">
        <v>2</v>
      </c>
      <c r="E2001" s="2">
        <v>2022</v>
      </c>
    </row>
    <row r="2002" spans="1:5" ht="15.75" customHeight="1">
      <c r="A2002" s="2" t="s">
        <v>7</v>
      </c>
      <c r="B2002" s="2" t="s">
        <v>5584</v>
      </c>
      <c r="C2002" s="3">
        <v>44600</v>
      </c>
      <c r="D2002" s="2">
        <v>2</v>
      </c>
      <c r="E2002" s="2">
        <v>2022</v>
      </c>
    </row>
    <row r="2003" spans="1:5" ht="15.75" customHeight="1">
      <c r="A2003" s="2" t="s">
        <v>7</v>
      </c>
      <c r="B2003" s="2" t="s">
        <v>5586</v>
      </c>
      <c r="C2003" s="3">
        <v>44600</v>
      </c>
      <c r="D2003" s="2">
        <v>2</v>
      </c>
      <c r="E2003" s="2">
        <v>2022</v>
      </c>
    </row>
    <row r="2004" spans="1:5" ht="15.75" customHeight="1">
      <c r="A2004" s="2" t="s">
        <v>7</v>
      </c>
      <c r="B2004" s="2" t="s">
        <v>5671</v>
      </c>
      <c r="C2004" s="3">
        <v>44600</v>
      </c>
      <c r="D2004" s="2">
        <v>2</v>
      </c>
      <c r="E2004" s="2">
        <v>2022</v>
      </c>
    </row>
    <row r="2005" spans="1:5" ht="15.75" customHeight="1">
      <c r="A2005" s="2" t="s">
        <v>7</v>
      </c>
      <c r="B2005" s="2" t="s">
        <v>5760</v>
      </c>
      <c r="C2005" s="3">
        <v>44600</v>
      </c>
      <c r="D2005" s="2">
        <v>2</v>
      </c>
      <c r="E2005" s="2">
        <v>2022</v>
      </c>
    </row>
    <row r="2006" spans="1:5" ht="15.75" customHeight="1">
      <c r="A2006" s="2" t="s">
        <v>7</v>
      </c>
      <c r="B2006" s="2" t="s">
        <v>5763</v>
      </c>
      <c r="C2006" s="3">
        <v>44600</v>
      </c>
      <c r="D2006" s="2">
        <v>2</v>
      </c>
      <c r="E2006" s="2">
        <v>2022</v>
      </c>
    </row>
    <row r="2007" spans="1:5" ht="15.75" customHeight="1">
      <c r="A2007" s="2" t="s">
        <v>7</v>
      </c>
      <c r="B2007" s="2" t="s">
        <v>5765</v>
      </c>
      <c r="C2007" s="3">
        <v>44600</v>
      </c>
      <c r="D2007" s="2">
        <v>2</v>
      </c>
      <c r="E2007" s="2">
        <v>2022</v>
      </c>
    </row>
    <row r="2008" spans="1:5" ht="15.75" customHeight="1">
      <c r="A2008" s="2" t="s">
        <v>7</v>
      </c>
      <c r="B2008" s="2" t="s">
        <v>5767</v>
      </c>
      <c r="C2008" s="3">
        <v>44600</v>
      </c>
      <c r="D2008" s="2">
        <v>2</v>
      </c>
      <c r="E2008" s="2">
        <v>2022</v>
      </c>
    </row>
    <row r="2009" spans="1:5" ht="15.75" customHeight="1">
      <c r="A2009" s="2" t="s">
        <v>7</v>
      </c>
      <c r="B2009" s="2" t="s">
        <v>5769</v>
      </c>
      <c r="C2009" s="3">
        <v>44600</v>
      </c>
      <c r="D2009" s="2">
        <v>2</v>
      </c>
      <c r="E2009" s="2">
        <v>2022</v>
      </c>
    </row>
    <row r="2010" spans="1:5" ht="15.75" customHeight="1">
      <c r="A2010" s="2" t="s">
        <v>7</v>
      </c>
      <c r="B2010" s="2" t="s">
        <v>5771</v>
      </c>
      <c r="C2010" s="3">
        <v>44600</v>
      </c>
      <c r="D2010" s="2">
        <v>2</v>
      </c>
      <c r="E2010" s="2">
        <v>2022</v>
      </c>
    </row>
    <row r="2011" spans="1:5" ht="15.75" customHeight="1">
      <c r="A2011" s="2" t="s">
        <v>7</v>
      </c>
      <c r="B2011" s="2" t="s">
        <v>5773</v>
      </c>
      <c r="C2011" s="3">
        <v>44600</v>
      </c>
      <c r="D2011" s="2">
        <v>2</v>
      </c>
      <c r="E2011" s="2">
        <v>2022</v>
      </c>
    </row>
    <row r="2012" spans="1:5" ht="15.75" customHeight="1">
      <c r="A2012" s="2" t="s">
        <v>7</v>
      </c>
      <c r="B2012" s="2" t="s">
        <v>5775</v>
      </c>
      <c r="C2012" s="3">
        <v>44600</v>
      </c>
      <c r="D2012" s="2">
        <v>2</v>
      </c>
      <c r="E2012" s="2">
        <v>2022</v>
      </c>
    </row>
    <row r="2013" spans="1:5" ht="15.75" customHeight="1">
      <c r="A2013" s="2" t="s">
        <v>7</v>
      </c>
      <c r="B2013" s="2" t="s">
        <v>5777</v>
      </c>
      <c r="C2013" s="3">
        <v>44600</v>
      </c>
      <c r="D2013" s="2">
        <v>2</v>
      </c>
      <c r="E2013" s="2">
        <v>2022</v>
      </c>
    </row>
    <row r="2014" spans="1:5" ht="15.75" customHeight="1">
      <c r="A2014" s="2" t="s">
        <v>7</v>
      </c>
      <c r="B2014" s="2" t="s">
        <v>5778</v>
      </c>
      <c r="C2014" s="3">
        <v>44600</v>
      </c>
      <c r="D2014" s="2">
        <v>2</v>
      </c>
      <c r="E2014" s="2">
        <v>2022</v>
      </c>
    </row>
    <row r="2015" spans="1:5" ht="15.75" customHeight="1">
      <c r="A2015" s="2" t="s">
        <v>7</v>
      </c>
      <c r="B2015" s="2" t="s">
        <v>5514</v>
      </c>
      <c r="C2015" s="3">
        <v>44600</v>
      </c>
      <c r="D2015" s="2">
        <v>2</v>
      </c>
      <c r="E2015" s="2">
        <v>2022</v>
      </c>
    </row>
    <row r="2016" spans="1:5" ht="15.75" customHeight="1">
      <c r="A2016" s="2" t="s">
        <v>7</v>
      </c>
      <c r="B2016" s="2" t="s">
        <v>6451</v>
      </c>
      <c r="C2016" s="3">
        <v>44600</v>
      </c>
      <c r="D2016" s="2">
        <v>2</v>
      </c>
      <c r="E2016" s="2">
        <v>2022</v>
      </c>
    </row>
    <row r="2017" spans="1:5" ht="15.75" customHeight="1">
      <c r="A2017" s="2" t="s">
        <v>21</v>
      </c>
      <c r="B2017" s="2" t="s">
        <v>6453</v>
      </c>
      <c r="C2017" s="3">
        <v>44600</v>
      </c>
      <c r="D2017" s="2">
        <v>2</v>
      </c>
      <c r="E2017" s="2">
        <v>2022</v>
      </c>
    </row>
    <row r="2018" spans="1:5" ht="15.75" customHeight="1">
      <c r="A2018" s="2" t="s">
        <v>13</v>
      </c>
      <c r="B2018" s="2" t="s">
        <v>6454</v>
      </c>
      <c r="C2018" s="3">
        <v>44600</v>
      </c>
      <c r="D2018" s="2">
        <v>2</v>
      </c>
      <c r="E2018" s="2">
        <v>2022</v>
      </c>
    </row>
    <row r="2019" spans="1:5" ht="15.75" customHeight="1">
      <c r="A2019" s="2" t="s">
        <v>11</v>
      </c>
      <c r="B2019" s="2" t="s">
        <v>6457</v>
      </c>
      <c r="C2019" s="3">
        <v>44607</v>
      </c>
      <c r="D2019" s="2">
        <v>2</v>
      </c>
      <c r="E2019" s="2">
        <v>2022</v>
      </c>
    </row>
    <row r="2020" spans="1:5" ht="15.75" customHeight="1">
      <c r="A2020" s="2" t="s">
        <v>11</v>
      </c>
      <c r="B2020" s="2" t="s">
        <v>6460</v>
      </c>
      <c r="C2020" s="3">
        <v>44607</v>
      </c>
      <c r="D2020" s="2">
        <v>2</v>
      </c>
      <c r="E2020" s="2">
        <v>2022</v>
      </c>
    </row>
    <row r="2021" spans="1:5" ht="15.75" customHeight="1">
      <c r="A2021" s="2" t="s">
        <v>11</v>
      </c>
      <c r="B2021" s="2" t="s">
        <v>6463</v>
      </c>
      <c r="C2021" s="3">
        <v>44607</v>
      </c>
      <c r="D2021" s="2">
        <v>2</v>
      </c>
      <c r="E2021" s="2">
        <v>2022</v>
      </c>
    </row>
    <row r="2022" spans="1:5" ht="15.75" customHeight="1">
      <c r="A2022" s="2" t="s">
        <v>11</v>
      </c>
      <c r="B2022" s="2" t="s">
        <v>6466</v>
      </c>
      <c r="C2022" s="3">
        <v>44607</v>
      </c>
      <c r="D2022" s="2">
        <v>2</v>
      </c>
      <c r="E2022" s="2">
        <v>2022</v>
      </c>
    </row>
    <row r="2023" spans="1:5" ht="15.75" customHeight="1">
      <c r="A2023" s="2" t="s">
        <v>11</v>
      </c>
      <c r="B2023" s="2" t="s">
        <v>6468</v>
      </c>
      <c r="C2023" s="3">
        <v>44607</v>
      </c>
      <c r="D2023" s="2">
        <v>2</v>
      </c>
      <c r="E2023" s="2">
        <v>2022</v>
      </c>
    </row>
    <row r="2024" spans="1:5" ht="15.75" customHeight="1">
      <c r="A2024" s="2" t="s">
        <v>11</v>
      </c>
      <c r="B2024" s="2" t="s">
        <v>6471</v>
      </c>
      <c r="C2024" s="3">
        <v>44607</v>
      </c>
      <c r="D2024" s="2">
        <v>2</v>
      </c>
      <c r="E2024" s="2">
        <v>2022</v>
      </c>
    </row>
    <row r="2025" spans="1:5" ht="15.75" customHeight="1">
      <c r="A2025" s="2" t="s">
        <v>64</v>
      </c>
      <c r="B2025" s="2" t="s">
        <v>6474</v>
      </c>
      <c r="C2025" s="3">
        <v>44607</v>
      </c>
      <c r="D2025" s="2">
        <v>2</v>
      </c>
      <c r="E2025" s="2">
        <v>2022</v>
      </c>
    </row>
    <row r="2026" spans="1:5" ht="15.75" customHeight="1">
      <c r="A2026" s="2" t="s">
        <v>64</v>
      </c>
      <c r="B2026" s="2" t="s">
        <v>6477</v>
      </c>
      <c r="C2026" s="3">
        <v>44607</v>
      </c>
      <c r="D2026" s="2">
        <v>2</v>
      </c>
      <c r="E2026" s="2">
        <v>2022</v>
      </c>
    </row>
    <row r="2027" spans="1:5" ht="15.75" customHeight="1">
      <c r="A2027" s="2" t="s">
        <v>31</v>
      </c>
      <c r="B2027" s="2" t="s">
        <v>6478</v>
      </c>
      <c r="C2027" s="3">
        <v>44607</v>
      </c>
      <c r="D2027" s="2">
        <v>2</v>
      </c>
      <c r="E2027" s="2">
        <v>2022</v>
      </c>
    </row>
    <row r="2028" spans="1:5" ht="15.75" customHeight="1">
      <c r="A2028" s="2" t="s">
        <v>31</v>
      </c>
      <c r="B2028" s="2" t="s">
        <v>6481</v>
      </c>
      <c r="C2028" s="3">
        <v>44607</v>
      </c>
      <c r="D2028" s="2">
        <v>2</v>
      </c>
      <c r="E2028" s="2">
        <v>2022</v>
      </c>
    </row>
    <row r="2029" spans="1:5" ht="15.75" customHeight="1">
      <c r="A2029" s="2" t="s">
        <v>23</v>
      </c>
      <c r="B2029" s="2" t="s">
        <v>6484</v>
      </c>
      <c r="C2029" s="3">
        <v>44607</v>
      </c>
      <c r="D2029" s="2">
        <v>2</v>
      </c>
      <c r="E2029" s="2">
        <v>2022</v>
      </c>
    </row>
    <row r="2030" spans="1:5" ht="15.75" customHeight="1">
      <c r="A2030" s="2" t="s">
        <v>25</v>
      </c>
      <c r="B2030" s="2" t="s">
        <v>6487</v>
      </c>
      <c r="C2030" s="3">
        <v>44607</v>
      </c>
      <c r="D2030" s="2">
        <v>2</v>
      </c>
      <c r="E2030" s="2">
        <v>2022</v>
      </c>
    </row>
    <row r="2031" spans="1:5" ht="15.75" customHeight="1">
      <c r="A2031" s="2" t="s">
        <v>25</v>
      </c>
      <c r="B2031" s="2" t="s">
        <v>6488</v>
      </c>
      <c r="C2031" s="3">
        <v>44607</v>
      </c>
      <c r="D2031" s="2">
        <v>2</v>
      </c>
      <c r="E2031" s="2">
        <v>2022</v>
      </c>
    </row>
    <row r="2032" spans="1:5" ht="15.75" customHeight="1">
      <c r="A2032" s="2" t="s">
        <v>15</v>
      </c>
      <c r="B2032" s="2" t="s">
        <v>6490</v>
      </c>
      <c r="C2032" s="3">
        <v>44607</v>
      </c>
      <c r="D2032" s="2">
        <v>2</v>
      </c>
      <c r="E2032" s="2">
        <v>2022</v>
      </c>
    </row>
    <row r="2033" spans="1:5" ht="15.75" customHeight="1">
      <c r="A2033" s="2" t="s">
        <v>6</v>
      </c>
      <c r="B2033" s="2" t="s">
        <v>6492</v>
      </c>
      <c r="C2033" s="3">
        <v>44607</v>
      </c>
      <c r="D2033" s="2">
        <v>2</v>
      </c>
      <c r="E2033" s="2">
        <v>2022</v>
      </c>
    </row>
    <row r="2034" spans="1:5" ht="15.75" customHeight="1">
      <c r="A2034" s="2" t="s">
        <v>6</v>
      </c>
      <c r="B2034" s="2" t="s">
        <v>6497</v>
      </c>
      <c r="C2034" s="3">
        <v>44607</v>
      </c>
      <c r="D2034" s="2">
        <v>2</v>
      </c>
      <c r="E2034" s="2">
        <v>2022</v>
      </c>
    </row>
    <row r="2035" spans="1:5" ht="15.75" customHeight="1">
      <c r="A2035" s="2" t="s">
        <v>21</v>
      </c>
      <c r="B2035" s="2" t="s">
        <v>6502</v>
      </c>
      <c r="C2035" s="3">
        <v>44607</v>
      </c>
      <c r="D2035" s="2">
        <v>2</v>
      </c>
      <c r="E2035" s="2">
        <v>2022</v>
      </c>
    </row>
    <row r="2036" spans="1:5" ht="15.75" customHeight="1">
      <c r="A2036" s="2" t="s">
        <v>21</v>
      </c>
      <c r="B2036" s="2" t="s">
        <v>6505</v>
      </c>
      <c r="C2036" s="3">
        <v>44607</v>
      </c>
      <c r="D2036" s="2">
        <v>2</v>
      </c>
      <c r="E2036" s="2">
        <v>2022</v>
      </c>
    </row>
    <row r="2037" spans="1:5" ht="15.75" customHeight="1">
      <c r="A2037" s="2" t="s">
        <v>21</v>
      </c>
      <c r="B2037" s="2" t="s">
        <v>6508</v>
      </c>
      <c r="C2037" s="3">
        <v>44607</v>
      </c>
      <c r="D2037" s="2">
        <v>2</v>
      </c>
      <c r="E2037" s="2">
        <v>2022</v>
      </c>
    </row>
    <row r="2038" spans="1:5" ht="15.75" customHeight="1">
      <c r="A2038" s="2" t="s">
        <v>21</v>
      </c>
      <c r="B2038" s="2" t="s">
        <v>6511</v>
      </c>
      <c r="C2038" s="3">
        <v>44607</v>
      </c>
      <c r="D2038" s="2">
        <v>2</v>
      </c>
      <c r="E2038" s="2">
        <v>2022</v>
      </c>
    </row>
    <row r="2039" spans="1:5" ht="15.75" customHeight="1">
      <c r="A2039" s="2" t="s">
        <v>21</v>
      </c>
      <c r="B2039" s="2" t="s">
        <v>6514</v>
      </c>
      <c r="C2039" s="3">
        <v>44607</v>
      </c>
      <c r="D2039" s="2">
        <v>2</v>
      </c>
      <c r="E2039" s="2">
        <v>2022</v>
      </c>
    </row>
    <row r="2040" spans="1:5" ht="15.75" customHeight="1">
      <c r="A2040" s="2" t="s">
        <v>21</v>
      </c>
      <c r="B2040" s="2" t="s">
        <v>6517</v>
      </c>
      <c r="C2040" s="3">
        <v>44607</v>
      </c>
      <c r="D2040" s="2">
        <v>2</v>
      </c>
      <c r="E2040" s="2">
        <v>2022</v>
      </c>
    </row>
    <row r="2041" spans="1:5" ht="15.75" customHeight="1">
      <c r="A2041" s="2" t="s">
        <v>21</v>
      </c>
      <c r="B2041" s="2" t="s">
        <v>6520</v>
      </c>
      <c r="C2041" s="3">
        <v>44607</v>
      </c>
      <c r="D2041" s="2">
        <v>2</v>
      </c>
      <c r="E2041" s="2">
        <v>2022</v>
      </c>
    </row>
    <row r="2042" spans="1:5" ht="15.75" customHeight="1">
      <c r="A2042" s="2" t="s">
        <v>21</v>
      </c>
      <c r="B2042" s="2" t="s">
        <v>6523</v>
      </c>
      <c r="C2042" s="3">
        <v>44607</v>
      </c>
      <c r="D2042" s="2">
        <v>2</v>
      </c>
      <c r="E2042" s="2">
        <v>2022</v>
      </c>
    </row>
    <row r="2043" spans="1:5" ht="15.75" customHeight="1">
      <c r="A2043" s="2" t="s">
        <v>21</v>
      </c>
      <c r="B2043" s="2" t="s">
        <v>6526</v>
      </c>
      <c r="C2043" s="3">
        <v>44607</v>
      </c>
      <c r="D2043" s="2">
        <v>2</v>
      </c>
      <c r="E2043" s="2">
        <v>2022</v>
      </c>
    </row>
    <row r="2044" spans="1:5" ht="15.75" customHeight="1">
      <c r="A2044" s="2" t="s">
        <v>21</v>
      </c>
      <c r="B2044" s="2" t="s">
        <v>6529</v>
      </c>
      <c r="C2044" s="3">
        <v>44607</v>
      </c>
      <c r="D2044" s="2">
        <v>2</v>
      </c>
      <c r="E2044" s="2">
        <v>2022</v>
      </c>
    </row>
    <row r="2045" spans="1:5" ht="15.75" customHeight="1">
      <c r="A2045" s="2" t="s">
        <v>56</v>
      </c>
      <c r="B2045" s="2" t="s">
        <v>6532</v>
      </c>
      <c r="C2045" s="3">
        <v>44607</v>
      </c>
      <c r="D2045" s="2">
        <v>2</v>
      </c>
      <c r="E2045" s="2">
        <v>2022</v>
      </c>
    </row>
    <row r="2046" spans="1:5" ht="15.75" customHeight="1">
      <c r="A2046" s="2" t="s">
        <v>56</v>
      </c>
      <c r="B2046" s="2" t="s">
        <v>6535</v>
      </c>
      <c r="C2046" s="3">
        <v>44607</v>
      </c>
      <c r="D2046" s="2">
        <v>2</v>
      </c>
      <c r="E2046" s="2">
        <v>2022</v>
      </c>
    </row>
    <row r="2047" spans="1:5" ht="15.75" customHeight="1">
      <c r="A2047" s="2" t="s">
        <v>56</v>
      </c>
      <c r="B2047" s="2" t="s">
        <v>6538</v>
      </c>
      <c r="C2047" s="3">
        <v>44607</v>
      </c>
      <c r="D2047" s="2">
        <v>2</v>
      </c>
      <c r="E2047" s="2">
        <v>2022</v>
      </c>
    </row>
    <row r="2048" spans="1:5" ht="15.75" customHeight="1">
      <c r="A2048" s="2" t="s">
        <v>56</v>
      </c>
      <c r="B2048" s="2" t="s">
        <v>6538</v>
      </c>
      <c r="C2048" s="3">
        <v>44607</v>
      </c>
      <c r="D2048" s="2">
        <v>2</v>
      </c>
      <c r="E2048" s="2">
        <v>2022</v>
      </c>
    </row>
    <row r="2049" spans="1:5" ht="15.75" customHeight="1">
      <c r="A2049" s="2" t="s">
        <v>9</v>
      </c>
      <c r="B2049" s="2" t="s">
        <v>6541</v>
      </c>
      <c r="C2049" s="3">
        <v>44607</v>
      </c>
      <c r="D2049" s="2">
        <v>2</v>
      </c>
      <c r="E2049" s="2">
        <v>2022</v>
      </c>
    </row>
    <row r="2050" spans="1:5" ht="15.75" customHeight="1">
      <c r="A2050" s="2" t="s">
        <v>9</v>
      </c>
      <c r="B2050" s="2" t="s">
        <v>6544</v>
      </c>
      <c r="C2050" s="3">
        <v>44607</v>
      </c>
      <c r="D2050" s="2">
        <v>2</v>
      </c>
      <c r="E2050" s="2">
        <v>2022</v>
      </c>
    </row>
    <row r="2051" spans="1:5" ht="15.75" customHeight="1">
      <c r="A2051" s="2" t="s">
        <v>9</v>
      </c>
      <c r="B2051" s="2" t="s">
        <v>6548</v>
      </c>
      <c r="C2051" s="3">
        <v>44607</v>
      </c>
      <c r="D2051" s="2">
        <v>2</v>
      </c>
      <c r="E2051" s="2">
        <v>2022</v>
      </c>
    </row>
    <row r="2052" spans="1:5" ht="15.75" customHeight="1">
      <c r="A2052" s="2" t="s">
        <v>9</v>
      </c>
      <c r="B2052" s="2" t="s">
        <v>6551</v>
      </c>
      <c r="C2052" s="3">
        <v>44607</v>
      </c>
      <c r="D2052" s="2">
        <v>2</v>
      </c>
      <c r="E2052" s="2">
        <v>2022</v>
      </c>
    </row>
    <row r="2053" spans="1:5" ht="15.75" customHeight="1">
      <c r="A2053" s="2" t="s">
        <v>9</v>
      </c>
      <c r="B2053" s="2" t="s">
        <v>6555</v>
      </c>
      <c r="C2053" s="3">
        <v>44607</v>
      </c>
      <c r="D2053" s="2">
        <v>2</v>
      </c>
      <c r="E2053" s="2">
        <v>2022</v>
      </c>
    </row>
    <row r="2054" spans="1:5" ht="15.75" customHeight="1">
      <c r="A2054" s="2" t="s">
        <v>32</v>
      </c>
      <c r="B2054" s="2" t="s">
        <v>6558</v>
      </c>
      <c r="C2054" s="3">
        <v>44607</v>
      </c>
      <c r="D2054" s="2">
        <v>2</v>
      </c>
      <c r="E2054" s="2">
        <v>2022</v>
      </c>
    </row>
    <row r="2055" spans="1:5" ht="15.75" customHeight="1">
      <c r="A2055" s="2" t="s">
        <v>32</v>
      </c>
      <c r="B2055" s="2" t="s">
        <v>6561</v>
      </c>
      <c r="C2055" s="3">
        <v>44607</v>
      </c>
      <c r="D2055" s="2">
        <v>2</v>
      </c>
      <c r="E2055" s="2">
        <v>2022</v>
      </c>
    </row>
    <row r="2056" spans="1:5" ht="15.75" customHeight="1">
      <c r="A2056" s="2" t="s">
        <v>32</v>
      </c>
      <c r="B2056" s="2" t="s">
        <v>6564</v>
      </c>
      <c r="C2056" s="3">
        <v>44607</v>
      </c>
      <c r="D2056" s="2">
        <v>2</v>
      </c>
      <c r="E2056" s="2">
        <v>2022</v>
      </c>
    </row>
    <row r="2057" spans="1:5" ht="15.75" customHeight="1">
      <c r="A2057" s="2" t="s">
        <v>32</v>
      </c>
      <c r="B2057" s="2" t="s">
        <v>6567</v>
      </c>
      <c r="C2057" s="3">
        <v>44607</v>
      </c>
      <c r="D2057" s="2">
        <v>2</v>
      </c>
      <c r="E2057" s="2">
        <v>2022</v>
      </c>
    </row>
    <row r="2058" spans="1:5" ht="15.75" customHeight="1">
      <c r="A2058" s="2" t="s">
        <v>32</v>
      </c>
      <c r="B2058" s="2" t="s">
        <v>6570</v>
      </c>
      <c r="C2058" s="3">
        <v>44607</v>
      </c>
      <c r="D2058" s="2">
        <v>2</v>
      </c>
      <c r="E2058" s="2">
        <v>2022</v>
      </c>
    </row>
    <row r="2059" spans="1:5" ht="15.75" customHeight="1">
      <c r="A2059" s="2" t="s">
        <v>760</v>
      </c>
      <c r="B2059" s="2" t="s">
        <v>6573</v>
      </c>
      <c r="C2059" s="3">
        <v>44607</v>
      </c>
      <c r="D2059" s="2">
        <v>2</v>
      </c>
      <c r="E2059" s="2">
        <v>2022</v>
      </c>
    </row>
    <row r="2060" spans="1:5" ht="15.75" customHeight="1">
      <c r="A2060" s="2" t="s">
        <v>760</v>
      </c>
      <c r="B2060" s="2" t="s">
        <v>6576</v>
      </c>
      <c r="C2060" s="3">
        <v>44607</v>
      </c>
      <c r="D2060" s="2">
        <v>2</v>
      </c>
      <c r="E2060" s="2">
        <v>2022</v>
      </c>
    </row>
    <row r="2061" spans="1:5" ht="15.75" customHeight="1">
      <c r="A2061" s="2" t="s">
        <v>760</v>
      </c>
      <c r="B2061" s="2" t="s">
        <v>6579</v>
      </c>
      <c r="C2061" s="3">
        <v>44607</v>
      </c>
      <c r="D2061" s="2">
        <v>2</v>
      </c>
      <c r="E2061" s="2">
        <v>2022</v>
      </c>
    </row>
    <row r="2062" spans="1:5" ht="15.75" customHeight="1">
      <c r="A2062" s="2" t="s">
        <v>760</v>
      </c>
      <c r="B2062" s="2" t="s">
        <v>6582</v>
      </c>
      <c r="C2062" s="3">
        <v>44607</v>
      </c>
      <c r="D2062" s="2">
        <v>2</v>
      </c>
      <c r="E2062" s="2">
        <v>2022</v>
      </c>
    </row>
    <row r="2063" spans="1:5" ht="15.75" customHeight="1">
      <c r="A2063" s="2" t="s">
        <v>760</v>
      </c>
      <c r="B2063" s="2" t="s">
        <v>6584</v>
      </c>
      <c r="C2063" s="3">
        <v>44607</v>
      </c>
      <c r="D2063" s="2">
        <v>2</v>
      </c>
      <c r="E2063" s="2">
        <v>2022</v>
      </c>
    </row>
    <row r="2064" spans="1:5" ht="15.75" customHeight="1">
      <c r="A2064" s="2" t="s">
        <v>26</v>
      </c>
      <c r="B2064" s="2" t="s">
        <v>6587</v>
      </c>
      <c r="C2064" s="3">
        <v>44607</v>
      </c>
      <c r="D2064" s="2">
        <v>2</v>
      </c>
      <c r="E2064" s="2">
        <v>2022</v>
      </c>
    </row>
    <row r="2065" spans="1:5" ht="15.75" customHeight="1">
      <c r="A2065" s="2" t="s">
        <v>26</v>
      </c>
      <c r="B2065" s="2" t="s">
        <v>6589</v>
      </c>
      <c r="C2065" s="3">
        <v>44607</v>
      </c>
      <c r="D2065" s="2">
        <v>2</v>
      </c>
      <c r="E2065" s="2">
        <v>2022</v>
      </c>
    </row>
    <row r="2066" spans="1:5" ht="15.75" customHeight="1">
      <c r="A2066" s="2" t="s">
        <v>26</v>
      </c>
      <c r="B2066" s="2" t="s">
        <v>6591</v>
      </c>
      <c r="C2066" s="3">
        <v>44607</v>
      </c>
      <c r="D2066" s="2">
        <v>2</v>
      </c>
      <c r="E2066" s="2">
        <v>2022</v>
      </c>
    </row>
    <row r="2067" spans="1:5" ht="15.75" customHeight="1">
      <c r="A2067" s="2" t="s">
        <v>26</v>
      </c>
      <c r="B2067" s="2" t="s">
        <v>6593</v>
      </c>
      <c r="C2067" s="3">
        <v>44607</v>
      </c>
      <c r="D2067" s="2">
        <v>2</v>
      </c>
      <c r="E2067" s="2">
        <v>2022</v>
      </c>
    </row>
    <row r="2068" spans="1:5" ht="15.75" customHeight="1">
      <c r="A2068" s="2" t="s">
        <v>26</v>
      </c>
      <c r="B2068" s="2" t="s">
        <v>6595</v>
      </c>
      <c r="C2068" s="3">
        <v>44607</v>
      </c>
      <c r="D2068" s="2">
        <v>2</v>
      </c>
      <c r="E2068" s="2">
        <v>2022</v>
      </c>
    </row>
    <row r="2069" spans="1:5" ht="15.75" customHeight="1">
      <c r="A2069" s="2" t="s">
        <v>20</v>
      </c>
      <c r="B2069" s="2" t="s">
        <v>6597</v>
      </c>
      <c r="C2069" s="3">
        <v>44614</v>
      </c>
      <c r="D2069" s="2">
        <v>2</v>
      </c>
      <c r="E2069" s="2">
        <v>2022</v>
      </c>
    </row>
    <row r="2070" spans="1:5" ht="15.75" customHeight="1">
      <c r="A2070" s="2" t="s">
        <v>20</v>
      </c>
      <c r="B2070" s="2" t="s">
        <v>6601</v>
      </c>
      <c r="C2070" s="3">
        <v>44614</v>
      </c>
      <c r="D2070" s="2">
        <v>2</v>
      </c>
      <c r="E2070" s="2">
        <v>2022</v>
      </c>
    </row>
    <row r="2071" spans="1:5" ht="15.75" customHeight="1">
      <c r="A2071" s="2" t="s">
        <v>20</v>
      </c>
      <c r="B2071" s="2" t="s">
        <v>6604</v>
      </c>
      <c r="C2071" s="3">
        <v>44614</v>
      </c>
      <c r="D2071" s="2">
        <v>2</v>
      </c>
      <c r="E2071" s="2">
        <v>2022</v>
      </c>
    </row>
    <row r="2072" spans="1:5" ht="15.75" customHeight="1">
      <c r="A2072" s="2" t="s">
        <v>20</v>
      </c>
      <c r="B2072" s="2" t="s">
        <v>6607</v>
      </c>
      <c r="C2072" s="3">
        <v>44614</v>
      </c>
      <c r="D2072" s="2">
        <v>2</v>
      </c>
      <c r="E2072" s="2">
        <v>2022</v>
      </c>
    </row>
    <row r="2073" spans="1:5" ht="15.75" customHeight="1">
      <c r="A2073" s="2" t="s">
        <v>20</v>
      </c>
      <c r="B2073" s="2" t="s">
        <v>6610</v>
      </c>
      <c r="C2073" s="3">
        <v>44614</v>
      </c>
      <c r="D2073" s="2">
        <v>2</v>
      </c>
      <c r="E2073" s="2">
        <v>2022</v>
      </c>
    </row>
    <row r="2074" spans="1:5" ht="15.75" customHeight="1">
      <c r="A2074" s="2" t="s">
        <v>13</v>
      </c>
      <c r="B2074" s="2" t="s">
        <v>6613</v>
      </c>
      <c r="C2074" s="3">
        <v>44614</v>
      </c>
      <c r="D2074" s="2">
        <v>2</v>
      </c>
      <c r="E2074" s="2">
        <v>2022</v>
      </c>
    </row>
    <row r="2075" spans="1:5" ht="15.75" customHeight="1">
      <c r="A2075" s="2" t="s">
        <v>13</v>
      </c>
      <c r="B2075" s="2" t="s">
        <v>6616</v>
      </c>
      <c r="C2075" s="3">
        <v>44614</v>
      </c>
      <c r="D2075" s="2">
        <v>2</v>
      </c>
      <c r="E2075" s="2">
        <v>2022</v>
      </c>
    </row>
    <row r="2076" spans="1:5" ht="15.75" customHeight="1">
      <c r="A2076" s="2" t="s">
        <v>13</v>
      </c>
      <c r="B2076" s="2" t="s">
        <v>6619</v>
      </c>
      <c r="C2076" s="3">
        <v>44614</v>
      </c>
      <c r="D2076" s="2">
        <v>2</v>
      </c>
      <c r="E2076" s="2">
        <v>2022</v>
      </c>
    </row>
    <row r="2077" spans="1:5" ht="15.75" customHeight="1">
      <c r="A2077" s="2" t="s">
        <v>13</v>
      </c>
      <c r="B2077" s="2" t="s">
        <v>6622</v>
      </c>
      <c r="C2077" s="3">
        <v>44614</v>
      </c>
      <c r="D2077" s="2">
        <v>2</v>
      </c>
      <c r="E2077" s="2">
        <v>2022</v>
      </c>
    </row>
    <row r="2078" spans="1:5" ht="15.75" customHeight="1">
      <c r="A2078" s="2" t="s">
        <v>13</v>
      </c>
      <c r="B2078" s="2" t="s">
        <v>6625</v>
      </c>
      <c r="C2078" s="3">
        <v>44614</v>
      </c>
      <c r="D2078" s="2">
        <v>2</v>
      </c>
      <c r="E2078" s="2">
        <v>2022</v>
      </c>
    </row>
    <row r="2079" spans="1:5" ht="15.75" customHeight="1">
      <c r="A2079" s="2" t="s">
        <v>13</v>
      </c>
      <c r="B2079" s="2" t="s">
        <v>6628</v>
      </c>
      <c r="C2079" s="3">
        <v>44614</v>
      </c>
      <c r="D2079" s="2">
        <v>2</v>
      </c>
      <c r="E2079" s="2">
        <v>2022</v>
      </c>
    </row>
    <row r="2080" spans="1:5" ht="15.75" customHeight="1">
      <c r="A2080" s="2" t="s">
        <v>21</v>
      </c>
      <c r="B2080" s="2" t="s">
        <v>6502</v>
      </c>
      <c r="C2080" s="3">
        <v>44614</v>
      </c>
      <c r="D2080" s="2">
        <v>2</v>
      </c>
      <c r="E2080" s="2">
        <v>2022</v>
      </c>
    </row>
    <row r="2081" spans="1:5" ht="15.75" customHeight="1">
      <c r="A2081" s="2" t="s">
        <v>21</v>
      </c>
      <c r="B2081" s="2" t="s">
        <v>6505</v>
      </c>
      <c r="C2081" s="3">
        <v>44614</v>
      </c>
      <c r="D2081" s="2">
        <v>2</v>
      </c>
      <c r="E2081" s="2">
        <v>2022</v>
      </c>
    </row>
    <row r="2082" spans="1:5" ht="15.75" customHeight="1">
      <c r="A2082" s="2" t="s">
        <v>21</v>
      </c>
      <c r="B2082" s="2" t="s">
        <v>6508</v>
      </c>
      <c r="C2082" s="3">
        <v>44614</v>
      </c>
      <c r="D2082" s="2">
        <v>2</v>
      </c>
      <c r="E2082" s="2">
        <v>2022</v>
      </c>
    </row>
    <row r="2083" spans="1:5" ht="15.75" customHeight="1">
      <c r="A2083" s="2" t="s">
        <v>21</v>
      </c>
      <c r="B2083" s="2" t="s">
        <v>6511</v>
      </c>
      <c r="C2083" s="3">
        <v>44614</v>
      </c>
      <c r="D2083" s="2">
        <v>2</v>
      </c>
      <c r="E2083" s="2">
        <v>2022</v>
      </c>
    </row>
    <row r="2084" spans="1:5" ht="15.75" customHeight="1">
      <c r="A2084" s="2" t="s">
        <v>21</v>
      </c>
      <c r="B2084" s="2" t="s">
        <v>6514</v>
      </c>
      <c r="C2084" s="3">
        <v>44614</v>
      </c>
      <c r="D2084" s="2">
        <v>2</v>
      </c>
      <c r="E2084" s="2">
        <v>2022</v>
      </c>
    </row>
    <row r="2085" spans="1:5" ht="15.75" customHeight="1">
      <c r="A2085" s="2" t="s">
        <v>21</v>
      </c>
      <c r="B2085" s="2" t="s">
        <v>6517</v>
      </c>
      <c r="C2085" s="3">
        <v>44614</v>
      </c>
      <c r="D2085" s="2">
        <v>2</v>
      </c>
      <c r="E2085" s="2">
        <v>2022</v>
      </c>
    </row>
    <row r="2086" spans="1:5" ht="15.75" customHeight="1">
      <c r="A2086" s="2" t="s">
        <v>21</v>
      </c>
      <c r="B2086" s="2" t="s">
        <v>6520</v>
      </c>
      <c r="C2086" s="3">
        <v>44614</v>
      </c>
      <c r="D2086" s="2">
        <v>2</v>
      </c>
      <c r="E2086" s="2">
        <v>2022</v>
      </c>
    </row>
    <row r="2087" spans="1:5" ht="15.75" customHeight="1">
      <c r="A2087" s="2" t="s">
        <v>21</v>
      </c>
      <c r="B2087" s="2" t="s">
        <v>6523</v>
      </c>
      <c r="C2087" s="3">
        <v>44614</v>
      </c>
      <c r="D2087" s="2">
        <v>2</v>
      </c>
      <c r="E2087" s="2">
        <v>2022</v>
      </c>
    </row>
    <row r="2088" spans="1:5" ht="15.75" customHeight="1">
      <c r="A2088" s="2" t="s">
        <v>21</v>
      </c>
      <c r="B2088" s="2" t="s">
        <v>6526</v>
      </c>
      <c r="C2088" s="3">
        <v>44614</v>
      </c>
      <c r="D2088" s="2">
        <v>2</v>
      </c>
      <c r="E2088" s="2">
        <v>2022</v>
      </c>
    </row>
    <row r="2089" spans="1:5" ht="15.75" customHeight="1">
      <c r="A2089" s="2" t="s">
        <v>21</v>
      </c>
      <c r="B2089" s="2" t="s">
        <v>6529</v>
      </c>
      <c r="C2089" s="3">
        <v>44614</v>
      </c>
      <c r="D2089" s="2">
        <v>2</v>
      </c>
      <c r="E2089" s="2">
        <v>2022</v>
      </c>
    </row>
    <row r="2090" spans="1:5" ht="15.75" customHeight="1">
      <c r="A2090" s="2" t="s">
        <v>21</v>
      </c>
      <c r="B2090" s="2" t="s">
        <v>6631</v>
      </c>
      <c r="C2090" s="3">
        <v>44614</v>
      </c>
      <c r="D2090" s="2">
        <v>2</v>
      </c>
      <c r="E2090" s="2">
        <v>2022</v>
      </c>
    </row>
    <row r="2091" spans="1:5" ht="15.75" customHeight="1">
      <c r="A2091" s="2" t="s">
        <v>21</v>
      </c>
      <c r="B2091" s="2" t="s">
        <v>6634</v>
      </c>
      <c r="C2091" s="3">
        <v>44614</v>
      </c>
      <c r="D2091" s="2">
        <v>2</v>
      </c>
      <c r="E2091" s="2">
        <v>2022</v>
      </c>
    </row>
    <row r="2092" spans="1:5" ht="15.75" customHeight="1">
      <c r="A2092" s="2" t="s">
        <v>9</v>
      </c>
      <c r="B2092" s="2" t="s">
        <v>6637</v>
      </c>
      <c r="C2092" s="3">
        <v>44614</v>
      </c>
      <c r="D2092" s="2">
        <v>2</v>
      </c>
      <c r="E2092" s="2">
        <v>2022</v>
      </c>
    </row>
    <row r="2093" spans="1:5" ht="15.75" customHeight="1">
      <c r="A2093" s="2" t="s">
        <v>9</v>
      </c>
      <c r="B2093" s="2" t="s">
        <v>6641</v>
      </c>
      <c r="C2093" s="3">
        <v>44614</v>
      </c>
      <c r="D2093" s="2">
        <v>2</v>
      </c>
      <c r="E2093" s="2">
        <v>2022</v>
      </c>
    </row>
    <row r="2094" spans="1:5" ht="15.75" customHeight="1">
      <c r="A2094" s="2" t="s">
        <v>32</v>
      </c>
      <c r="B2094" s="2" t="s">
        <v>6646</v>
      </c>
      <c r="C2094" s="3">
        <v>44614</v>
      </c>
      <c r="D2094" s="2">
        <v>2</v>
      </c>
      <c r="E2094" s="2">
        <v>2022</v>
      </c>
    </row>
    <row r="2095" spans="1:5" ht="15.75" customHeight="1">
      <c r="A2095" s="2" t="s">
        <v>32</v>
      </c>
      <c r="B2095" s="2" t="s">
        <v>6649</v>
      </c>
      <c r="C2095" s="3">
        <v>44614</v>
      </c>
      <c r="D2095" s="2">
        <v>2</v>
      </c>
      <c r="E2095" s="2">
        <v>2022</v>
      </c>
    </row>
    <row r="2096" spans="1:5" ht="15.75" customHeight="1">
      <c r="A2096" s="2" t="s">
        <v>32</v>
      </c>
      <c r="B2096" s="2" t="s">
        <v>6651</v>
      </c>
      <c r="C2096" s="3">
        <v>44614</v>
      </c>
      <c r="D2096" s="2">
        <v>2</v>
      </c>
      <c r="E2096" s="2">
        <v>2022</v>
      </c>
    </row>
    <row r="2097" spans="1:5" ht="15.75" customHeight="1">
      <c r="A2097" s="2" t="s">
        <v>32</v>
      </c>
      <c r="B2097" s="2" t="s">
        <v>6654</v>
      </c>
      <c r="C2097" s="3">
        <v>44614</v>
      </c>
      <c r="D2097" s="2">
        <v>2</v>
      </c>
      <c r="E2097" s="2">
        <v>2022</v>
      </c>
    </row>
    <row r="2098" spans="1:5" ht="15.75" customHeight="1">
      <c r="A2098" s="2" t="s">
        <v>23</v>
      </c>
      <c r="B2098" s="2" t="s">
        <v>6657</v>
      </c>
      <c r="C2098" s="3">
        <v>44614</v>
      </c>
      <c r="D2098" s="2">
        <v>2</v>
      </c>
      <c r="E2098" s="2">
        <v>2022</v>
      </c>
    </row>
    <row r="2099" spans="1:5" ht="15.75" customHeight="1">
      <c r="A2099" s="2" t="s">
        <v>23</v>
      </c>
      <c r="B2099" s="2" t="s">
        <v>6661</v>
      </c>
      <c r="C2099" s="3">
        <v>44614</v>
      </c>
      <c r="D2099" s="2">
        <v>2</v>
      </c>
      <c r="E2099" s="2">
        <v>2022</v>
      </c>
    </row>
    <row r="2100" spans="1:5" ht="15.75" customHeight="1">
      <c r="A2100" s="2" t="s">
        <v>23</v>
      </c>
      <c r="B2100" s="2" t="s">
        <v>6661</v>
      </c>
      <c r="C2100" s="3">
        <v>44614</v>
      </c>
      <c r="D2100" s="2">
        <v>2</v>
      </c>
      <c r="E2100" s="2">
        <v>2022</v>
      </c>
    </row>
    <row r="2101" spans="1:5" ht="15.75" customHeight="1">
      <c r="A2101" s="2" t="s">
        <v>31</v>
      </c>
      <c r="B2101" s="2" t="s">
        <v>6664</v>
      </c>
      <c r="C2101" s="3">
        <v>44614</v>
      </c>
      <c r="D2101" s="2">
        <v>2</v>
      </c>
      <c r="E2101" s="2">
        <v>2022</v>
      </c>
    </row>
    <row r="2102" spans="1:5" ht="15.75" customHeight="1">
      <c r="A2102" s="2" t="s">
        <v>15</v>
      </c>
      <c r="B2102" s="2" t="s">
        <v>6667</v>
      </c>
      <c r="C2102" s="3">
        <v>44614</v>
      </c>
      <c r="D2102" s="2">
        <v>2</v>
      </c>
      <c r="E2102" s="2">
        <v>2022</v>
      </c>
    </row>
    <row r="2103" spans="1:5" ht="15.75" customHeight="1">
      <c r="A2103" s="2" t="s">
        <v>15</v>
      </c>
      <c r="B2103" s="2" t="s">
        <v>6669</v>
      </c>
      <c r="C2103" s="3">
        <v>44614</v>
      </c>
      <c r="D2103" s="2">
        <v>2</v>
      </c>
      <c r="E2103" s="2">
        <v>2022</v>
      </c>
    </row>
    <row r="2104" spans="1:5" ht="15.75" customHeight="1">
      <c r="A2104" s="2" t="s">
        <v>15</v>
      </c>
      <c r="B2104" s="2" t="s">
        <v>6671</v>
      </c>
      <c r="C2104" s="3">
        <v>44614</v>
      </c>
      <c r="D2104" s="2">
        <v>2</v>
      </c>
      <c r="E2104" s="2">
        <v>2022</v>
      </c>
    </row>
    <row r="2105" spans="1:5" ht="15.75" customHeight="1">
      <c r="A2105" s="2" t="s">
        <v>15</v>
      </c>
      <c r="B2105" s="2" t="s">
        <v>6673</v>
      </c>
      <c r="C2105" s="3">
        <v>44614</v>
      </c>
      <c r="D2105" s="2">
        <v>2</v>
      </c>
      <c r="E2105" s="2">
        <v>2022</v>
      </c>
    </row>
    <row r="2106" spans="1:5" ht="15.75" customHeight="1">
      <c r="A2106" s="2" t="s">
        <v>15</v>
      </c>
      <c r="B2106" s="2" t="s">
        <v>6674</v>
      </c>
      <c r="C2106" s="3">
        <v>44614</v>
      </c>
      <c r="D2106" s="2">
        <v>2</v>
      </c>
      <c r="E2106" s="2">
        <v>2022</v>
      </c>
    </row>
    <row r="2107" spans="1:5" ht="15.75" customHeight="1">
      <c r="A2107" s="2" t="s">
        <v>26</v>
      </c>
      <c r="B2107" s="2" t="s">
        <v>6676</v>
      </c>
      <c r="C2107" s="3">
        <v>44614</v>
      </c>
      <c r="D2107" s="2">
        <v>2</v>
      </c>
      <c r="E2107" s="2">
        <v>2022</v>
      </c>
    </row>
    <row r="2108" spans="1:5" ht="15.75" customHeight="1">
      <c r="A2108" s="2" t="s">
        <v>26</v>
      </c>
      <c r="B2108" s="2" t="s">
        <v>6679</v>
      </c>
      <c r="C2108" s="3">
        <v>44614</v>
      </c>
      <c r="D2108" s="2">
        <v>2</v>
      </c>
      <c r="E2108" s="2">
        <v>2022</v>
      </c>
    </row>
    <row r="2109" spans="1:5" ht="15.75" customHeight="1">
      <c r="A2109" s="2" t="s">
        <v>26</v>
      </c>
      <c r="B2109" s="2" t="s">
        <v>6682</v>
      </c>
      <c r="C2109" s="3">
        <v>44614</v>
      </c>
      <c r="D2109" s="2">
        <v>2</v>
      </c>
      <c r="E2109" s="2">
        <v>2022</v>
      </c>
    </row>
    <row r="2110" spans="1:5" ht="15.75" customHeight="1">
      <c r="A2110" s="2" t="s">
        <v>11</v>
      </c>
      <c r="B2110" s="2" t="s">
        <v>6683</v>
      </c>
      <c r="C2110" s="3">
        <v>44614</v>
      </c>
      <c r="D2110" s="2">
        <v>2</v>
      </c>
      <c r="E2110" s="2">
        <v>2022</v>
      </c>
    </row>
    <row r="2111" spans="1:5" ht="15.75" customHeight="1">
      <c r="A2111" s="2" t="s">
        <v>11</v>
      </c>
      <c r="B2111" s="2" t="s">
        <v>6685</v>
      </c>
      <c r="C2111" s="3">
        <v>44614</v>
      </c>
      <c r="D2111" s="2">
        <v>2</v>
      </c>
      <c r="E2111" s="2">
        <v>2022</v>
      </c>
    </row>
    <row r="2112" spans="1:5" ht="15.75" customHeight="1">
      <c r="A2112" s="2" t="s">
        <v>11</v>
      </c>
      <c r="B2112" s="2" t="s">
        <v>6687</v>
      </c>
      <c r="C2112" s="3">
        <v>44614</v>
      </c>
      <c r="D2112" s="2">
        <v>2</v>
      </c>
      <c r="E2112" s="2">
        <v>2022</v>
      </c>
    </row>
    <row r="2113" spans="1:5" ht="15.75" customHeight="1">
      <c r="A2113" s="2" t="s">
        <v>11</v>
      </c>
      <c r="B2113" s="2" t="s">
        <v>6689</v>
      </c>
      <c r="C2113" s="3">
        <v>44614</v>
      </c>
      <c r="D2113" s="2">
        <v>2</v>
      </c>
      <c r="E2113" s="2">
        <v>2022</v>
      </c>
    </row>
    <row r="2114" spans="1:5" ht="15.75" customHeight="1">
      <c r="A2114" s="2" t="s">
        <v>11</v>
      </c>
      <c r="B2114" s="2" t="s">
        <v>6691</v>
      </c>
      <c r="C2114" s="3">
        <v>44614</v>
      </c>
      <c r="D2114" s="2">
        <v>2</v>
      </c>
      <c r="E2114" s="2">
        <v>2022</v>
      </c>
    </row>
    <row r="2115" spans="1:5" ht="15.75" customHeight="1">
      <c r="A2115" s="2" t="s">
        <v>11</v>
      </c>
      <c r="B2115" s="2" t="s">
        <v>6693</v>
      </c>
      <c r="C2115" s="3">
        <v>44614</v>
      </c>
      <c r="D2115" s="2">
        <v>2</v>
      </c>
      <c r="E2115" s="2">
        <v>2022</v>
      </c>
    </row>
    <row r="2116" spans="1:5" ht="15.75" customHeight="1">
      <c r="A2116" s="2" t="s">
        <v>11</v>
      </c>
      <c r="B2116" s="2" t="s">
        <v>6695</v>
      </c>
      <c r="C2116" s="3">
        <v>44614</v>
      </c>
      <c r="D2116" s="2">
        <v>2</v>
      </c>
      <c r="E2116" s="2">
        <v>2022</v>
      </c>
    </row>
    <row r="2117" spans="1:5" ht="15.75" customHeight="1">
      <c r="A2117" s="2" t="s">
        <v>11</v>
      </c>
      <c r="B2117" s="2" t="s">
        <v>6697</v>
      </c>
      <c r="C2117" s="3">
        <v>44614</v>
      </c>
      <c r="D2117" s="2">
        <v>2</v>
      </c>
      <c r="E2117" s="2">
        <v>2022</v>
      </c>
    </row>
    <row r="2118" spans="1:5" ht="15.75" customHeight="1">
      <c r="A2118" s="2" t="s">
        <v>11</v>
      </c>
      <c r="B2118" s="2" t="s">
        <v>6699</v>
      </c>
      <c r="C2118" s="3">
        <v>44614</v>
      </c>
      <c r="D2118" s="2">
        <v>2</v>
      </c>
      <c r="E2118" s="2">
        <v>2022</v>
      </c>
    </row>
    <row r="2119" spans="1:5" ht="15.75" customHeight="1">
      <c r="A2119" s="2" t="s">
        <v>11</v>
      </c>
      <c r="B2119" s="2" t="s">
        <v>6701</v>
      </c>
      <c r="C2119" s="3">
        <v>44614</v>
      </c>
      <c r="D2119" s="2">
        <v>2</v>
      </c>
      <c r="E2119" s="2">
        <v>2022</v>
      </c>
    </row>
    <row r="2120" spans="1:5" ht="15.75" customHeight="1">
      <c r="A2120" s="2" t="s">
        <v>64</v>
      </c>
      <c r="B2120" s="2" t="s">
        <v>6703</v>
      </c>
      <c r="C2120" s="3">
        <v>44614</v>
      </c>
      <c r="D2120" s="2">
        <v>2</v>
      </c>
      <c r="E2120" s="2">
        <v>2022</v>
      </c>
    </row>
    <row r="2121" spans="1:5" ht="15.75" customHeight="1">
      <c r="A2121" s="2" t="s">
        <v>25</v>
      </c>
      <c r="B2121" s="2" t="s">
        <v>6706</v>
      </c>
      <c r="C2121" s="3">
        <v>44614</v>
      </c>
      <c r="D2121" s="2">
        <v>2</v>
      </c>
      <c r="E2121" s="2">
        <v>2022</v>
      </c>
    </row>
    <row r="2122" spans="1:5" ht="15.75" customHeight="1">
      <c r="A2122" s="2" t="s">
        <v>6</v>
      </c>
      <c r="B2122" s="2" t="s">
        <v>6708</v>
      </c>
      <c r="C2122" s="3">
        <v>44614</v>
      </c>
      <c r="D2122" s="2">
        <v>2</v>
      </c>
      <c r="E2122" s="2">
        <v>2022</v>
      </c>
    </row>
    <row r="2123" spans="1:5" ht="15.75" customHeight="1">
      <c r="A2123" s="2" t="s">
        <v>6</v>
      </c>
      <c r="B2123" s="2" t="s">
        <v>1086</v>
      </c>
      <c r="C2123" s="3">
        <v>44614</v>
      </c>
      <c r="D2123" s="2">
        <v>2</v>
      </c>
      <c r="E2123" s="2">
        <v>2022</v>
      </c>
    </row>
    <row r="2124" spans="1:5" ht="15.75" customHeight="1">
      <c r="A2124" s="2" t="s">
        <v>6</v>
      </c>
      <c r="B2124" s="2" t="s">
        <v>6717</v>
      </c>
      <c r="C2124" s="3">
        <v>44614</v>
      </c>
      <c r="D2124" s="2">
        <v>2</v>
      </c>
      <c r="E2124" s="2">
        <v>2022</v>
      </c>
    </row>
    <row r="2125" spans="1:5" ht="15.75" customHeight="1">
      <c r="A2125" s="2" t="s">
        <v>17</v>
      </c>
      <c r="B2125" s="2" t="s">
        <v>6722</v>
      </c>
      <c r="C2125" s="3">
        <v>44614</v>
      </c>
      <c r="D2125" s="2">
        <v>2</v>
      </c>
      <c r="E2125" s="2">
        <v>2022</v>
      </c>
    </row>
    <row r="2126" spans="1:5" ht="15.75" customHeight="1">
      <c r="A2126" s="2" t="s">
        <v>17</v>
      </c>
      <c r="B2126" s="2" t="s">
        <v>6725</v>
      </c>
      <c r="C2126" s="3">
        <v>44614</v>
      </c>
      <c r="D2126" s="2">
        <v>2</v>
      </c>
      <c r="E2126" s="2">
        <v>2022</v>
      </c>
    </row>
    <row r="2127" spans="1:5" ht="15.75" customHeight="1">
      <c r="A2127" s="2" t="s">
        <v>17</v>
      </c>
      <c r="B2127" s="2" t="s">
        <v>6728</v>
      </c>
      <c r="C2127" s="3">
        <v>44614</v>
      </c>
      <c r="D2127" s="2">
        <v>2</v>
      </c>
      <c r="E2127" s="2">
        <v>2022</v>
      </c>
    </row>
    <row r="2128" spans="1:5" ht="15.75" customHeight="1">
      <c r="A2128" s="2" t="s">
        <v>17</v>
      </c>
      <c r="B2128" s="2" t="s">
        <v>625</v>
      </c>
      <c r="C2128" s="3">
        <v>44614</v>
      </c>
      <c r="D2128" s="2">
        <v>2</v>
      </c>
      <c r="E2128" s="2">
        <v>2022</v>
      </c>
    </row>
    <row r="2129" spans="1:5" ht="15.75" customHeight="1">
      <c r="A2129" s="2" t="s">
        <v>17</v>
      </c>
      <c r="B2129" s="2" t="s">
        <v>6733</v>
      </c>
      <c r="C2129" s="3">
        <v>44614</v>
      </c>
      <c r="D2129" s="2">
        <v>2</v>
      </c>
      <c r="E2129" s="2">
        <v>2022</v>
      </c>
    </row>
    <row r="2130" spans="1:5" ht="15.75" customHeight="1">
      <c r="A2130" s="2" t="s">
        <v>17</v>
      </c>
      <c r="B2130" s="2" t="s">
        <v>6736</v>
      </c>
      <c r="C2130" s="3">
        <v>44614</v>
      </c>
      <c r="D2130" s="2">
        <v>2</v>
      </c>
      <c r="E2130" s="2">
        <v>2022</v>
      </c>
    </row>
    <row r="2131" spans="1:5" ht="15.75" customHeight="1">
      <c r="A2131" s="2" t="s">
        <v>28</v>
      </c>
      <c r="B2131" s="2" t="s">
        <v>6739</v>
      </c>
      <c r="C2131" s="3">
        <v>44614</v>
      </c>
      <c r="D2131" s="2">
        <v>2</v>
      </c>
      <c r="E2131" s="2">
        <v>2022</v>
      </c>
    </row>
    <row r="2132" spans="1:5" ht="15.75" customHeight="1">
      <c r="A2132" s="2" t="s">
        <v>7</v>
      </c>
      <c r="B2132" s="2" t="s">
        <v>6743</v>
      </c>
      <c r="C2132" s="3">
        <v>44621</v>
      </c>
      <c r="D2132" s="2">
        <v>3</v>
      </c>
      <c r="E2132" s="2">
        <v>2022</v>
      </c>
    </row>
    <row r="2133" spans="1:5" ht="15.75" customHeight="1">
      <c r="A2133" s="2" t="s">
        <v>7</v>
      </c>
      <c r="B2133" s="2" t="s">
        <v>5514</v>
      </c>
      <c r="C2133" s="3">
        <v>44621</v>
      </c>
      <c r="D2133" s="2">
        <v>3</v>
      </c>
      <c r="E2133" s="2">
        <v>2022</v>
      </c>
    </row>
    <row r="2134" spans="1:5" ht="15.75" customHeight="1">
      <c r="A2134" s="2" t="s">
        <v>7</v>
      </c>
      <c r="B2134" s="2" t="s">
        <v>6746</v>
      </c>
      <c r="C2134" s="3">
        <v>44621</v>
      </c>
      <c r="D2134" s="2">
        <v>3</v>
      </c>
      <c r="E2134" s="2">
        <v>2022</v>
      </c>
    </row>
    <row r="2135" spans="1:5" ht="15.75" customHeight="1">
      <c r="A2135" s="2" t="s">
        <v>7</v>
      </c>
      <c r="B2135" s="2" t="s">
        <v>6748</v>
      </c>
      <c r="C2135" s="3">
        <v>44621</v>
      </c>
      <c r="D2135" s="2">
        <v>3</v>
      </c>
      <c r="E2135" s="2">
        <v>2022</v>
      </c>
    </row>
    <row r="2136" spans="1:5" ht="15.75" customHeight="1">
      <c r="A2136" s="2" t="s">
        <v>7</v>
      </c>
      <c r="B2136" s="2" t="s">
        <v>6750</v>
      </c>
      <c r="C2136" s="3">
        <v>44621</v>
      </c>
      <c r="D2136" s="2">
        <v>3</v>
      </c>
      <c r="E2136" s="2">
        <v>2022</v>
      </c>
    </row>
    <row r="2137" spans="1:5" ht="15.75" customHeight="1">
      <c r="A2137" s="2" t="s">
        <v>7</v>
      </c>
      <c r="B2137" s="2" t="s">
        <v>6752</v>
      </c>
      <c r="C2137" s="3">
        <v>44621</v>
      </c>
      <c r="D2137" s="2">
        <v>3</v>
      </c>
      <c r="E2137" s="2">
        <v>2022</v>
      </c>
    </row>
    <row r="2138" spans="1:5" ht="15.75" customHeight="1">
      <c r="A2138" s="2" t="s">
        <v>7</v>
      </c>
      <c r="B2138" s="2" t="s">
        <v>6754</v>
      </c>
      <c r="C2138" s="3">
        <v>44621</v>
      </c>
      <c r="D2138" s="2">
        <v>3</v>
      </c>
      <c r="E2138" s="2">
        <v>2022</v>
      </c>
    </row>
    <row r="2139" spans="1:5" ht="15.75" customHeight="1">
      <c r="A2139" s="2" t="s">
        <v>7</v>
      </c>
      <c r="B2139" s="2" t="s">
        <v>6756</v>
      </c>
      <c r="C2139" s="3">
        <v>44621</v>
      </c>
      <c r="D2139" s="2">
        <v>3</v>
      </c>
      <c r="E2139" s="2">
        <v>2022</v>
      </c>
    </row>
    <row r="2140" spans="1:5" ht="15.75" customHeight="1">
      <c r="A2140" s="2" t="s">
        <v>7</v>
      </c>
      <c r="B2140" s="2" t="s">
        <v>6758</v>
      </c>
      <c r="C2140" s="3">
        <v>44621</v>
      </c>
      <c r="D2140" s="2">
        <v>3</v>
      </c>
      <c r="E2140" s="2">
        <v>2022</v>
      </c>
    </row>
    <row r="2141" spans="1:5" ht="15.75" customHeight="1">
      <c r="A2141" s="2" t="s">
        <v>7</v>
      </c>
      <c r="B2141" s="2" t="s">
        <v>6760</v>
      </c>
      <c r="C2141" s="3">
        <v>44621</v>
      </c>
      <c r="D2141" s="2">
        <v>3</v>
      </c>
      <c r="E2141" s="2">
        <v>2022</v>
      </c>
    </row>
    <row r="2142" spans="1:5" ht="15.75" customHeight="1">
      <c r="A2142" s="2" t="s">
        <v>7</v>
      </c>
      <c r="B2142" s="2" t="s">
        <v>6762</v>
      </c>
      <c r="C2142" s="3">
        <v>44621</v>
      </c>
      <c r="D2142" s="2">
        <v>3</v>
      </c>
      <c r="E2142" s="2">
        <v>2022</v>
      </c>
    </row>
    <row r="2143" spans="1:5" ht="15.75" customHeight="1">
      <c r="A2143" s="2" t="s">
        <v>7</v>
      </c>
      <c r="B2143" s="2" t="s">
        <v>6764</v>
      </c>
      <c r="C2143" s="3">
        <v>44621</v>
      </c>
      <c r="D2143" s="2">
        <v>3</v>
      </c>
      <c r="E2143" s="2">
        <v>2022</v>
      </c>
    </row>
    <row r="2144" spans="1:5" ht="15.75" customHeight="1">
      <c r="A2144" s="2" t="s">
        <v>7</v>
      </c>
      <c r="B2144" s="2" t="s">
        <v>6766</v>
      </c>
      <c r="C2144" s="3">
        <v>44621</v>
      </c>
      <c r="D2144" s="2">
        <v>3</v>
      </c>
      <c r="E2144" s="2">
        <v>2022</v>
      </c>
    </row>
    <row r="2145" spans="1:5" ht="15.75" customHeight="1">
      <c r="A2145" s="2" t="s">
        <v>7</v>
      </c>
      <c r="B2145" s="2" t="s">
        <v>6768</v>
      </c>
      <c r="C2145" s="3">
        <v>44621</v>
      </c>
      <c r="D2145" s="2">
        <v>3</v>
      </c>
      <c r="E2145" s="2">
        <v>2022</v>
      </c>
    </row>
    <row r="2146" spans="1:5" ht="15.75" customHeight="1">
      <c r="A2146" s="2" t="s">
        <v>6</v>
      </c>
      <c r="B2146" s="2" t="s">
        <v>6770</v>
      </c>
      <c r="C2146" s="3">
        <v>44621</v>
      </c>
      <c r="D2146" s="2">
        <v>3</v>
      </c>
      <c r="E2146" s="2">
        <v>2022</v>
      </c>
    </row>
    <row r="2147" spans="1:5" ht="15.75" customHeight="1">
      <c r="A2147" s="2" t="s">
        <v>6</v>
      </c>
      <c r="B2147" s="2" t="s">
        <v>6775</v>
      </c>
      <c r="C2147" s="3">
        <v>44621</v>
      </c>
      <c r="D2147" s="2">
        <v>3</v>
      </c>
      <c r="E2147" s="2">
        <v>2022</v>
      </c>
    </row>
    <row r="2148" spans="1:5" ht="15.75" customHeight="1">
      <c r="A2148" s="2" t="s">
        <v>17</v>
      </c>
      <c r="B2148" s="2" t="s">
        <v>6778</v>
      </c>
      <c r="C2148" s="3">
        <v>44621</v>
      </c>
      <c r="D2148" s="2">
        <v>3</v>
      </c>
      <c r="E2148" s="2">
        <v>2022</v>
      </c>
    </row>
    <row r="2149" spans="1:5" ht="15.75" customHeight="1">
      <c r="A2149" s="2" t="s">
        <v>17</v>
      </c>
      <c r="B2149" s="2" t="s">
        <v>6780</v>
      </c>
      <c r="C2149" s="3">
        <v>44621</v>
      </c>
      <c r="D2149" s="2">
        <v>3</v>
      </c>
      <c r="E2149" s="2">
        <v>2022</v>
      </c>
    </row>
    <row r="2150" spans="1:5" ht="15.75" customHeight="1">
      <c r="A2150" s="2" t="s">
        <v>17</v>
      </c>
      <c r="B2150" s="2" t="s">
        <v>6782</v>
      </c>
      <c r="C2150" s="3">
        <v>44621</v>
      </c>
      <c r="D2150" s="2">
        <v>3</v>
      </c>
      <c r="E2150" s="2">
        <v>2022</v>
      </c>
    </row>
    <row r="2151" spans="1:5" ht="15.75" customHeight="1">
      <c r="A2151" s="2" t="s">
        <v>17</v>
      </c>
      <c r="B2151" s="2" t="s">
        <v>6784</v>
      </c>
      <c r="C2151" s="3">
        <v>44621</v>
      </c>
      <c r="D2151" s="2">
        <v>3</v>
      </c>
      <c r="E2151" s="2">
        <v>2022</v>
      </c>
    </row>
    <row r="2152" spans="1:5" ht="15.75" customHeight="1">
      <c r="A2152" s="2" t="s">
        <v>17</v>
      </c>
      <c r="B2152" s="2" t="s">
        <v>6786</v>
      </c>
      <c r="C2152" s="3">
        <v>44621</v>
      </c>
      <c r="D2152" s="2">
        <v>3</v>
      </c>
      <c r="E2152" s="2">
        <v>2022</v>
      </c>
    </row>
    <row r="2153" spans="1:5" ht="15.75" customHeight="1">
      <c r="A2153" s="2" t="s">
        <v>17</v>
      </c>
      <c r="B2153" s="2" t="s">
        <v>6788</v>
      </c>
      <c r="C2153" s="3">
        <v>44621</v>
      </c>
      <c r="D2153" s="2">
        <v>3</v>
      </c>
      <c r="E2153" s="2">
        <v>2022</v>
      </c>
    </row>
    <row r="2154" spans="1:5" ht="15.75" customHeight="1">
      <c r="A2154" s="2" t="s">
        <v>15</v>
      </c>
      <c r="B2154" s="2" t="s">
        <v>6790</v>
      </c>
      <c r="C2154" s="3">
        <v>44621</v>
      </c>
      <c r="D2154" s="2">
        <v>3</v>
      </c>
      <c r="E2154" s="2">
        <v>2022</v>
      </c>
    </row>
    <row r="2155" spans="1:5" ht="15.75" customHeight="1">
      <c r="A2155" s="2" t="s">
        <v>15</v>
      </c>
      <c r="B2155" s="2" t="s">
        <v>6792</v>
      </c>
      <c r="C2155" s="3">
        <v>44621</v>
      </c>
      <c r="D2155" s="2">
        <v>3</v>
      </c>
      <c r="E2155" s="2">
        <v>2022</v>
      </c>
    </row>
    <row r="2156" spans="1:5" ht="15.75" customHeight="1">
      <c r="A2156" s="2" t="s">
        <v>15</v>
      </c>
      <c r="B2156" s="2" t="s">
        <v>6794</v>
      </c>
      <c r="C2156" s="3">
        <v>44621</v>
      </c>
      <c r="D2156" s="2">
        <v>3</v>
      </c>
      <c r="E2156" s="2">
        <v>2022</v>
      </c>
    </row>
    <row r="2157" spans="1:5" ht="15.75" customHeight="1">
      <c r="A2157" s="2" t="s">
        <v>23</v>
      </c>
      <c r="B2157" s="2" t="s">
        <v>6796</v>
      </c>
      <c r="C2157" s="3">
        <v>44621</v>
      </c>
      <c r="D2157" s="2">
        <v>3</v>
      </c>
      <c r="E2157" s="2">
        <v>2022</v>
      </c>
    </row>
    <row r="2158" spans="1:5" ht="15.75" customHeight="1">
      <c r="A2158" s="2" t="s">
        <v>23</v>
      </c>
      <c r="B2158" s="2" t="s">
        <v>6800</v>
      </c>
      <c r="C2158" s="3">
        <v>44621</v>
      </c>
      <c r="D2158" s="2">
        <v>3</v>
      </c>
      <c r="E2158" s="2">
        <v>2022</v>
      </c>
    </row>
    <row r="2159" spans="1:5" ht="15.75" customHeight="1">
      <c r="A2159" s="2" t="s">
        <v>23</v>
      </c>
      <c r="B2159" s="2" t="s">
        <v>6803</v>
      </c>
      <c r="C2159" s="3">
        <v>44621</v>
      </c>
      <c r="D2159" s="2">
        <v>3</v>
      </c>
      <c r="E2159" s="2">
        <v>2022</v>
      </c>
    </row>
    <row r="2160" spans="1:5" ht="15.75" customHeight="1">
      <c r="A2160" s="2" t="s">
        <v>26</v>
      </c>
      <c r="B2160" s="2" t="s">
        <v>6806</v>
      </c>
      <c r="C2160" s="3">
        <v>44621</v>
      </c>
      <c r="D2160" s="2">
        <v>3</v>
      </c>
      <c r="E2160" s="2">
        <v>2022</v>
      </c>
    </row>
    <row r="2161" spans="1:5" ht="15.75" customHeight="1">
      <c r="A2161" s="2" t="s">
        <v>26</v>
      </c>
      <c r="B2161" s="2" t="s">
        <v>6809</v>
      </c>
      <c r="C2161" s="3">
        <v>44621</v>
      </c>
      <c r="D2161" s="2">
        <v>3</v>
      </c>
      <c r="E2161" s="2">
        <v>2022</v>
      </c>
    </row>
    <row r="2162" spans="1:5" ht="15.75" customHeight="1">
      <c r="A2162" s="2" t="s">
        <v>26</v>
      </c>
      <c r="B2162" s="2" t="s">
        <v>6811</v>
      </c>
      <c r="C2162" s="3">
        <v>44621</v>
      </c>
      <c r="D2162" s="2">
        <v>3</v>
      </c>
      <c r="E2162" s="2">
        <v>2022</v>
      </c>
    </row>
    <row r="2163" spans="1:5" ht="15.75" customHeight="1">
      <c r="A2163" s="2" t="s">
        <v>31</v>
      </c>
      <c r="B2163" s="2" t="s">
        <v>6813</v>
      </c>
      <c r="C2163" s="3">
        <v>44621</v>
      </c>
      <c r="D2163" s="2">
        <v>3</v>
      </c>
      <c r="E2163" s="2">
        <v>2022</v>
      </c>
    </row>
    <row r="2164" spans="1:5" ht="15.75" customHeight="1">
      <c r="A2164" s="2" t="s">
        <v>9</v>
      </c>
      <c r="B2164" s="2" t="s">
        <v>6816</v>
      </c>
      <c r="C2164" s="3">
        <v>44621</v>
      </c>
      <c r="D2164" s="2">
        <v>3</v>
      </c>
      <c r="E2164" s="2">
        <v>2022</v>
      </c>
    </row>
    <row r="2165" spans="1:5" ht="15.75" customHeight="1">
      <c r="A2165" s="2" t="s">
        <v>9</v>
      </c>
      <c r="B2165" s="2" t="s">
        <v>6820</v>
      </c>
      <c r="C2165" s="3">
        <v>44621</v>
      </c>
      <c r="D2165" s="2">
        <v>3</v>
      </c>
      <c r="E2165" s="2">
        <v>2022</v>
      </c>
    </row>
    <row r="2166" spans="1:5" ht="15.75" customHeight="1">
      <c r="A2166" s="2" t="s">
        <v>9</v>
      </c>
      <c r="B2166" s="2" t="s">
        <v>6824</v>
      </c>
      <c r="C2166" s="3">
        <v>44621</v>
      </c>
      <c r="D2166" s="2">
        <v>3</v>
      </c>
      <c r="E2166" s="2">
        <v>2022</v>
      </c>
    </row>
    <row r="2167" spans="1:5" ht="15.75" customHeight="1">
      <c r="A2167" s="2" t="s">
        <v>32</v>
      </c>
      <c r="B2167" s="2" t="s">
        <v>6827</v>
      </c>
      <c r="C2167" s="3">
        <v>44621</v>
      </c>
      <c r="D2167" s="2">
        <v>3</v>
      </c>
      <c r="E2167" s="2">
        <v>2022</v>
      </c>
    </row>
    <row r="2168" spans="1:5" ht="15.75" customHeight="1">
      <c r="A2168" s="2" t="s">
        <v>32</v>
      </c>
      <c r="B2168" s="2" t="s">
        <v>6829</v>
      </c>
      <c r="C2168" s="3">
        <v>44621</v>
      </c>
      <c r="D2168" s="2">
        <v>3</v>
      </c>
      <c r="E2168" s="2">
        <v>2022</v>
      </c>
    </row>
    <row r="2169" spans="1:5" ht="15.75" customHeight="1">
      <c r="A2169" s="2" t="s">
        <v>28</v>
      </c>
      <c r="B2169" s="2" t="s">
        <v>6831</v>
      </c>
      <c r="C2169" s="3">
        <v>44628</v>
      </c>
      <c r="D2169" s="2">
        <v>3</v>
      </c>
      <c r="E2169" s="2">
        <v>2022</v>
      </c>
    </row>
    <row r="2170" spans="1:5" ht="15.75" customHeight="1">
      <c r="A2170" s="2" t="s">
        <v>28</v>
      </c>
      <c r="B2170" s="2" t="s">
        <v>6835</v>
      </c>
      <c r="C2170" s="3">
        <v>44628</v>
      </c>
      <c r="D2170" s="2">
        <v>3</v>
      </c>
      <c r="E2170" s="2">
        <v>2022</v>
      </c>
    </row>
    <row r="2171" spans="1:5" ht="15.75" customHeight="1">
      <c r="A2171" s="2" t="s">
        <v>11</v>
      </c>
      <c r="B2171" s="2" t="s">
        <v>6839</v>
      </c>
      <c r="C2171" s="3">
        <v>44628</v>
      </c>
      <c r="D2171" s="2">
        <v>3</v>
      </c>
      <c r="E2171" s="2">
        <v>2022</v>
      </c>
    </row>
    <row r="2172" spans="1:5" ht="15.75" customHeight="1">
      <c r="A2172" s="2" t="s">
        <v>11</v>
      </c>
      <c r="B2172" s="2" t="s">
        <v>6842</v>
      </c>
      <c r="C2172" s="3">
        <v>44628</v>
      </c>
      <c r="D2172" s="2">
        <v>3</v>
      </c>
      <c r="E2172" s="2">
        <v>2022</v>
      </c>
    </row>
    <row r="2173" spans="1:5" ht="15.75" customHeight="1">
      <c r="A2173" s="2" t="s">
        <v>11</v>
      </c>
      <c r="B2173" s="2" t="s">
        <v>6844</v>
      </c>
      <c r="C2173" s="3">
        <v>44628</v>
      </c>
      <c r="D2173" s="2">
        <v>3</v>
      </c>
      <c r="E2173" s="2">
        <v>2022</v>
      </c>
    </row>
    <row r="2174" spans="1:5" ht="15.75" customHeight="1">
      <c r="A2174" s="2" t="s">
        <v>11</v>
      </c>
      <c r="B2174" s="2" t="s">
        <v>6689</v>
      </c>
      <c r="C2174" s="3">
        <v>44628</v>
      </c>
      <c r="D2174" s="2">
        <v>3</v>
      </c>
      <c r="E2174" s="2">
        <v>2022</v>
      </c>
    </row>
    <row r="2175" spans="1:5" ht="15.75" customHeight="1">
      <c r="A2175" s="2" t="s">
        <v>11</v>
      </c>
      <c r="B2175" s="2" t="s">
        <v>6847</v>
      </c>
      <c r="C2175" s="3">
        <v>44628</v>
      </c>
      <c r="D2175" s="2">
        <v>3</v>
      </c>
      <c r="E2175" s="2">
        <v>2022</v>
      </c>
    </row>
    <row r="2176" spans="1:5" ht="15.75" customHeight="1">
      <c r="A2176" s="2" t="s">
        <v>11</v>
      </c>
      <c r="B2176" s="2" t="s">
        <v>6691</v>
      </c>
      <c r="C2176" s="3">
        <v>44628</v>
      </c>
      <c r="D2176" s="2">
        <v>3</v>
      </c>
      <c r="E2176" s="2">
        <v>2022</v>
      </c>
    </row>
    <row r="2177" spans="1:5" ht="15.75" customHeight="1">
      <c r="A2177" s="2" t="s">
        <v>11</v>
      </c>
      <c r="B2177" s="2" t="s">
        <v>6849</v>
      </c>
      <c r="C2177" s="3">
        <v>44628</v>
      </c>
      <c r="D2177" s="2">
        <v>3</v>
      </c>
      <c r="E2177" s="2">
        <v>2022</v>
      </c>
    </row>
    <row r="2178" spans="1:5" ht="15.75" customHeight="1">
      <c r="A2178" s="2" t="s">
        <v>9</v>
      </c>
      <c r="B2178" s="2" t="s">
        <v>6851</v>
      </c>
      <c r="C2178" s="3">
        <v>44628</v>
      </c>
      <c r="D2178" s="2">
        <v>3</v>
      </c>
      <c r="E2178" s="2">
        <v>2022</v>
      </c>
    </row>
    <row r="2179" spans="1:5" ht="15.75" customHeight="1">
      <c r="A2179" s="2" t="s">
        <v>9</v>
      </c>
      <c r="B2179" s="2" t="s">
        <v>6855</v>
      </c>
      <c r="C2179" s="3">
        <v>44628</v>
      </c>
      <c r="D2179" s="2">
        <v>3</v>
      </c>
      <c r="E2179" s="2">
        <v>2022</v>
      </c>
    </row>
    <row r="2180" spans="1:5" ht="15.75" customHeight="1">
      <c r="A2180" s="2" t="s">
        <v>19</v>
      </c>
      <c r="B2180" s="2" t="s">
        <v>6859</v>
      </c>
      <c r="C2180" s="3">
        <v>44628</v>
      </c>
      <c r="D2180" s="2">
        <v>3</v>
      </c>
      <c r="E2180" s="2">
        <v>2022</v>
      </c>
    </row>
    <row r="2181" spans="1:5" ht="15.75" customHeight="1">
      <c r="A2181" s="2" t="s">
        <v>19</v>
      </c>
      <c r="B2181" s="2" t="s">
        <v>6862</v>
      </c>
      <c r="C2181" s="3">
        <v>44628</v>
      </c>
      <c r="D2181" s="2">
        <v>3</v>
      </c>
      <c r="E2181" s="2">
        <v>2022</v>
      </c>
    </row>
    <row r="2182" spans="1:5" ht="15.75" customHeight="1">
      <c r="A2182" s="2" t="s">
        <v>19</v>
      </c>
      <c r="B2182" s="2" t="s">
        <v>6865</v>
      </c>
      <c r="C2182" s="3">
        <v>44628</v>
      </c>
      <c r="D2182" s="2">
        <v>3</v>
      </c>
      <c r="E2182" s="2">
        <v>2022</v>
      </c>
    </row>
    <row r="2183" spans="1:5" ht="15.75" customHeight="1">
      <c r="A2183" s="2" t="s">
        <v>19</v>
      </c>
      <c r="B2183" s="2" t="s">
        <v>6868</v>
      </c>
      <c r="C2183" s="3">
        <v>44628</v>
      </c>
      <c r="D2183" s="2">
        <v>3</v>
      </c>
      <c r="E2183" s="2">
        <v>2022</v>
      </c>
    </row>
    <row r="2184" spans="1:5" ht="15.75" customHeight="1">
      <c r="A2184" s="2" t="s">
        <v>19</v>
      </c>
      <c r="B2184" s="2" t="s">
        <v>6871</v>
      </c>
      <c r="C2184" s="3">
        <v>44628</v>
      </c>
      <c r="D2184" s="2">
        <v>3</v>
      </c>
      <c r="E2184" s="2">
        <v>2022</v>
      </c>
    </row>
    <row r="2185" spans="1:5" ht="15.75" customHeight="1">
      <c r="A2185" s="2" t="s">
        <v>15</v>
      </c>
      <c r="B2185" s="2" t="s">
        <v>6874</v>
      </c>
      <c r="C2185" s="3">
        <v>44628</v>
      </c>
      <c r="D2185" s="2">
        <v>3</v>
      </c>
      <c r="E2185" s="2">
        <v>2022</v>
      </c>
    </row>
    <row r="2186" spans="1:5" ht="15.75" customHeight="1">
      <c r="A2186" s="2" t="s">
        <v>15</v>
      </c>
      <c r="B2186" s="2" t="s">
        <v>6876</v>
      </c>
      <c r="C2186" s="3">
        <v>44628</v>
      </c>
      <c r="D2186" s="2">
        <v>3</v>
      </c>
      <c r="E2186" s="2">
        <v>2022</v>
      </c>
    </row>
    <row r="2187" spans="1:5" ht="15.75" customHeight="1">
      <c r="A2187" s="2" t="s">
        <v>15</v>
      </c>
      <c r="B2187" s="2" t="s">
        <v>6878</v>
      </c>
      <c r="C2187" s="3">
        <v>44628</v>
      </c>
      <c r="D2187" s="2">
        <v>3</v>
      </c>
      <c r="E2187" s="2">
        <v>2022</v>
      </c>
    </row>
    <row r="2188" spans="1:5" ht="15.75" customHeight="1">
      <c r="A2188" s="2" t="s">
        <v>15</v>
      </c>
      <c r="B2188" s="2" t="s">
        <v>6880</v>
      </c>
      <c r="C2188" s="3">
        <v>44628</v>
      </c>
      <c r="D2188" s="2">
        <v>3</v>
      </c>
      <c r="E2188" s="2">
        <v>2022</v>
      </c>
    </row>
    <row r="2189" spans="1:5" ht="15.75" customHeight="1">
      <c r="A2189" s="2" t="s">
        <v>23</v>
      </c>
      <c r="B2189" s="2" t="s">
        <v>6882</v>
      </c>
      <c r="C2189" s="3">
        <v>44628</v>
      </c>
      <c r="D2189" s="2">
        <v>3</v>
      </c>
      <c r="E2189" s="2">
        <v>2022</v>
      </c>
    </row>
    <row r="2190" spans="1:5" ht="15.75" customHeight="1">
      <c r="A2190" s="2" t="s">
        <v>23</v>
      </c>
      <c r="B2190" s="2" t="s">
        <v>6885</v>
      </c>
      <c r="C2190" s="3">
        <v>44628</v>
      </c>
      <c r="D2190" s="2">
        <v>3</v>
      </c>
      <c r="E2190" s="2">
        <v>2022</v>
      </c>
    </row>
    <row r="2191" spans="1:5" ht="15.75" customHeight="1">
      <c r="A2191" s="2" t="s">
        <v>32</v>
      </c>
      <c r="B2191" s="2" t="s">
        <v>6889</v>
      </c>
      <c r="C2191" s="3">
        <v>44628</v>
      </c>
      <c r="D2191" s="2">
        <v>3</v>
      </c>
      <c r="E2191" s="2">
        <v>2022</v>
      </c>
    </row>
    <row r="2192" spans="1:5" ht="15.75" customHeight="1">
      <c r="A2192" s="2" t="s">
        <v>32</v>
      </c>
      <c r="B2192" s="2" t="s">
        <v>6892</v>
      </c>
      <c r="C2192" s="3">
        <v>44628</v>
      </c>
      <c r="D2192" s="2">
        <v>3</v>
      </c>
      <c r="E2192" s="2">
        <v>2022</v>
      </c>
    </row>
    <row r="2193" spans="1:5" ht="15.75" customHeight="1">
      <c r="A2193" s="2" t="s">
        <v>32</v>
      </c>
      <c r="B2193" s="2" t="s">
        <v>6895</v>
      </c>
      <c r="C2193" s="3">
        <v>44628</v>
      </c>
      <c r="D2193" s="2">
        <v>3</v>
      </c>
      <c r="E2193" s="2">
        <v>2022</v>
      </c>
    </row>
    <row r="2194" spans="1:5" ht="15.75" customHeight="1">
      <c r="A2194" s="2" t="s">
        <v>31</v>
      </c>
      <c r="B2194" s="2" t="s">
        <v>6898</v>
      </c>
      <c r="C2194" s="3">
        <v>44628</v>
      </c>
      <c r="D2194" s="2">
        <v>3</v>
      </c>
      <c r="E2194" s="2">
        <v>2022</v>
      </c>
    </row>
    <row r="2195" spans="1:5" ht="15.75" customHeight="1">
      <c r="A2195" s="2" t="s">
        <v>31</v>
      </c>
      <c r="B2195" s="2" t="s">
        <v>6901</v>
      </c>
      <c r="C2195" s="3">
        <v>44628</v>
      </c>
      <c r="D2195" s="2">
        <v>3</v>
      </c>
      <c r="E2195" s="2">
        <v>2022</v>
      </c>
    </row>
    <row r="2196" spans="1:5" ht="15.75" customHeight="1">
      <c r="A2196" s="2" t="s">
        <v>6</v>
      </c>
      <c r="B2196" s="2" t="s">
        <v>6904</v>
      </c>
      <c r="C2196" s="3">
        <v>44628</v>
      </c>
      <c r="D2196" s="2">
        <v>3</v>
      </c>
      <c r="E2196" s="2">
        <v>2022</v>
      </c>
    </row>
    <row r="2197" spans="1:5" ht="15.75" customHeight="1">
      <c r="A2197" s="2" t="s">
        <v>6</v>
      </c>
      <c r="B2197" s="2" t="s">
        <v>6909</v>
      </c>
      <c r="C2197" s="3">
        <v>44628</v>
      </c>
      <c r="D2197" s="2">
        <v>3</v>
      </c>
      <c r="E2197" s="2">
        <v>2022</v>
      </c>
    </row>
    <row r="2198" spans="1:5" ht="15.75" customHeight="1">
      <c r="A2198" s="2" t="s">
        <v>6</v>
      </c>
      <c r="B2198" s="2" t="s">
        <v>6914</v>
      </c>
      <c r="C2198" s="3">
        <v>44628</v>
      </c>
      <c r="D2198" s="2">
        <v>3</v>
      </c>
      <c r="E2198" s="2">
        <v>2022</v>
      </c>
    </row>
    <row r="2199" spans="1:5" ht="15.75" customHeight="1">
      <c r="A2199" s="2" t="s">
        <v>6</v>
      </c>
      <c r="B2199" s="2" t="s">
        <v>6919</v>
      </c>
      <c r="C2199" s="3">
        <v>44628</v>
      </c>
      <c r="D2199" s="2">
        <v>3</v>
      </c>
      <c r="E2199" s="2">
        <v>2022</v>
      </c>
    </row>
    <row r="2200" spans="1:5" ht="15.75" customHeight="1">
      <c r="A2200" s="2" t="s">
        <v>56</v>
      </c>
      <c r="B2200" s="2" t="s">
        <v>6923</v>
      </c>
      <c r="C2200" s="3">
        <v>44628</v>
      </c>
      <c r="D2200" s="2">
        <v>3</v>
      </c>
      <c r="E2200" s="2">
        <v>2022</v>
      </c>
    </row>
    <row r="2201" spans="1:5" ht="15.75" customHeight="1">
      <c r="A2201" s="2" t="s">
        <v>56</v>
      </c>
      <c r="B2201" s="2" t="s">
        <v>6926</v>
      </c>
      <c r="C2201" s="3">
        <v>44628</v>
      </c>
      <c r="D2201" s="2">
        <v>3</v>
      </c>
      <c r="E2201" s="2">
        <v>2022</v>
      </c>
    </row>
    <row r="2202" spans="1:5" ht="15.75" customHeight="1">
      <c r="A2202" s="2" t="s">
        <v>64</v>
      </c>
      <c r="B2202" s="2" t="s">
        <v>6930</v>
      </c>
      <c r="C2202" s="3">
        <v>44634</v>
      </c>
      <c r="D2202" s="2">
        <v>3</v>
      </c>
      <c r="E2202" s="2">
        <v>2022</v>
      </c>
    </row>
    <row r="2203" spans="1:5" ht="15.75" customHeight="1">
      <c r="A2203" s="2" t="s">
        <v>64</v>
      </c>
      <c r="B2203" s="2" t="s">
        <v>6933</v>
      </c>
      <c r="C2203" s="3">
        <v>44634</v>
      </c>
      <c r="D2203" s="2">
        <v>3</v>
      </c>
      <c r="E2203" s="2">
        <v>2022</v>
      </c>
    </row>
    <row r="2204" spans="1:5" ht="15.75" customHeight="1">
      <c r="A2204" s="2" t="s">
        <v>64</v>
      </c>
      <c r="B2204" s="2" t="s">
        <v>6936</v>
      </c>
      <c r="C2204" s="3">
        <v>44634</v>
      </c>
      <c r="D2204" s="2">
        <v>3</v>
      </c>
      <c r="E2204" s="2">
        <v>2022</v>
      </c>
    </row>
    <row r="2205" spans="1:5" ht="15.75" customHeight="1">
      <c r="A2205" s="2" t="s">
        <v>64</v>
      </c>
      <c r="B2205" s="2" t="s">
        <v>6940</v>
      </c>
      <c r="C2205" s="3">
        <v>44634</v>
      </c>
      <c r="D2205" s="2">
        <v>3</v>
      </c>
      <c r="E2205" s="2">
        <v>2022</v>
      </c>
    </row>
    <row r="2206" spans="1:5" ht="15.75" customHeight="1">
      <c r="A2206" s="2" t="s">
        <v>23</v>
      </c>
      <c r="B2206" s="2" t="s">
        <v>6944</v>
      </c>
      <c r="C2206" s="3">
        <v>44634</v>
      </c>
      <c r="D2206" s="2">
        <v>3</v>
      </c>
      <c r="E2206" s="2">
        <v>2022</v>
      </c>
    </row>
    <row r="2207" spans="1:5" ht="15.75" customHeight="1">
      <c r="A2207" s="2" t="s">
        <v>23</v>
      </c>
      <c r="B2207" s="2" t="s">
        <v>6947</v>
      </c>
      <c r="C2207" s="3">
        <v>44634</v>
      </c>
      <c r="D2207" s="2">
        <v>3</v>
      </c>
      <c r="E2207" s="2">
        <v>2022</v>
      </c>
    </row>
    <row r="2208" spans="1:5" ht="15.75" customHeight="1">
      <c r="A2208" s="2" t="s">
        <v>23</v>
      </c>
      <c r="B2208" s="2" t="s">
        <v>6950</v>
      </c>
      <c r="C2208" s="3">
        <v>44634</v>
      </c>
      <c r="D2208" s="2">
        <v>3</v>
      </c>
      <c r="E2208" s="2">
        <v>2022</v>
      </c>
    </row>
    <row r="2209" spans="1:5" ht="15.75" customHeight="1">
      <c r="A2209" s="2" t="s">
        <v>23</v>
      </c>
      <c r="B2209" s="2" t="s">
        <v>6953</v>
      </c>
      <c r="C2209" s="3">
        <v>44634</v>
      </c>
      <c r="D2209" s="2">
        <v>3</v>
      </c>
      <c r="E2209" s="2">
        <v>2022</v>
      </c>
    </row>
    <row r="2210" spans="1:5" ht="15.75" customHeight="1">
      <c r="A2210" s="2" t="s">
        <v>23</v>
      </c>
      <c r="B2210" s="2" t="s">
        <v>6956</v>
      </c>
      <c r="C2210" s="3">
        <v>44634</v>
      </c>
      <c r="D2210" s="2">
        <v>3</v>
      </c>
      <c r="E2210" s="2">
        <v>2022</v>
      </c>
    </row>
    <row r="2211" spans="1:5" ht="15.75" customHeight="1">
      <c r="A2211" s="2" t="s">
        <v>23</v>
      </c>
      <c r="B2211" s="2" t="s">
        <v>6959</v>
      </c>
      <c r="C2211" s="3">
        <v>44634</v>
      </c>
      <c r="D2211" s="2">
        <v>3</v>
      </c>
      <c r="E2211" s="2">
        <v>2022</v>
      </c>
    </row>
    <row r="2212" spans="1:5" ht="15.75" customHeight="1">
      <c r="A2212" s="2" t="s">
        <v>760</v>
      </c>
      <c r="B2212" s="2" t="s">
        <v>6962</v>
      </c>
      <c r="C2212" s="3">
        <v>44634</v>
      </c>
      <c r="D2212" s="2">
        <v>3</v>
      </c>
      <c r="E2212" s="2">
        <v>2022</v>
      </c>
    </row>
    <row r="2213" spans="1:5" ht="15.75" customHeight="1">
      <c r="A2213" s="2" t="s">
        <v>760</v>
      </c>
      <c r="B2213" s="2" t="s">
        <v>6965</v>
      </c>
      <c r="C2213" s="3">
        <v>44634</v>
      </c>
      <c r="D2213" s="2">
        <v>3</v>
      </c>
      <c r="E2213" s="2">
        <v>2022</v>
      </c>
    </row>
    <row r="2214" spans="1:5" ht="15.75" customHeight="1">
      <c r="A2214" s="2" t="s">
        <v>760</v>
      </c>
      <c r="B2214" s="2" t="s">
        <v>6968</v>
      </c>
      <c r="C2214" s="3">
        <v>44634</v>
      </c>
      <c r="D2214" s="2">
        <v>3</v>
      </c>
      <c r="E2214" s="2">
        <v>2022</v>
      </c>
    </row>
    <row r="2215" spans="1:5" ht="15.75" customHeight="1">
      <c r="A2215" s="2" t="s">
        <v>760</v>
      </c>
      <c r="B2215" s="2" t="s">
        <v>6971</v>
      </c>
      <c r="C2215" s="3">
        <v>44634</v>
      </c>
      <c r="D2215" s="2">
        <v>3</v>
      </c>
      <c r="E2215" s="2">
        <v>2022</v>
      </c>
    </row>
    <row r="2216" spans="1:5" ht="15.75" customHeight="1">
      <c r="A2216" s="2" t="s">
        <v>760</v>
      </c>
      <c r="B2216" s="2" t="s">
        <v>6974</v>
      </c>
      <c r="C2216" s="3">
        <v>44634</v>
      </c>
      <c r="D2216" s="2">
        <v>3</v>
      </c>
      <c r="E2216" s="2">
        <v>2022</v>
      </c>
    </row>
    <row r="2217" spans="1:5" ht="15.75" customHeight="1">
      <c r="A2217" s="2" t="s">
        <v>760</v>
      </c>
      <c r="B2217" s="2" t="s">
        <v>6977</v>
      </c>
      <c r="C2217" s="3">
        <v>44634</v>
      </c>
      <c r="D2217" s="2">
        <v>3</v>
      </c>
      <c r="E2217" s="2">
        <v>2022</v>
      </c>
    </row>
    <row r="2218" spans="1:5" ht="15.75" customHeight="1">
      <c r="A2218" s="2" t="s">
        <v>760</v>
      </c>
      <c r="B2218" s="2" t="s">
        <v>6980</v>
      </c>
      <c r="C2218" s="3">
        <v>44634</v>
      </c>
      <c r="D2218" s="2">
        <v>3</v>
      </c>
      <c r="E2218" s="2">
        <v>2022</v>
      </c>
    </row>
    <row r="2219" spans="1:5" ht="15.75" customHeight="1">
      <c r="A2219" s="2" t="s">
        <v>760</v>
      </c>
      <c r="B2219" s="2" t="s">
        <v>6983</v>
      </c>
      <c r="C2219" s="3">
        <v>44634</v>
      </c>
      <c r="D2219" s="2">
        <v>3</v>
      </c>
      <c r="E2219" s="2">
        <v>2022</v>
      </c>
    </row>
    <row r="2220" spans="1:5" ht="15.75" customHeight="1">
      <c r="A2220" s="2" t="s">
        <v>11</v>
      </c>
      <c r="B2220" s="2" t="s">
        <v>6842</v>
      </c>
      <c r="C2220" s="3">
        <v>44634</v>
      </c>
      <c r="D2220" s="2">
        <v>3</v>
      </c>
      <c r="E2220" s="2">
        <v>2022</v>
      </c>
    </row>
    <row r="2221" spans="1:5" ht="15.75" customHeight="1">
      <c r="A2221" s="2" t="s">
        <v>11</v>
      </c>
      <c r="B2221" s="2" t="s">
        <v>6987</v>
      </c>
      <c r="C2221" s="3">
        <v>44634</v>
      </c>
      <c r="D2221" s="2">
        <v>3</v>
      </c>
      <c r="E2221" s="2">
        <v>2022</v>
      </c>
    </row>
    <row r="2222" spans="1:5" ht="15.75" customHeight="1">
      <c r="A2222" s="2" t="s">
        <v>11</v>
      </c>
      <c r="B2222" s="2" t="s">
        <v>6990</v>
      </c>
      <c r="C2222" s="3">
        <v>44634</v>
      </c>
      <c r="D2222" s="2">
        <v>3</v>
      </c>
      <c r="E2222" s="2">
        <v>2022</v>
      </c>
    </row>
    <row r="2223" spans="1:5" ht="15.75" customHeight="1">
      <c r="A2223" s="2" t="s">
        <v>11</v>
      </c>
      <c r="B2223" s="2" t="s">
        <v>6993</v>
      </c>
      <c r="C2223" s="3">
        <v>44634</v>
      </c>
      <c r="D2223" s="2">
        <v>3</v>
      </c>
      <c r="E2223" s="2">
        <v>2022</v>
      </c>
    </row>
    <row r="2224" spans="1:5" ht="15.75" customHeight="1">
      <c r="A2224" s="2" t="s">
        <v>11</v>
      </c>
      <c r="B2224" s="2" t="s">
        <v>6996</v>
      </c>
      <c r="C2224" s="3">
        <v>44634</v>
      </c>
      <c r="D2224" s="2">
        <v>3</v>
      </c>
      <c r="E2224" s="2">
        <v>2022</v>
      </c>
    </row>
    <row r="2225" spans="1:5" ht="15.75" customHeight="1">
      <c r="A2225" s="2" t="s">
        <v>7</v>
      </c>
      <c r="B2225" s="2" t="s">
        <v>6999</v>
      </c>
      <c r="C2225" s="3">
        <v>44634</v>
      </c>
      <c r="D2225" s="2">
        <v>3</v>
      </c>
      <c r="E2225" s="2">
        <v>2022</v>
      </c>
    </row>
    <row r="2226" spans="1:5" ht="15.75" customHeight="1">
      <c r="A2226" s="2" t="s">
        <v>7</v>
      </c>
      <c r="B2226" s="2" t="s">
        <v>7001</v>
      </c>
      <c r="C2226" s="3">
        <v>44634</v>
      </c>
      <c r="D2226" s="2">
        <v>3</v>
      </c>
      <c r="E2226" s="2">
        <v>2022</v>
      </c>
    </row>
    <row r="2227" spans="1:5" ht="15.75" customHeight="1">
      <c r="A2227" s="2" t="s">
        <v>7</v>
      </c>
      <c r="B2227" s="2" t="s">
        <v>7003</v>
      </c>
      <c r="C2227" s="3">
        <v>44634</v>
      </c>
      <c r="D2227" s="2">
        <v>3</v>
      </c>
      <c r="E2227" s="2">
        <v>2022</v>
      </c>
    </row>
    <row r="2228" spans="1:5" ht="15.75" customHeight="1">
      <c r="A2228" s="2" t="s">
        <v>7</v>
      </c>
      <c r="B2228" s="2" t="s">
        <v>7005</v>
      </c>
      <c r="C2228" s="3">
        <v>44634</v>
      </c>
      <c r="D2228" s="2">
        <v>3</v>
      </c>
      <c r="E2228" s="2">
        <v>2022</v>
      </c>
    </row>
    <row r="2229" spans="1:5" ht="15.75" customHeight="1">
      <c r="A2229" s="2" t="s">
        <v>7</v>
      </c>
      <c r="B2229" s="2" t="s">
        <v>7007</v>
      </c>
      <c r="C2229" s="3">
        <v>44634</v>
      </c>
      <c r="D2229" s="2">
        <v>3</v>
      </c>
      <c r="E2229" s="2">
        <v>2022</v>
      </c>
    </row>
    <row r="2230" spans="1:5" ht="15.75" customHeight="1">
      <c r="A2230" s="2" t="s">
        <v>7</v>
      </c>
      <c r="B2230" s="2" t="s">
        <v>7009</v>
      </c>
      <c r="C2230" s="3">
        <v>44634</v>
      </c>
      <c r="D2230" s="2">
        <v>3</v>
      </c>
      <c r="E2230" s="2">
        <v>2022</v>
      </c>
    </row>
    <row r="2231" spans="1:5" ht="15.75" customHeight="1">
      <c r="A2231" s="2" t="s">
        <v>7</v>
      </c>
      <c r="B2231" s="2" t="s">
        <v>7011</v>
      </c>
      <c r="C2231" s="3">
        <v>44634</v>
      </c>
      <c r="D2231" s="2">
        <v>3</v>
      </c>
      <c r="E2231" s="2">
        <v>2022</v>
      </c>
    </row>
    <row r="2232" spans="1:5" ht="15.75" customHeight="1">
      <c r="A2232" s="2" t="s">
        <v>25</v>
      </c>
      <c r="B2232" s="2" t="s">
        <v>6706</v>
      </c>
      <c r="C2232" s="3">
        <v>44634</v>
      </c>
      <c r="D2232" s="2">
        <v>3</v>
      </c>
      <c r="E2232" s="2">
        <v>2022</v>
      </c>
    </row>
    <row r="2233" spans="1:5" ht="15.75" customHeight="1">
      <c r="A2233" s="2" t="s">
        <v>25</v>
      </c>
      <c r="B2233" s="2" t="s">
        <v>7014</v>
      </c>
      <c r="C2233" s="3">
        <v>44634</v>
      </c>
      <c r="D2233" s="2">
        <v>3</v>
      </c>
      <c r="E2233" s="2">
        <v>2022</v>
      </c>
    </row>
    <row r="2234" spans="1:5" ht="15.75" customHeight="1">
      <c r="A2234" s="2" t="s">
        <v>25</v>
      </c>
      <c r="B2234" s="2" t="s">
        <v>7016</v>
      </c>
      <c r="C2234" s="3">
        <v>44634</v>
      </c>
      <c r="D2234" s="2">
        <v>3</v>
      </c>
      <c r="E2234" s="2">
        <v>2022</v>
      </c>
    </row>
    <row r="2235" spans="1:5" ht="15.75" customHeight="1">
      <c r="A2235" s="2" t="s">
        <v>25</v>
      </c>
      <c r="B2235" s="2" t="s">
        <v>7018</v>
      </c>
      <c r="C2235" s="3">
        <v>44634</v>
      </c>
      <c r="D2235" s="2">
        <v>3</v>
      </c>
      <c r="E2235" s="2">
        <v>2022</v>
      </c>
    </row>
    <row r="2236" spans="1:5" ht="15.75" customHeight="1">
      <c r="A2236" s="2" t="s">
        <v>25</v>
      </c>
      <c r="B2236" s="2" t="s">
        <v>7020</v>
      </c>
      <c r="C2236" s="3">
        <v>44634</v>
      </c>
      <c r="D2236" s="2">
        <v>3</v>
      </c>
      <c r="E2236" s="2">
        <v>2022</v>
      </c>
    </row>
    <row r="2237" spans="1:5" ht="15.75" customHeight="1">
      <c r="A2237" s="2" t="s">
        <v>31</v>
      </c>
      <c r="B2237" s="2" t="s">
        <v>7022</v>
      </c>
      <c r="C2237" s="3">
        <v>44634</v>
      </c>
      <c r="D2237" s="2">
        <v>3</v>
      </c>
      <c r="E2237" s="2">
        <v>2022</v>
      </c>
    </row>
    <row r="2238" spans="1:5" ht="15.75" customHeight="1">
      <c r="A2238" s="2" t="s">
        <v>31</v>
      </c>
      <c r="B2238" s="2" t="s">
        <v>7025</v>
      </c>
      <c r="C2238" s="3">
        <v>44634</v>
      </c>
      <c r="D2238" s="2">
        <v>3</v>
      </c>
      <c r="E2238" s="2">
        <v>2022</v>
      </c>
    </row>
    <row r="2239" spans="1:5" ht="15.75" customHeight="1">
      <c r="A2239" s="2" t="s">
        <v>31</v>
      </c>
      <c r="B2239" s="2" t="s">
        <v>7028</v>
      </c>
      <c r="C2239" s="3">
        <v>44634</v>
      </c>
      <c r="D2239" s="2">
        <v>3</v>
      </c>
      <c r="E2239" s="2">
        <v>2022</v>
      </c>
    </row>
    <row r="2240" spans="1:5" ht="15.75" customHeight="1">
      <c r="A2240" s="2" t="s">
        <v>6</v>
      </c>
      <c r="B2240" s="2" t="s">
        <v>7031</v>
      </c>
      <c r="C2240" s="3">
        <v>44634</v>
      </c>
      <c r="D2240" s="2">
        <v>3</v>
      </c>
      <c r="E2240" s="2">
        <v>2022</v>
      </c>
    </row>
    <row r="2241" spans="1:5" ht="15.75" customHeight="1">
      <c r="A2241" s="2" t="s">
        <v>6</v>
      </c>
      <c r="B2241" s="2" t="s">
        <v>7036</v>
      </c>
      <c r="C2241" s="3">
        <v>44634</v>
      </c>
      <c r="D2241" s="2">
        <v>3</v>
      </c>
      <c r="E2241" s="2">
        <v>2022</v>
      </c>
    </row>
    <row r="2242" spans="1:5" ht="15.75" customHeight="1">
      <c r="A2242" s="2" t="s">
        <v>6</v>
      </c>
      <c r="B2242" s="2" t="s">
        <v>7041</v>
      </c>
      <c r="C2242" s="3">
        <v>44634</v>
      </c>
      <c r="D2242" s="2">
        <v>3</v>
      </c>
      <c r="E2242" s="2">
        <v>2022</v>
      </c>
    </row>
    <row r="2243" spans="1:5" ht="15.75" customHeight="1">
      <c r="A2243" s="2" t="s">
        <v>6</v>
      </c>
      <c r="B2243" s="2" t="s">
        <v>7045</v>
      </c>
      <c r="C2243" s="3">
        <v>44634</v>
      </c>
      <c r="D2243" s="2">
        <v>3</v>
      </c>
      <c r="E2243" s="2">
        <v>2022</v>
      </c>
    </row>
    <row r="2244" spans="1:5" ht="15.75" customHeight="1">
      <c r="A2244" s="2" t="s">
        <v>6</v>
      </c>
      <c r="B2244" s="2" t="s">
        <v>7050</v>
      </c>
      <c r="C2244" s="3">
        <v>44634</v>
      </c>
      <c r="D2244" s="2">
        <v>3</v>
      </c>
      <c r="E2244" s="2">
        <v>2022</v>
      </c>
    </row>
    <row r="2245" spans="1:5" ht="15.75" customHeight="1">
      <c r="A2245" s="2" t="s">
        <v>6</v>
      </c>
      <c r="B2245" s="2" t="s">
        <v>7055</v>
      </c>
      <c r="C2245" s="3">
        <v>44634</v>
      </c>
      <c r="D2245" s="2">
        <v>3</v>
      </c>
      <c r="E2245" s="2">
        <v>2022</v>
      </c>
    </row>
    <row r="2246" spans="1:5" ht="15.75" customHeight="1">
      <c r="A2246" s="2" t="s">
        <v>32</v>
      </c>
      <c r="B2246" s="2" t="s">
        <v>7057</v>
      </c>
      <c r="C2246" s="3">
        <v>44634</v>
      </c>
      <c r="D2246" s="2">
        <v>3</v>
      </c>
      <c r="E2246" s="2">
        <v>2022</v>
      </c>
    </row>
    <row r="2247" spans="1:5" ht="15.75" customHeight="1">
      <c r="A2247" s="2" t="s">
        <v>32</v>
      </c>
      <c r="B2247" s="2" t="s">
        <v>7060</v>
      </c>
      <c r="C2247" s="3">
        <v>44634</v>
      </c>
      <c r="D2247" s="2">
        <v>3</v>
      </c>
      <c r="E2247" s="2">
        <v>2022</v>
      </c>
    </row>
    <row r="2248" spans="1:5" ht="15.75" customHeight="1">
      <c r="A2248" s="2" t="s">
        <v>9</v>
      </c>
      <c r="B2248" s="2" t="s">
        <v>7063</v>
      </c>
      <c r="C2248" s="3">
        <v>44634</v>
      </c>
      <c r="D2248" s="2">
        <v>3</v>
      </c>
      <c r="E2248" s="2">
        <v>2022</v>
      </c>
    </row>
    <row r="2249" spans="1:5" ht="15.75" customHeight="1">
      <c r="A2249" s="2" t="s">
        <v>9</v>
      </c>
      <c r="B2249" s="2" t="s">
        <v>7068</v>
      </c>
      <c r="C2249" s="3">
        <v>44634</v>
      </c>
      <c r="D2249" s="2">
        <v>3</v>
      </c>
      <c r="E2249" s="2">
        <v>2022</v>
      </c>
    </row>
    <row r="2250" spans="1:5" ht="15.75" customHeight="1">
      <c r="A2250" s="2" t="s">
        <v>26</v>
      </c>
      <c r="B2250" s="2" t="s">
        <v>7072</v>
      </c>
      <c r="C2250" s="3">
        <v>44634</v>
      </c>
      <c r="D2250" s="2">
        <v>3</v>
      </c>
      <c r="E2250" s="2">
        <v>2022</v>
      </c>
    </row>
    <row r="2251" spans="1:5" ht="15.75" customHeight="1">
      <c r="A2251" s="2" t="s">
        <v>26</v>
      </c>
      <c r="B2251" s="2" t="s">
        <v>7074</v>
      </c>
      <c r="C2251" s="3">
        <v>44634</v>
      </c>
      <c r="D2251" s="2">
        <v>3</v>
      </c>
      <c r="E2251" s="2">
        <v>2022</v>
      </c>
    </row>
    <row r="2252" spans="1:5" ht="15.75" customHeight="1">
      <c r="A2252" s="2" t="s">
        <v>26</v>
      </c>
      <c r="B2252" s="2" t="s">
        <v>7076</v>
      </c>
      <c r="C2252" s="3">
        <v>44634</v>
      </c>
      <c r="D2252" s="2">
        <v>3</v>
      </c>
      <c r="E2252" s="2">
        <v>2022</v>
      </c>
    </row>
    <row r="2253" spans="1:5" ht="15.75" customHeight="1">
      <c r="A2253" s="2" t="s">
        <v>26</v>
      </c>
      <c r="B2253" s="2" t="s">
        <v>7078</v>
      </c>
      <c r="C2253" s="3">
        <v>44634</v>
      </c>
      <c r="D2253" s="2">
        <v>3</v>
      </c>
      <c r="E2253" s="2">
        <v>2022</v>
      </c>
    </row>
    <row r="2254" spans="1:5" ht="15.75" customHeight="1">
      <c r="A2254" s="2" t="s">
        <v>26</v>
      </c>
      <c r="B2254" s="2" t="s">
        <v>7080</v>
      </c>
      <c r="C2254" s="3">
        <v>44634</v>
      </c>
      <c r="D2254" s="2">
        <v>3</v>
      </c>
      <c r="E2254" s="2">
        <v>2022</v>
      </c>
    </row>
    <row r="2255" spans="1:5" ht="15.75" customHeight="1">
      <c r="A2255" s="2" t="s">
        <v>26</v>
      </c>
      <c r="B2255" s="2" t="s">
        <v>7082</v>
      </c>
      <c r="C2255" s="3">
        <v>44634</v>
      </c>
      <c r="D2255" s="2">
        <v>3</v>
      </c>
      <c r="E2255" s="2">
        <v>2022</v>
      </c>
    </row>
    <row r="2256" spans="1:5" ht="15.75" customHeight="1">
      <c r="A2256" s="2" t="s">
        <v>15</v>
      </c>
      <c r="B2256" s="2" t="s">
        <v>7084</v>
      </c>
      <c r="C2256" s="3">
        <v>44634</v>
      </c>
      <c r="D2256" s="2">
        <v>3</v>
      </c>
      <c r="E2256" s="2">
        <v>2022</v>
      </c>
    </row>
    <row r="2257" spans="1:5" ht="15.75" customHeight="1">
      <c r="A2257" s="2" t="s">
        <v>15</v>
      </c>
      <c r="B2257" s="2" t="s">
        <v>7087</v>
      </c>
      <c r="C2257" s="3">
        <v>44634</v>
      </c>
      <c r="D2257" s="2">
        <v>3</v>
      </c>
      <c r="E2257" s="2">
        <v>2022</v>
      </c>
    </row>
    <row r="2258" spans="1:5" ht="15.75" customHeight="1">
      <c r="A2258" s="2" t="s">
        <v>15</v>
      </c>
      <c r="B2258" s="2" t="s">
        <v>7090</v>
      </c>
      <c r="C2258" s="3">
        <v>44634</v>
      </c>
      <c r="D2258" s="2">
        <v>3</v>
      </c>
      <c r="E2258" s="2">
        <v>2022</v>
      </c>
    </row>
    <row r="2259" spans="1:5" ht="15.75" customHeight="1">
      <c r="A2259" s="2" t="s">
        <v>26</v>
      </c>
      <c r="B2259" s="2" t="s">
        <v>7093</v>
      </c>
      <c r="C2259" s="3">
        <v>44648</v>
      </c>
      <c r="D2259" s="2">
        <v>3</v>
      </c>
      <c r="E2259" s="2">
        <v>2022</v>
      </c>
    </row>
    <row r="2260" spans="1:5" ht="15.75" customHeight="1">
      <c r="A2260" s="2" t="s">
        <v>26</v>
      </c>
      <c r="B2260" s="2" t="s">
        <v>1815</v>
      </c>
      <c r="C2260" s="3">
        <v>44648</v>
      </c>
      <c r="D2260" s="2">
        <v>3</v>
      </c>
      <c r="E2260" s="2">
        <v>2022</v>
      </c>
    </row>
    <row r="2261" spans="1:5" ht="15.75" customHeight="1">
      <c r="A2261" s="2" t="s">
        <v>26</v>
      </c>
      <c r="B2261" s="2" t="s">
        <v>7096</v>
      </c>
      <c r="C2261" s="3">
        <v>44648</v>
      </c>
      <c r="D2261" s="2">
        <v>3</v>
      </c>
      <c r="E2261" s="2">
        <v>2022</v>
      </c>
    </row>
    <row r="2262" spans="1:5" ht="15.75" customHeight="1">
      <c r="A2262" s="2" t="s">
        <v>15</v>
      </c>
      <c r="B2262" s="2" t="s">
        <v>7084</v>
      </c>
      <c r="C2262" s="3">
        <v>44648</v>
      </c>
      <c r="D2262" s="2">
        <v>3</v>
      </c>
      <c r="E2262" s="2">
        <v>2022</v>
      </c>
    </row>
    <row r="2263" spans="1:5" ht="15.75" customHeight="1">
      <c r="A2263" s="2" t="s">
        <v>15</v>
      </c>
      <c r="B2263" s="2" t="s">
        <v>7087</v>
      </c>
      <c r="C2263" s="3">
        <v>44648</v>
      </c>
      <c r="D2263" s="2">
        <v>3</v>
      </c>
      <c r="E2263" s="2">
        <v>2022</v>
      </c>
    </row>
    <row r="2264" spans="1:5" ht="15.75" customHeight="1">
      <c r="A2264" s="2" t="s">
        <v>15</v>
      </c>
      <c r="B2264" s="2" t="s">
        <v>7090</v>
      </c>
      <c r="C2264" s="3">
        <v>44648</v>
      </c>
      <c r="D2264" s="2">
        <v>3</v>
      </c>
      <c r="E2264" s="2">
        <v>2022</v>
      </c>
    </row>
    <row r="2265" spans="1:5" ht="15.75" customHeight="1">
      <c r="A2265" s="2" t="s">
        <v>15</v>
      </c>
      <c r="B2265" s="2" t="s">
        <v>7098</v>
      </c>
      <c r="C2265" s="3">
        <v>44648</v>
      </c>
      <c r="D2265" s="2">
        <v>3</v>
      </c>
      <c r="E2265" s="2">
        <v>2022</v>
      </c>
    </row>
    <row r="2266" spans="1:5" ht="15.75" customHeight="1">
      <c r="A2266" s="2" t="s">
        <v>15</v>
      </c>
      <c r="B2266" s="2" t="s">
        <v>499</v>
      </c>
      <c r="C2266" s="3">
        <v>44648</v>
      </c>
      <c r="D2266" s="2">
        <v>3</v>
      </c>
      <c r="E2266" s="2">
        <v>2022</v>
      </c>
    </row>
    <row r="2267" spans="1:5" ht="15.75" customHeight="1">
      <c r="A2267" s="2" t="s">
        <v>15</v>
      </c>
      <c r="B2267" s="2" t="s">
        <v>7101</v>
      </c>
      <c r="C2267" s="3">
        <v>44648</v>
      </c>
      <c r="D2267" s="2">
        <v>3</v>
      </c>
      <c r="E2267" s="2">
        <v>2022</v>
      </c>
    </row>
    <row r="2268" spans="1:5" ht="15.75" customHeight="1">
      <c r="A2268" s="2" t="s">
        <v>15</v>
      </c>
      <c r="B2268" s="2" t="s">
        <v>7101</v>
      </c>
      <c r="C2268" s="3">
        <v>44648</v>
      </c>
      <c r="D2268" s="2">
        <v>3</v>
      </c>
      <c r="E2268" s="2">
        <v>2022</v>
      </c>
    </row>
    <row r="2269" spans="1:5" ht="15.75" customHeight="1">
      <c r="A2269" s="2" t="s">
        <v>15</v>
      </c>
      <c r="B2269" s="2" t="s">
        <v>7103</v>
      </c>
      <c r="C2269" s="3">
        <v>44648</v>
      </c>
      <c r="D2269" s="2">
        <v>3</v>
      </c>
      <c r="E2269" s="2">
        <v>2022</v>
      </c>
    </row>
    <row r="2270" spans="1:5" ht="15.75" customHeight="1">
      <c r="A2270" s="2" t="s">
        <v>15</v>
      </c>
      <c r="B2270" s="2" t="s">
        <v>7105</v>
      </c>
      <c r="C2270" s="3">
        <v>44648</v>
      </c>
      <c r="D2270" s="2">
        <v>3</v>
      </c>
      <c r="E2270" s="2">
        <v>2022</v>
      </c>
    </row>
    <row r="2271" spans="1:5" ht="15.75" customHeight="1">
      <c r="A2271" s="2" t="s">
        <v>15</v>
      </c>
      <c r="B2271" s="2" t="s">
        <v>7107</v>
      </c>
      <c r="C2271" s="3">
        <v>44648</v>
      </c>
      <c r="D2271" s="2">
        <v>3</v>
      </c>
      <c r="E2271" s="2">
        <v>2022</v>
      </c>
    </row>
    <row r="2272" spans="1:5" ht="15.75" customHeight="1">
      <c r="A2272" s="2" t="s">
        <v>7</v>
      </c>
      <c r="B2272" s="2" t="s">
        <v>7109</v>
      </c>
      <c r="C2272" s="3">
        <v>44648</v>
      </c>
      <c r="D2272" s="2">
        <v>3</v>
      </c>
      <c r="E2272" s="2">
        <v>2022</v>
      </c>
    </row>
    <row r="2273" spans="1:5" ht="15.75" customHeight="1">
      <c r="A2273" s="2" t="s">
        <v>7</v>
      </c>
      <c r="B2273" s="2" t="s">
        <v>7111</v>
      </c>
      <c r="C2273" s="3">
        <v>44648</v>
      </c>
      <c r="D2273" s="2">
        <v>3</v>
      </c>
      <c r="E2273" s="2">
        <v>2022</v>
      </c>
    </row>
    <row r="2274" spans="1:5" ht="15.75" customHeight="1">
      <c r="A2274" s="2" t="s">
        <v>7</v>
      </c>
      <c r="B2274" s="2" t="s">
        <v>7113</v>
      </c>
      <c r="C2274" s="3">
        <v>44648</v>
      </c>
      <c r="D2274" s="2">
        <v>3</v>
      </c>
      <c r="E2274" s="2">
        <v>2022</v>
      </c>
    </row>
    <row r="2275" spans="1:5" ht="15.75" customHeight="1">
      <c r="A2275" s="2" t="s">
        <v>7</v>
      </c>
      <c r="B2275" s="2" t="s">
        <v>6743</v>
      </c>
      <c r="C2275" s="3">
        <v>44648</v>
      </c>
      <c r="D2275" s="2">
        <v>3</v>
      </c>
      <c r="E2275" s="2">
        <v>2022</v>
      </c>
    </row>
    <row r="2276" spans="1:5" ht="15.75" customHeight="1">
      <c r="A2276" s="2" t="s">
        <v>7</v>
      </c>
      <c r="B2276" s="2" t="s">
        <v>7116</v>
      </c>
      <c r="C2276" s="3">
        <v>44648</v>
      </c>
      <c r="D2276" s="2">
        <v>3</v>
      </c>
      <c r="E2276" s="2">
        <v>2022</v>
      </c>
    </row>
    <row r="2277" spans="1:5" ht="15.75" customHeight="1">
      <c r="A2277" s="2" t="s">
        <v>7</v>
      </c>
      <c r="B2277" s="2" t="s">
        <v>7118</v>
      </c>
      <c r="C2277" s="3">
        <v>44648</v>
      </c>
      <c r="D2277" s="2">
        <v>3</v>
      </c>
      <c r="E2277" s="2">
        <v>2022</v>
      </c>
    </row>
    <row r="2278" spans="1:5" ht="15.75" customHeight="1">
      <c r="A2278" s="2" t="s">
        <v>7</v>
      </c>
      <c r="B2278" s="2" t="s">
        <v>7120</v>
      </c>
      <c r="C2278" s="3">
        <v>44648</v>
      </c>
      <c r="D2278" s="2">
        <v>3</v>
      </c>
      <c r="E2278" s="2">
        <v>2022</v>
      </c>
    </row>
    <row r="2279" spans="1:5" ht="15.75" customHeight="1">
      <c r="A2279" s="2" t="s">
        <v>7</v>
      </c>
      <c r="B2279" s="2" t="s">
        <v>6764</v>
      </c>
      <c r="C2279" s="3">
        <v>44648</v>
      </c>
      <c r="D2279" s="2">
        <v>3</v>
      </c>
      <c r="E2279" s="2">
        <v>2022</v>
      </c>
    </row>
    <row r="2280" spans="1:5" ht="15.75" customHeight="1">
      <c r="A2280" s="2" t="s">
        <v>7</v>
      </c>
      <c r="B2280" s="2" t="s">
        <v>6754</v>
      </c>
      <c r="C2280" s="3">
        <v>44648</v>
      </c>
      <c r="D2280" s="2">
        <v>3</v>
      </c>
      <c r="E2280" s="2">
        <v>2022</v>
      </c>
    </row>
    <row r="2281" spans="1:5" ht="15.75" customHeight="1">
      <c r="A2281" s="2" t="s">
        <v>7</v>
      </c>
      <c r="B2281" s="2" t="s">
        <v>7124</v>
      </c>
      <c r="C2281" s="3">
        <v>44648</v>
      </c>
      <c r="D2281" s="2">
        <v>3</v>
      </c>
      <c r="E2281" s="2">
        <v>2022</v>
      </c>
    </row>
    <row r="2282" spans="1:5" ht="15.75" customHeight="1">
      <c r="A2282" s="2" t="s">
        <v>7</v>
      </c>
      <c r="B2282" s="2" t="s">
        <v>7126</v>
      </c>
      <c r="C2282" s="3">
        <v>44648</v>
      </c>
      <c r="D2282" s="2">
        <v>3</v>
      </c>
      <c r="E2282" s="2">
        <v>2022</v>
      </c>
    </row>
    <row r="2283" spans="1:5" ht="15.75" customHeight="1">
      <c r="A2283" s="2" t="s">
        <v>7</v>
      </c>
      <c r="B2283" s="2" t="s">
        <v>7128</v>
      </c>
      <c r="C2283" s="3">
        <v>44648</v>
      </c>
      <c r="D2283" s="2">
        <v>3</v>
      </c>
      <c r="E2283" s="2">
        <v>2022</v>
      </c>
    </row>
    <row r="2284" spans="1:5" ht="15.75" customHeight="1">
      <c r="A2284" s="2" t="s">
        <v>19</v>
      </c>
      <c r="B2284" s="2" t="s">
        <v>7130</v>
      </c>
      <c r="C2284" s="3">
        <v>44648</v>
      </c>
      <c r="D2284" s="2">
        <v>3</v>
      </c>
      <c r="E2284" s="2">
        <v>2022</v>
      </c>
    </row>
    <row r="2285" spans="1:5" ht="15.75" customHeight="1">
      <c r="A2285" s="2" t="s">
        <v>19</v>
      </c>
      <c r="B2285" s="2" t="s">
        <v>7132</v>
      </c>
      <c r="C2285" s="3">
        <v>44648</v>
      </c>
      <c r="D2285" s="2">
        <v>3</v>
      </c>
      <c r="E2285" s="2">
        <v>2022</v>
      </c>
    </row>
    <row r="2286" spans="1:5" ht="15.75" customHeight="1">
      <c r="A2286" s="2" t="s">
        <v>19</v>
      </c>
      <c r="B2286" s="2" t="s">
        <v>7134</v>
      </c>
      <c r="C2286" s="3">
        <v>44648</v>
      </c>
      <c r="D2286" s="2">
        <v>3</v>
      </c>
      <c r="E2286" s="2">
        <v>2022</v>
      </c>
    </row>
    <row r="2287" spans="1:5" ht="15.75" customHeight="1">
      <c r="A2287" s="2" t="s">
        <v>19</v>
      </c>
      <c r="B2287" s="2" t="s">
        <v>7136</v>
      </c>
      <c r="C2287" s="3">
        <v>44648</v>
      </c>
      <c r="D2287" s="2">
        <v>3</v>
      </c>
      <c r="E2287" s="2">
        <v>2022</v>
      </c>
    </row>
    <row r="2288" spans="1:5" ht="15.75" customHeight="1">
      <c r="A2288" s="2" t="s">
        <v>19</v>
      </c>
      <c r="B2288" s="2" t="s">
        <v>7138</v>
      </c>
      <c r="C2288" s="3">
        <v>44648</v>
      </c>
      <c r="D2288" s="2">
        <v>3</v>
      </c>
      <c r="E2288" s="2">
        <v>2022</v>
      </c>
    </row>
    <row r="2289" spans="1:5" ht="15.75" customHeight="1">
      <c r="A2289" s="2" t="s">
        <v>31</v>
      </c>
      <c r="B2289" s="2" t="s">
        <v>7140</v>
      </c>
      <c r="C2289" s="3">
        <v>44648</v>
      </c>
      <c r="D2289" s="2">
        <v>3</v>
      </c>
      <c r="E2289" s="2">
        <v>2022</v>
      </c>
    </row>
    <row r="2290" spans="1:5" ht="15.75" customHeight="1">
      <c r="A2290" s="2" t="s">
        <v>31</v>
      </c>
      <c r="B2290" s="2" t="s">
        <v>7142</v>
      </c>
      <c r="C2290" s="3">
        <v>44648</v>
      </c>
      <c r="D2290" s="2">
        <v>3</v>
      </c>
      <c r="E2290" s="2">
        <v>2022</v>
      </c>
    </row>
    <row r="2291" spans="1:5" ht="15.75" customHeight="1">
      <c r="A2291" s="2" t="s">
        <v>31</v>
      </c>
      <c r="B2291" s="2" t="s">
        <v>7144</v>
      </c>
      <c r="C2291" s="3">
        <v>44648</v>
      </c>
      <c r="D2291" s="2">
        <v>3</v>
      </c>
      <c r="E2291" s="2">
        <v>2022</v>
      </c>
    </row>
    <row r="2292" spans="1:5" ht="15.75" customHeight="1">
      <c r="A2292" s="2" t="s">
        <v>31</v>
      </c>
      <c r="B2292" s="2" t="s">
        <v>7146</v>
      </c>
      <c r="C2292" s="3">
        <v>44648</v>
      </c>
      <c r="D2292" s="2">
        <v>3</v>
      </c>
      <c r="E2292" s="2">
        <v>2022</v>
      </c>
    </row>
    <row r="2293" spans="1:5" ht="15.75" customHeight="1">
      <c r="A2293" s="2" t="s">
        <v>64</v>
      </c>
      <c r="B2293" s="2" t="s">
        <v>7148</v>
      </c>
      <c r="C2293" s="3">
        <v>44648</v>
      </c>
      <c r="D2293" s="2">
        <v>3</v>
      </c>
      <c r="E2293" s="2">
        <v>2022</v>
      </c>
    </row>
    <row r="2294" spans="1:5" ht="15.75" customHeight="1">
      <c r="A2294" s="2" t="s">
        <v>64</v>
      </c>
      <c r="B2294" s="2" t="s">
        <v>7150</v>
      </c>
      <c r="C2294" s="3">
        <v>44648</v>
      </c>
      <c r="D2294" s="2">
        <v>3</v>
      </c>
      <c r="E2294" s="2">
        <v>2022</v>
      </c>
    </row>
    <row r="2295" spans="1:5" ht="15.75" customHeight="1">
      <c r="A2295" s="2" t="s">
        <v>64</v>
      </c>
      <c r="B2295" s="2" t="s">
        <v>7152</v>
      </c>
      <c r="C2295" s="3">
        <v>44648</v>
      </c>
      <c r="D2295" s="2">
        <v>3</v>
      </c>
      <c r="E2295" s="2">
        <v>2022</v>
      </c>
    </row>
    <row r="2296" spans="1:5" ht="15.75" customHeight="1">
      <c r="A2296" s="2" t="s">
        <v>64</v>
      </c>
      <c r="B2296" s="2" t="s">
        <v>7154</v>
      </c>
      <c r="C2296" s="3">
        <v>44648</v>
      </c>
      <c r="D2296" s="2">
        <v>3</v>
      </c>
      <c r="E2296" s="2">
        <v>2022</v>
      </c>
    </row>
    <row r="2297" spans="1:5" ht="15.75" customHeight="1">
      <c r="A2297" s="2" t="s">
        <v>64</v>
      </c>
      <c r="B2297" s="2" t="s">
        <v>7156</v>
      </c>
      <c r="C2297" s="3">
        <v>44648</v>
      </c>
      <c r="D2297" s="2">
        <v>3</v>
      </c>
      <c r="E2297" s="2">
        <v>2022</v>
      </c>
    </row>
    <row r="2298" spans="1:5" ht="15.75" customHeight="1">
      <c r="A2298" s="2" t="s">
        <v>64</v>
      </c>
      <c r="B2298" s="2" t="s">
        <v>7158</v>
      </c>
      <c r="C2298" s="3">
        <v>44648</v>
      </c>
      <c r="D2298" s="2">
        <v>3</v>
      </c>
      <c r="E2298" s="2">
        <v>2022</v>
      </c>
    </row>
    <row r="2299" spans="1:5" ht="15.75" customHeight="1">
      <c r="A2299" s="2" t="s">
        <v>64</v>
      </c>
      <c r="B2299" s="2" t="s">
        <v>7160</v>
      </c>
      <c r="C2299" s="3">
        <v>44648</v>
      </c>
      <c r="D2299" s="2">
        <v>3</v>
      </c>
      <c r="E2299" s="2">
        <v>2022</v>
      </c>
    </row>
    <row r="2300" spans="1:5" ht="15.75" customHeight="1">
      <c r="A2300" s="2" t="s">
        <v>32</v>
      </c>
      <c r="B2300" s="2" t="s">
        <v>7057</v>
      </c>
      <c r="C2300" s="3">
        <v>44648</v>
      </c>
      <c r="D2300" s="2">
        <v>3</v>
      </c>
      <c r="E2300" s="2">
        <v>2022</v>
      </c>
    </row>
    <row r="2301" spans="1:5" ht="15.75" customHeight="1">
      <c r="A2301" s="2" t="s">
        <v>32</v>
      </c>
      <c r="B2301" s="2" t="s">
        <v>7060</v>
      </c>
      <c r="C2301" s="3">
        <v>44648</v>
      </c>
      <c r="D2301" s="2">
        <v>3</v>
      </c>
      <c r="E2301" s="2">
        <v>2022</v>
      </c>
    </row>
    <row r="2302" spans="1:5" ht="15.75" customHeight="1">
      <c r="A2302" s="2" t="s">
        <v>32</v>
      </c>
      <c r="B2302" s="2" t="s">
        <v>7162</v>
      </c>
      <c r="C2302" s="3">
        <v>44648</v>
      </c>
      <c r="D2302" s="2">
        <v>3</v>
      </c>
      <c r="E2302" s="2">
        <v>2022</v>
      </c>
    </row>
    <row r="2303" spans="1:5" ht="15.75" customHeight="1">
      <c r="A2303" s="2" t="s">
        <v>32</v>
      </c>
      <c r="B2303" s="2" t="s">
        <v>7164</v>
      </c>
      <c r="C2303" s="3">
        <v>44648</v>
      </c>
      <c r="D2303" s="2">
        <v>3</v>
      </c>
      <c r="E2303" s="2">
        <v>2022</v>
      </c>
    </row>
    <row r="2304" spans="1:5" ht="15.75" customHeight="1">
      <c r="A2304" s="2" t="s">
        <v>32</v>
      </c>
      <c r="B2304" s="2" t="s">
        <v>7166</v>
      </c>
      <c r="C2304" s="3">
        <v>44648</v>
      </c>
      <c r="D2304" s="2">
        <v>3</v>
      </c>
      <c r="E2304" s="2">
        <v>2022</v>
      </c>
    </row>
    <row r="2305" spans="1:5" ht="15.75" customHeight="1">
      <c r="A2305" s="2" t="s">
        <v>32</v>
      </c>
      <c r="B2305" s="2" t="s">
        <v>7168</v>
      </c>
      <c r="C2305" s="3">
        <v>44648</v>
      </c>
      <c r="D2305" s="2">
        <v>3</v>
      </c>
      <c r="E2305" s="2">
        <v>2022</v>
      </c>
    </row>
    <row r="2306" spans="1:5" ht="15.75" customHeight="1">
      <c r="A2306" s="2" t="s">
        <v>32</v>
      </c>
      <c r="B2306" s="2" t="s">
        <v>7170</v>
      </c>
      <c r="C2306" s="3">
        <v>44648</v>
      </c>
      <c r="D2306" s="2">
        <v>3</v>
      </c>
      <c r="E2306" s="2">
        <v>2022</v>
      </c>
    </row>
    <row r="2307" spans="1:5" ht="15.75" customHeight="1">
      <c r="A2307" s="2" t="s">
        <v>32</v>
      </c>
      <c r="B2307" s="2" t="s">
        <v>7172</v>
      </c>
      <c r="C2307" s="3">
        <v>44648</v>
      </c>
      <c r="D2307" s="2">
        <v>3</v>
      </c>
      <c r="E2307" s="2">
        <v>2022</v>
      </c>
    </row>
    <row r="2308" spans="1:5" ht="15.75" customHeight="1">
      <c r="A2308" s="2" t="s">
        <v>32</v>
      </c>
      <c r="B2308" s="2" t="s">
        <v>7174</v>
      </c>
      <c r="C2308" s="3">
        <v>44648</v>
      </c>
      <c r="D2308" s="2">
        <v>3</v>
      </c>
      <c r="E2308" s="2">
        <v>2022</v>
      </c>
    </row>
    <row r="2309" spans="1:5" ht="15.75" customHeight="1">
      <c r="A2309" s="2" t="s">
        <v>32</v>
      </c>
      <c r="B2309" s="2" t="s">
        <v>7176</v>
      </c>
      <c r="C2309" s="3">
        <v>44648</v>
      </c>
      <c r="D2309" s="2">
        <v>3</v>
      </c>
      <c r="E2309" s="2">
        <v>2022</v>
      </c>
    </row>
    <row r="2310" spans="1:5" ht="15.75" customHeight="1">
      <c r="A2310" s="2" t="s">
        <v>9</v>
      </c>
      <c r="B2310" s="2" t="s">
        <v>7178</v>
      </c>
      <c r="C2310" s="3">
        <v>44648</v>
      </c>
      <c r="D2310" s="2">
        <v>3</v>
      </c>
      <c r="E2310" s="2">
        <v>2022</v>
      </c>
    </row>
    <row r="2311" spans="1:5" ht="15.75" customHeight="1">
      <c r="A2311" s="2" t="s">
        <v>9</v>
      </c>
      <c r="B2311" s="2" t="s">
        <v>5500</v>
      </c>
      <c r="C2311" s="3">
        <v>44648</v>
      </c>
      <c r="D2311" s="2">
        <v>3</v>
      </c>
      <c r="E2311" s="2">
        <v>2022</v>
      </c>
    </row>
    <row r="2312" spans="1:5" ht="15.75" customHeight="1">
      <c r="A2312" s="2" t="s">
        <v>6</v>
      </c>
      <c r="B2312" s="2" t="s">
        <v>7181</v>
      </c>
      <c r="C2312" s="3">
        <v>44648</v>
      </c>
      <c r="D2312" s="2">
        <v>3</v>
      </c>
      <c r="E2312" s="2">
        <v>2022</v>
      </c>
    </row>
    <row r="2313" spans="1:5" ht="15.75" customHeight="1">
      <c r="A2313" s="2" t="s">
        <v>6</v>
      </c>
      <c r="B2313" s="2" t="s">
        <v>7182</v>
      </c>
      <c r="C2313" s="3">
        <v>44648</v>
      </c>
      <c r="D2313" s="2">
        <v>3</v>
      </c>
      <c r="E2313" s="2">
        <v>2022</v>
      </c>
    </row>
    <row r="2314" spans="1:5" ht="15.75" customHeight="1">
      <c r="A2314" s="2" t="s">
        <v>6</v>
      </c>
      <c r="B2314" s="2" t="s">
        <v>7183</v>
      </c>
      <c r="C2314" s="3">
        <v>44648</v>
      </c>
      <c r="D2314" s="2">
        <v>3</v>
      </c>
      <c r="E2314" s="2">
        <v>2022</v>
      </c>
    </row>
    <row r="2315" spans="1:5" ht="15.75" customHeight="1">
      <c r="A2315" s="2" t="s">
        <v>6</v>
      </c>
      <c r="B2315" s="2" t="s">
        <v>7184</v>
      </c>
      <c r="C2315" s="3">
        <v>44648</v>
      </c>
      <c r="D2315" s="2">
        <v>3</v>
      </c>
      <c r="E2315" s="2">
        <v>2022</v>
      </c>
    </row>
    <row r="2316" spans="1:5" ht="15.75" customHeight="1">
      <c r="A2316" s="2" t="s">
        <v>23</v>
      </c>
      <c r="B2316" s="2" t="s">
        <v>7185</v>
      </c>
      <c r="C2316" s="3">
        <v>44648</v>
      </c>
      <c r="D2316" s="2">
        <v>3</v>
      </c>
      <c r="E2316" s="2">
        <v>2022</v>
      </c>
    </row>
    <row r="2317" spans="1:5" ht="15.75" customHeight="1">
      <c r="A2317" s="2" t="s">
        <v>23</v>
      </c>
      <c r="B2317" s="2" t="s">
        <v>7186</v>
      </c>
      <c r="C2317" s="3">
        <v>44648</v>
      </c>
      <c r="D2317" s="2">
        <v>3</v>
      </c>
      <c r="E2317" s="2">
        <v>2022</v>
      </c>
    </row>
    <row r="2318" spans="1:5" ht="15.75" customHeight="1">
      <c r="A2318" s="2" t="s">
        <v>23</v>
      </c>
      <c r="B2318" s="2" t="s">
        <v>7187</v>
      </c>
      <c r="C2318" s="3">
        <v>44648</v>
      </c>
      <c r="D2318" s="2">
        <v>3</v>
      </c>
      <c r="E2318" s="2">
        <v>2022</v>
      </c>
    </row>
    <row r="2319" spans="1:5" ht="15.75" customHeight="1">
      <c r="A2319" s="2" t="s">
        <v>23</v>
      </c>
      <c r="B2319" s="2" t="s">
        <v>7188</v>
      </c>
      <c r="C2319" s="3">
        <v>44648</v>
      </c>
      <c r="D2319" s="2">
        <v>3</v>
      </c>
      <c r="E2319" s="2">
        <v>2022</v>
      </c>
    </row>
    <row r="2320" spans="1:5" ht="15.75" customHeight="1">
      <c r="A2320" s="2" t="s">
        <v>56</v>
      </c>
      <c r="B2320" s="2" t="s">
        <v>7189</v>
      </c>
      <c r="C2320" s="3">
        <v>44648</v>
      </c>
      <c r="D2320" s="2">
        <v>3</v>
      </c>
      <c r="E2320" s="2">
        <v>2022</v>
      </c>
    </row>
    <row r="2321" spans="1:5" ht="15.75" customHeight="1">
      <c r="A2321" s="2" t="s">
        <v>56</v>
      </c>
      <c r="B2321" s="2" t="s">
        <v>7191</v>
      </c>
      <c r="C2321" s="3">
        <v>44648</v>
      </c>
      <c r="D2321" s="2">
        <v>3</v>
      </c>
      <c r="E2321" s="2">
        <v>2022</v>
      </c>
    </row>
    <row r="2322" spans="1:5" ht="15.75" customHeight="1">
      <c r="A2322" s="2" t="s">
        <v>56</v>
      </c>
      <c r="B2322" s="2" t="s">
        <v>7193</v>
      </c>
      <c r="C2322" s="3">
        <v>44648</v>
      </c>
      <c r="D2322" s="2">
        <v>3</v>
      </c>
      <c r="E2322" s="2">
        <v>2022</v>
      </c>
    </row>
    <row r="2323" spans="1:5" ht="15.75" customHeight="1">
      <c r="A2323" s="2" t="s">
        <v>17</v>
      </c>
      <c r="B2323" s="2" t="s">
        <v>7195</v>
      </c>
      <c r="C2323" s="3">
        <v>44648</v>
      </c>
      <c r="D2323" s="2">
        <v>3</v>
      </c>
      <c r="E2323" s="2">
        <v>2022</v>
      </c>
    </row>
    <row r="2324" spans="1:5" ht="15.75" customHeight="1">
      <c r="A2324" s="2" t="s">
        <v>17</v>
      </c>
      <c r="B2324" s="2" t="s">
        <v>7197</v>
      </c>
      <c r="C2324" s="3">
        <v>44648</v>
      </c>
      <c r="D2324" s="2">
        <v>3</v>
      </c>
      <c r="E2324" s="2">
        <v>2022</v>
      </c>
    </row>
    <row r="2325" spans="1:5" ht="15.75" customHeight="1">
      <c r="A2325" s="2" t="s">
        <v>17</v>
      </c>
      <c r="B2325" s="2" t="s">
        <v>7199</v>
      </c>
      <c r="C2325" s="3">
        <v>44648</v>
      </c>
      <c r="D2325" s="2">
        <v>3</v>
      </c>
      <c r="E2325" s="2">
        <v>2022</v>
      </c>
    </row>
    <row r="2326" spans="1:5" ht="15.75" customHeight="1">
      <c r="A2326" s="2" t="s">
        <v>17</v>
      </c>
      <c r="B2326" s="2" t="s">
        <v>7201</v>
      </c>
      <c r="C2326" s="3">
        <v>44648</v>
      </c>
      <c r="D2326" s="2">
        <v>3</v>
      </c>
      <c r="E2326" s="2">
        <v>2022</v>
      </c>
    </row>
    <row r="2327" spans="1:5" ht="15.75" customHeight="1">
      <c r="A2327" s="2" t="s">
        <v>17</v>
      </c>
      <c r="B2327" s="2" t="s">
        <v>7201</v>
      </c>
      <c r="C2327" s="3">
        <v>44648</v>
      </c>
      <c r="D2327" s="2">
        <v>3</v>
      </c>
      <c r="E2327" s="2">
        <v>2022</v>
      </c>
    </row>
    <row r="2328" spans="1:5" ht="15.75" customHeight="1">
      <c r="A2328" s="2" t="s">
        <v>17</v>
      </c>
      <c r="B2328" s="2" t="s">
        <v>7203</v>
      </c>
      <c r="C2328" s="3">
        <v>44648</v>
      </c>
      <c r="D2328" s="2">
        <v>3</v>
      </c>
      <c r="E2328" s="2">
        <v>2022</v>
      </c>
    </row>
    <row r="2329" spans="1:5" ht="15.75" customHeight="1">
      <c r="A2329" s="2" t="s">
        <v>64</v>
      </c>
      <c r="B2329" s="2" t="s">
        <v>7205</v>
      </c>
      <c r="C2329" s="3">
        <v>44655</v>
      </c>
      <c r="D2329" s="2">
        <v>4</v>
      </c>
      <c r="E2329" s="2">
        <v>2022</v>
      </c>
    </row>
    <row r="2330" spans="1:5" ht="15.75" customHeight="1">
      <c r="A2330" s="2" t="s">
        <v>28</v>
      </c>
      <c r="B2330" s="2" t="s">
        <v>7207</v>
      </c>
      <c r="C2330" s="3">
        <v>44655</v>
      </c>
      <c r="D2330" s="2">
        <v>4</v>
      </c>
      <c r="E2330" s="2">
        <v>2022</v>
      </c>
    </row>
    <row r="2331" spans="1:5" ht="15.75" customHeight="1">
      <c r="A2331" s="2" t="s">
        <v>19</v>
      </c>
      <c r="B2331" s="2" t="s">
        <v>7209</v>
      </c>
      <c r="C2331" s="3">
        <v>44655</v>
      </c>
      <c r="D2331" s="2">
        <v>4</v>
      </c>
      <c r="E2331" s="2">
        <v>2022</v>
      </c>
    </row>
    <row r="2332" spans="1:5" ht="15.75" customHeight="1">
      <c r="A2332" s="2" t="s">
        <v>19</v>
      </c>
      <c r="B2332" s="2" t="s">
        <v>7211</v>
      </c>
      <c r="C2332" s="3">
        <v>44655</v>
      </c>
      <c r="D2332" s="2">
        <v>4</v>
      </c>
      <c r="E2332" s="2">
        <v>2022</v>
      </c>
    </row>
    <row r="2333" spans="1:5" ht="15.75" customHeight="1">
      <c r="A2333" s="2" t="s">
        <v>31</v>
      </c>
      <c r="B2333" s="2" t="s">
        <v>7213</v>
      </c>
      <c r="C2333" s="3">
        <v>44655</v>
      </c>
      <c r="D2333" s="2">
        <v>4</v>
      </c>
      <c r="E2333" s="2">
        <v>2022</v>
      </c>
    </row>
    <row r="2334" spans="1:5" ht="15.75" customHeight="1">
      <c r="A2334" s="2" t="s">
        <v>31</v>
      </c>
      <c r="B2334" s="2" t="s">
        <v>7215</v>
      </c>
      <c r="C2334" s="3">
        <v>44655</v>
      </c>
      <c r="D2334" s="2">
        <v>4</v>
      </c>
      <c r="E2334" s="2">
        <v>2022</v>
      </c>
    </row>
    <row r="2335" spans="1:5" ht="15.75" customHeight="1">
      <c r="A2335" s="2" t="s">
        <v>31</v>
      </c>
      <c r="B2335" s="2" t="s">
        <v>1013</v>
      </c>
      <c r="C2335" s="3">
        <v>44655</v>
      </c>
      <c r="D2335" s="2">
        <v>4</v>
      </c>
      <c r="E2335" s="2">
        <v>2022</v>
      </c>
    </row>
    <row r="2336" spans="1:5" ht="15.75" customHeight="1">
      <c r="A2336" s="2" t="s">
        <v>25</v>
      </c>
      <c r="B2336" s="2" t="s">
        <v>7218</v>
      </c>
      <c r="C2336" s="3">
        <v>44655</v>
      </c>
      <c r="D2336" s="2">
        <v>4</v>
      </c>
      <c r="E2336" s="2">
        <v>2022</v>
      </c>
    </row>
    <row r="2337" spans="1:5" ht="15.75" customHeight="1">
      <c r="A2337" s="2" t="s">
        <v>25</v>
      </c>
      <c r="B2337" s="2" t="s">
        <v>7220</v>
      </c>
      <c r="C2337" s="3">
        <v>44655</v>
      </c>
      <c r="D2337" s="2">
        <v>4</v>
      </c>
      <c r="E2337" s="2">
        <v>2022</v>
      </c>
    </row>
    <row r="2338" spans="1:5" ht="15.75" customHeight="1">
      <c r="A2338" s="2" t="s">
        <v>25</v>
      </c>
      <c r="B2338" s="2" t="s">
        <v>7222</v>
      </c>
      <c r="C2338" s="3">
        <v>44655</v>
      </c>
      <c r="D2338" s="2">
        <v>4</v>
      </c>
      <c r="E2338" s="2">
        <v>2022</v>
      </c>
    </row>
    <row r="2339" spans="1:5" ht="15.75" customHeight="1">
      <c r="A2339" s="2" t="s">
        <v>25</v>
      </c>
      <c r="B2339" s="2" t="s">
        <v>7224</v>
      </c>
      <c r="C2339" s="3">
        <v>44655</v>
      </c>
      <c r="D2339" s="2">
        <v>4</v>
      </c>
      <c r="E2339" s="2">
        <v>2022</v>
      </c>
    </row>
    <row r="2340" spans="1:5" ht="15.75" customHeight="1">
      <c r="A2340" s="2" t="s">
        <v>11</v>
      </c>
      <c r="B2340" s="2" t="s">
        <v>7226</v>
      </c>
      <c r="C2340" s="3">
        <v>44655</v>
      </c>
      <c r="D2340" s="2">
        <v>4</v>
      </c>
      <c r="E2340" s="2">
        <v>2022</v>
      </c>
    </row>
    <row r="2341" spans="1:5" ht="15.75" customHeight="1">
      <c r="A2341" s="2" t="s">
        <v>11</v>
      </c>
      <c r="B2341" s="2" t="s">
        <v>7228</v>
      </c>
      <c r="C2341" s="3">
        <v>44655</v>
      </c>
      <c r="D2341" s="2">
        <v>4</v>
      </c>
      <c r="E2341" s="2">
        <v>2022</v>
      </c>
    </row>
    <row r="2342" spans="1:5" ht="15.75" customHeight="1">
      <c r="A2342" s="2" t="s">
        <v>11</v>
      </c>
      <c r="B2342" s="2" t="s">
        <v>7229</v>
      </c>
      <c r="C2342" s="3">
        <v>44655</v>
      </c>
      <c r="D2342" s="2">
        <v>4</v>
      </c>
      <c r="E2342" s="2">
        <v>2022</v>
      </c>
    </row>
    <row r="2343" spans="1:5" ht="15.75" customHeight="1">
      <c r="A2343" s="2" t="s">
        <v>11</v>
      </c>
      <c r="B2343" s="2" t="s">
        <v>7232</v>
      </c>
      <c r="C2343" s="3">
        <v>44655</v>
      </c>
      <c r="D2343" s="2">
        <v>4</v>
      </c>
      <c r="E2343" s="2">
        <v>2022</v>
      </c>
    </row>
    <row r="2344" spans="1:5" ht="15.75" customHeight="1">
      <c r="A2344" s="2" t="s">
        <v>11</v>
      </c>
      <c r="B2344" s="2" t="s">
        <v>7234</v>
      </c>
      <c r="C2344" s="3">
        <v>44655</v>
      </c>
      <c r="D2344" s="2">
        <v>4</v>
      </c>
      <c r="E2344" s="2">
        <v>2022</v>
      </c>
    </row>
    <row r="2345" spans="1:5" ht="15.75" customHeight="1">
      <c r="A2345" s="2" t="s">
        <v>11</v>
      </c>
      <c r="B2345" s="2" t="s">
        <v>7235</v>
      </c>
      <c r="C2345" s="3">
        <v>44655</v>
      </c>
      <c r="D2345" s="2">
        <v>4</v>
      </c>
      <c r="E2345" s="2">
        <v>2022</v>
      </c>
    </row>
    <row r="2346" spans="1:5" ht="15.75" customHeight="1">
      <c r="A2346" s="2" t="s">
        <v>11</v>
      </c>
      <c r="B2346" s="2" t="s">
        <v>7237</v>
      </c>
      <c r="C2346" s="3">
        <v>44655</v>
      </c>
      <c r="D2346" s="2">
        <v>4</v>
      </c>
      <c r="E2346" s="2">
        <v>2022</v>
      </c>
    </row>
    <row r="2347" spans="1:5" ht="15.75" customHeight="1">
      <c r="A2347" s="2" t="s">
        <v>56</v>
      </c>
      <c r="B2347" s="2" t="s">
        <v>7238</v>
      </c>
      <c r="C2347" s="3">
        <v>44655</v>
      </c>
      <c r="D2347" s="2">
        <v>4</v>
      </c>
      <c r="E2347" s="2">
        <v>2022</v>
      </c>
    </row>
    <row r="2348" spans="1:5" ht="15.75" customHeight="1">
      <c r="A2348" s="2" t="s">
        <v>56</v>
      </c>
      <c r="B2348" s="2" t="s">
        <v>7241</v>
      </c>
      <c r="C2348" s="3">
        <v>44655</v>
      </c>
      <c r="D2348" s="2">
        <v>4</v>
      </c>
      <c r="E2348" s="2">
        <v>2022</v>
      </c>
    </row>
    <row r="2349" spans="1:5" ht="15.75" customHeight="1">
      <c r="A2349" s="2" t="s">
        <v>56</v>
      </c>
      <c r="B2349" s="2" t="s">
        <v>7243</v>
      </c>
      <c r="C2349" s="3">
        <v>44655</v>
      </c>
      <c r="D2349" s="2">
        <v>4</v>
      </c>
      <c r="E2349" s="2">
        <v>2022</v>
      </c>
    </row>
    <row r="2350" spans="1:5" ht="15.75" customHeight="1">
      <c r="A2350" s="2" t="s">
        <v>15</v>
      </c>
      <c r="B2350" s="2" t="s">
        <v>7245</v>
      </c>
      <c r="C2350" s="3">
        <v>44655</v>
      </c>
      <c r="D2350" s="2">
        <v>4</v>
      </c>
      <c r="E2350" s="2">
        <v>2022</v>
      </c>
    </row>
    <row r="2351" spans="1:5" ht="15.75" customHeight="1">
      <c r="A2351" s="2" t="s">
        <v>15</v>
      </c>
      <c r="B2351" s="2" t="s">
        <v>7247</v>
      </c>
      <c r="C2351" s="3">
        <v>44655</v>
      </c>
      <c r="D2351" s="2">
        <v>4</v>
      </c>
      <c r="E2351" s="2">
        <v>2022</v>
      </c>
    </row>
    <row r="2352" spans="1:5" ht="15.75" customHeight="1">
      <c r="A2352" s="2" t="s">
        <v>7</v>
      </c>
      <c r="B2352" s="2" t="s">
        <v>7249</v>
      </c>
      <c r="C2352" s="3">
        <v>44655</v>
      </c>
      <c r="D2352" s="2">
        <v>4</v>
      </c>
      <c r="E2352" s="2">
        <v>2022</v>
      </c>
    </row>
    <row r="2353" spans="1:5" ht="15.75" customHeight="1">
      <c r="A2353" s="2" t="s">
        <v>7</v>
      </c>
      <c r="B2353" s="2" t="s">
        <v>7251</v>
      </c>
      <c r="C2353" s="3">
        <v>44655</v>
      </c>
      <c r="D2353" s="2">
        <v>4</v>
      </c>
      <c r="E2353" s="2">
        <v>2022</v>
      </c>
    </row>
    <row r="2354" spans="1:5" ht="15.75" customHeight="1">
      <c r="A2354" s="2" t="s">
        <v>7</v>
      </c>
      <c r="B2354" s="2" t="s">
        <v>7253</v>
      </c>
      <c r="C2354" s="3">
        <v>44655</v>
      </c>
      <c r="D2354" s="2">
        <v>4</v>
      </c>
      <c r="E2354" s="2">
        <v>2022</v>
      </c>
    </row>
    <row r="2355" spans="1:5" ht="15.75" customHeight="1">
      <c r="A2355" s="2" t="s">
        <v>7</v>
      </c>
      <c r="B2355" s="2" t="s">
        <v>7255</v>
      </c>
      <c r="C2355" s="3">
        <v>44655</v>
      </c>
      <c r="D2355" s="2">
        <v>4</v>
      </c>
      <c r="E2355" s="2">
        <v>2022</v>
      </c>
    </row>
    <row r="2356" spans="1:5" ht="15.75" customHeight="1">
      <c r="A2356" s="2" t="s">
        <v>7</v>
      </c>
      <c r="B2356" s="2" t="s">
        <v>7257</v>
      </c>
      <c r="C2356" s="3">
        <v>44655</v>
      </c>
      <c r="D2356" s="2">
        <v>4</v>
      </c>
      <c r="E2356" s="2">
        <v>2022</v>
      </c>
    </row>
    <row r="2357" spans="1:5" ht="15.75" customHeight="1">
      <c r="A2357" s="2" t="s">
        <v>7</v>
      </c>
      <c r="B2357" s="2" t="s">
        <v>7259</v>
      </c>
      <c r="C2357" s="3">
        <v>44655</v>
      </c>
      <c r="D2357" s="2">
        <v>4</v>
      </c>
      <c r="E2357" s="2">
        <v>2022</v>
      </c>
    </row>
    <row r="2358" spans="1:5" ht="15.75" customHeight="1">
      <c r="A2358" s="2" t="s">
        <v>7</v>
      </c>
      <c r="B2358" s="2" t="s">
        <v>7261</v>
      </c>
      <c r="C2358" s="3">
        <v>44655</v>
      </c>
      <c r="D2358" s="2">
        <v>4</v>
      </c>
      <c r="E2358" s="2">
        <v>2022</v>
      </c>
    </row>
    <row r="2359" spans="1:5" ht="15.75" customHeight="1">
      <c r="A2359" s="2" t="s">
        <v>7</v>
      </c>
      <c r="B2359" s="2" t="s">
        <v>7263</v>
      </c>
      <c r="C2359" s="3">
        <v>44655</v>
      </c>
      <c r="D2359" s="2">
        <v>4</v>
      </c>
      <c r="E2359" s="2">
        <v>2022</v>
      </c>
    </row>
    <row r="2360" spans="1:5" ht="15.75" customHeight="1">
      <c r="A2360" s="2" t="s">
        <v>7</v>
      </c>
      <c r="B2360" s="2" t="s">
        <v>7265</v>
      </c>
      <c r="C2360" s="3">
        <v>44655</v>
      </c>
      <c r="D2360" s="2">
        <v>4</v>
      </c>
      <c r="E2360" s="2">
        <v>2022</v>
      </c>
    </row>
    <row r="2361" spans="1:5" ht="15.75" customHeight="1">
      <c r="A2361" s="2" t="s">
        <v>760</v>
      </c>
      <c r="B2361" s="2" t="s">
        <v>7267</v>
      </c>
      <c r="C2361" s="3">
        <v>44655</v>
      </c>
      <c r="D2361" s="2">
        <v>4</v>
      </c>
      <c r="E2361" s="2">
        <v>2022</v>
      </c>
    </row>
    <row r="2362" spans="1:5" ht="15.75" customHeight="1">
      <c r="A2362" s="2" t="s">
        <v>760</v>
      </c>
      <c r="B2362" s="2" t="s">
        <v>7269</v>
      </c>
      <c r="C2362" s="3">
        <v>44655</v>
      </c>
      <c r="D2362" s="2">
        <v>4</v>
      </c>
      <c r="E2362" s="2">
        <v>2022</v>
      </c>
    </row>
    <row r="2363" spans="1:5" ht="15.75" customHeight="1">
      <c r="A2363" s="2" t="s">
        <v>760</v>
      </c>
      <c r="B2363" s="2" t="s">
        <v>7271</v>
      </c>
      <c r="C2363" s="3">
        <v>44655</v>
      </c>
      <c r="D2363" s="2">
        <v>4</v>
      </c>
      <c r="E2363" s="2">
        <v>2022</v>
      </c>
    </row>
    <row r="2364" spans="1:5" ht="15.75" customHeight="1">
      <c r="A2364" s="2" t="s">
        <v>760</v>
      </c>
      <c r="B2364" s="2" t="s">
        <v>7273</v>
      </c>
      <c r="C2364" s="3">
        <v>44655</v>
      </c>
      <c r="D2364" s="2">
        <v>4</v>
      </c>
      <c r="E2364" s="2">
        <v>2022</v>
      </c>
    </row>
    <row r="2365" spans="1:5" ht="15.75" customHeight="1">
      <c r="A2365" s="2" t="s">
        <v>760</v>
      </c>
      <c r="B2365" s="2" t="s">
        <v>7275</v>
      </c>
      <c r="C2365" s="3">
        <v>44655</v>
      </c>
      <c r="D2365" s="2">
        <v>4</v>
      </c>
      <c r="E2365" s="2">
        <v>2022</v>
      </c>
    </row>
    <row r="2366" spans="1:5" ht="15.75" customHeight="1">
      <c r="A2366" s="2" t="s">
        <v>760</v>
      </c>
      <c r="B2366" s="2" t="s">
        <v>7277</v>
      </c>
      <c r="C2366" s="3">
        <v>44655</v>
      </c>
      <c r="D2366" s="2">
        <v>4</v>
      </c>
      <c r="E2366" s="2">
        <v>2022</v>
      </c>
    </row>
    <row r="2367" spans="1:5" ht="15.75" customHeight="1">
      <c r="A2367" s="2" t="s">
        <v>760</v>
      </c>
      <c r="B2367" s="2" t="s">
        <v>7279</v>
      </c>
      <c r="C2367" s="3">
        <v>44655</v>
      </c>
      <c r="D2367" s="2">
        <v>4</v>
      </c>
      <c r="E2367" s="2">
        <v>2022</v>
      </c>
    </row>
    <row r="2368" spans="1:5" ht="15.75" customHeight="1">
      <c r="A2368" s="2" t="s">
        <v>760</v>
      </c>
      <c r="B2368" s="2" t="s">
        <v>7281</v>
      </c>
      <c r="C2368" s="3">
        <v>44655</v>
      </c>
      <c r="D2368" s="2">
        <v>4</v>
      </c>
      <c r="E2368" s="2">
        <v>2022</v>
      </c>
    </row>
    <row r="2369" spans="1:5" ht="15.75" customHeight="1">
      <c r="A2369" s="2" t="s">
        <v>760</v>
      </c>
      <c r="B2369" s="2" t="s">
        <v>7283</v>
      </c>
      <c r="C2369" s="3">
        <v>44655</v>
      </c>
      <c r="D2369" s="2">
        <v>4</v>
      </c>
      <c r="E2369" s="2">
        <v>2022</v>
      </c>
    </row>
    <row r="2370" spans="1:5" ht="15.75" customHeight="1">
      <c r="A2370" s="2" t="s">
        <v>760</v>
      </c>
      <c r="B2370" s="2" t="s">
        <v>7285</v>
      </c>
      <c r="C2370" s="3">
        <v>44655</v>
      </c>
      <c r="D2370" s="2">
        <v>4</v>
      </c>
      <c r="E2370" s="2">
        <v>2022</v>
      </c>
    </row>
    <row r="2371" spans="1:5" ht="15.75" customHeight="1">
      <c r="A2371" s="2" t="s">
        <v>760</v>
      </c>
      <c r="B2371" s="2" t="s">
        <v>7287</v>
      </c>
      <c r="C2371" s="3">
        <v>44655</v>
      </c>
      <c r="D2371" s="2">
        <v>4</v>
      </c>
      <c r="E2371" s="2">
        <v>2022</v>
      </c>
    </row>
    <row r="2372" spans="1:5" ht="15.75" customHeight="1">
      <c r="A2372" s="2" t="s">
        <v>760</v>
      </c>
      <c r="B2372" s="2" t="s">
        <v>7289</v>
      </c>
      <c r="C2372" s="3">
        <v>44655</v>
      </c>
      <c r="D2372" s="2">
        <v>4</v>
      </c>
      <c r="E2372" s="2">
        <v>2022</v>
      </c>
    </row>
    <row r="2373" spans="1:5" ht="15.75" customHeight="1">
      <c r="A2373" s="2" t="s">
        <v>20</v>
      </c>
      <c r="B2373" s="2" t="s">
        <v>7291</v>
      </c>
      <c r="C2373" s="3">
        <v>44655</v>
      </c>
      <c r="D2373" s="2">
        <v>4</v>
      </c>
      <c r="E2373" s="2">
        <v>2022</v>
      </c>
    </row>
    <row r="2374" spans="1:5" ht="15.75" customHeight="1">
      <c r="A2374" s="2" t="s">
        <v>20</v>
      </c>
      <c r="B2374" s="2" t="s">
        <v>7293</v>
      </c>
      <c r="C2374" s="3">
        <v>44655</v>
      </c>
      <c r="D2374" s="2">
        <v>4</v>
      </c>
      <c r="E2374" s="2">
        <v>2022</v>
      </c>
    </row>
    <row r="2375" spans="1:5" ht="15.75" customHeight="1">
      <c r="A2375" s="2" t="s">
        <v>20</v>
      </c>
      <c r="B2375" s="2" t="s">
        <v>7295</v>
      </c>
      <c r="C2375" s="3">
        <v>44655</v>
      </c>
      <c r="D2375" s="2">
        <v>4</v>
      </c>
      <c r="E2375" s="2">
        <v>2022</v>
      </c>
    </row>
    <row r="2376" spans="1:5" ht="15.75" customHeight="1">
      <c r="A2376" s="2" t="s">
        <v>20</v>
      </c>
      <c r="B2376" s="2" t="s">
        <v>7297</v>
      </c>
      <c r="C2376" s="3">
        <v>44655</v>
      </c>
      <c r="D2376" s="2">
        <v>4</v>
      </c>
      <c r="E2376" s="2">
        <v>2022</v>
      </c>
    </row>
    <row r="2377" spans="1:5" ht="15.75" customHeight="1">
      <c r="A2377" s="2" t="s">
        <v>23</v>
      </c>
      <c r="B2377" s="2" t="s">
        <v>7299</v>
      </c>
      <c r="C2377" s="3">
        <v>44655</v>
      </c>
      <c r="D2377" s="2">
        <v>4</v>
      </c>
      <c r="E2377" s="2">
        <v>2022</v>
      </c>
    </row>
    <row r="2378" spans="1:5" ht="15.75" customHeight="1">
      <c r="A2378" s="2" t="s">
        <v>23</v>
      </c>
      <c r="B2378" s="2" t="s">
        <v>7300</v>
      </c>
      <c r="C2378" s="3">
        <v>44655</v>
      </c>
      <c r="D2378" s="2">
        <v>4</v>
      </c>
      <c r="E2378" s="2">
        <v>2022</v>
      </c>
    </row>
    <row r="2379" spans="1:5" ht="15.75" customHeight="1">
      <c r="A2379" s="2" t="s">
        <v>23</v>
      </c>
      <c r="B2379" s="2" t="s">
        <v>7301</v>
      </c>
      <c r="C2379" s="3">
        <v>44655</v>
      </c>
      <c r="D2379" s="2">
        <v>4</v>
      </c>
      <c r="E2379" s="2">
        <v>2022</v>
      </c>
    </row>
    <row r="2380" spans="1:5" ht="15.75" customHeight="1">
      <c r="A2380" s="2" t="s">
        <v>23</v>
      </c>
      <c r="B2380" s="2" t="s">
        <v>7302</v>
      </c>
      <c r="C2380" s="3">
        <v>44655</v>
      </c>
      <c r="D2380" s="2">
        <v>4</v>
      </c>
      <c r="E2380" s="2">
        <v>2022</v>
      </c>
    </row>
    <row r="2381" spans="1:5" ht="15.75" customHeight="1">
      <c r="A2381" s="2" t="s">
        <v>26</v>
      </c>
      <c r="B2381" s="2" t="s">
        <v>7303</v>
      </c>
      <c r="C2381" s="3">
        <v>44655</v>
      </c>
      <c r="D2381" s="2">
        <v>4</v>
      </c>
      <c r="E2381" s="2">
        <v>2022</v>
      </c>
    </row>
    <row r="2382" spans="1:5" ht="15.75" customHeight="1">
      <c r="A2382" s="2" t="s">
        <v>26</v>
      </c>
      <c r="B2382" s="2" t="s">
        <v>7304</v>
      </c>
      <c r="C2382" s="3">
        <v>44655</v>
      </c>
      <c r="D2382" s="2">
        <v>4</v>
      </c>
      <c r="E2382" s="2">
        <v>2022</v>
      </c>
    </row>
    <row r="2383" spans="1:5" ht="15.75" customHeight="1">
      <c r="A2383" s="2" t="s">
        <v>26</v>
      </c>
      <c r="B2383" s="2" t="s">
        <v>7305</v>
      </c>
      <c r="C2383" s="3">
        <v>44655</v>
      </c>
      <c r="D2383" s="2">
        <v>4</v>
      </c>
      <c r="E2383" s="2">
        <v>2022</v>
      </c>
    </row>
    <row r="2384" spans="1:5" ht="15.75" customHeight="1">
      <c r="A2384" s="2" t="s">
        <v>26</v>
      </c>
      <c r="B2384" s="2" t="s">
        <v>7306</v>
      </c>
      <c r="C2384" s="3">
        <v>44655</v>
      </c>
      <c r="D2384" s="2">
        <v>4</v>
      </c>
      <c r="E2384" s="2">
        <v>2022</v>
      </c>
    </row>
    <row r="2385" spans="1:5" ht="15.75" customHeight="1">
      <c r="A2385" s="2" t="s">
        <v>26</v>
      </c>
      <c r="B2385" s="2" t="s">
        <v>7307</v>
      </c>
      <c r="C2385" s="3">
        <v>44655</v>
      </c>
      <c r="D2385" s="2">
        <v>4</v>
      </c>
      <c r="E2385" s="2">
        <v>2022</v>
      </c>
    </row>
    <row r="2386" spans="1:5" ht="15.75" customHeight="1">
      <c r="A2386" s="2" t="s">
        <v>26</v>
      </c>
      <c r="B2386" s="2" t="s">
        <v>7308</v>
      </c>
      <c r="C2386" s="3">
        <v>44655</v>
      </c>
      <c r="D2386" s="2">
        <v>4</v>
      </c>
      <c r="E2386" s="2">
        <v>2022</v>
      </c>
    </row>
    <row r="2387" spans="1:5" ht="15.75" customHeight="1">
      <c r="A2387" s="2" t="s">
        <v>26</v>
      </c>
      <c r="B2387" s="2" t="s">
        <v>7309</v>
      </c>
      <c r="C2387" s="3">
        <v>44655</v>
      </c>
      <c r="D2387" s="2">
        <v>4</v>
      </c>
      <c r="E2387" s="2">
        <v>2022</v>
      </c>
    </row>
    <row r="2388" spans="1:5" ht="15.75" customHeight="1">
      <c r="A2388" s="2" t="s">
        <v>26</v>
      </c>
      <c r="B2388" s="2" t="s">
        <v>7311</v>
      </c>
      <c r="C2388" s="3">
        <v>44655</v>
      </c>
      <c r="D2388" s="2">
        <v>4</v>
      </c>
      <c r="E2388" s="2">
        <v>2022</v>
      </c>
    </row>
    <row r="2389" spans="1:5" ht="15.75" customHeight="1">
      <c r="A2389" s="2" t="s">
        <v>9</v>
      </c>
      <c r="B2389" s="2" t="s">
        <v>7313</v>
      </c>
      <c r="C2389" s="3">
        <v>44655</v>
      </c>
      <c r="D2389" s="2">
        <v>4</v>
      </c>
      <c r="E2389" s="2">
        <v>2022</v>
      </c>
    </row>
    <row r="2390" spans="1:5" ht="15.75" customHeight="1">
      <c r="A2390" s="2" t="s">
        <v>28</v>
      </c>
      <c r="B2390" s="2" t="s">
        <v>7315</v>
      </c>
      <c r="C2390" s="3">
        <v>44663</v>
      </c>
      <c r="D2390" s="2">
        <v>4</v>
      </c>
      <c r="E2390" s="2">
        <v>2022</v>
      </c>
    </row>
    <row r="2391" spans="1:5" ht="15.75" customHeight="1">
      <c r="A2391" s="2" t="s">
        <v>28</v>
      </c>
      <c r="B2391" s="2" t="s">
        <v>7317</v>
      </c>
      <c r="C2391" s="3">
        <v>44663</v>
      </c>
      <c r="D2391" s="2">
        <v>4</v>
      </c>
      <c r="E2391" s="2">
        <v>2022</v>
      </c>
    </row>
    <row r="2392" spans="1:5" ht="15.75" customHeight="1">
      <c r="A2392" s="2" t="s">
        <v>28</v>
      </c>
      <c r="B2392" s="2" t="s">
        <v>7319</v>
      </c>
      <c r="C2392" s="3">
        <v>44663</v>
      </c>
      <c r="D2392" s="2">
        <v>4</v>
      </c>
      <c r="E2392" s="2">
        <v>2022</v>
      </c>
    </row>
    <row r="2393" spans="1:5" ht="15.75" customHeight="1">
      <c r="A2393" s="2" t="s">
        <v>28</v>
      </c>
      <c r="B2393" s="2" t="s">
        <v>7321</v>
      </c>
      <c r="C2393" s="3">
        <v>44663</v>
      </c>
      <c r="D2393" s="2">
        <v>4</v>
      </c>
      <c r="E2393" s="2">
        <v>2022</v>
      </c>
    </row>
    <row r="2394" spans="1:5" ht="15.75" customHeight="1">
      <c r="A2394" s="2" t="s">
        <v>28</v>
      </c>
      <c r="B2394" s="2" t="s">
        <v>7323</v>
      </c>
      <c r="C2394" s="3">
        <v>44663</v>
      </c>
      <c r="D2394" s="2">
        <v>4</v>
      </c>
      <c r="E2394" s="2">
        <v>2022</v>
      </c>
    </row>
    <row r="2395" spans="1:5" ht="15.75" customHeight="1">
      <c r="A2395" s="2" t="s">
        <v>9</v>
      </c>
      <c r="B2395" s="2" t="s">
        <v>7325</v>
      </c>
      <c r="C2395" s="3">
        <v>44663</v>
      </c>
      <c r="D2395" s="2">
        <v>4</v>
      </c>
      <c r="E2395" s="2">
        <v>2022</v>
      </c>
    </row>
    <row r="2396" spans="1:5" ht="15.75" customHeight="1">
      <c r="A2396" s="2" t="s">
        <v>9</v>
      </c>
      <c r="B2396" s="2" t="s">
        <v>7327</v>
      </c>
      <c r="C2396" s="3">
        <v>44663</v>
      </c>
      <c r="D2396" s="2">
        <v>4</v>
      </c>
      <c r="E2396" s="2">
        <v>2022</v>
      </c>
    </row>
    <row r="2397" spans="1:5" ht="15.75" customHeight="1">
      <c r="A2397" s="2" t="s">
        <v>9</v>
      </c>
      <c r="B2397" s="2" t="s">
        <v>7329</v>
      </c>
      <c r="C2397" s="3">
        <v>44663</v>
      </c>
      <c r="D2397" s="2">
        <v>4</v>
      </c>
      <c r="E2397" s="2">
        <v>2022</v>
      </c>
    </row>
    <row r="2398" spans="1:5" ht="15.75" customHeight="1">
      <c r="A2398" s="2" t="s">
        <v>23</v>
      </c>
      <c r="B2398" s="2" t="s">
        <v>7331</v>
      </c>
      <c r="C2398" s="3">
        <v>44663</v>
      </c>
      <c r="D2398" s="2">
        <v>4</v>
      </c>
      <c r="E2398" s="2">
        <v>2022</v>
      </c>
    </row>
    <row r="2399" spans="1:5" ht="15.75" customHeight="1">
      <c r="A2399" s="2" t="s">
        <v>23</v>
      </c>
      <c r="B2399" s="2" t="s">
        <v>7333</v>
      </c>
      <c r="C2399" s="3">
        <v>44663</v>
      </c>
      <c r="D2399" s="2">
        <v>4</v>
      </c>
      <c r="E2399" s="2">
        <v>2022</v>
      </c>
    </row>
    <row r="2400" spans="1:5" ht="15.75" customHeight="1">
      <c r="A2400" s="2" t="s">
        <v>23</v>
      </c>
      <c r="B2400" s="2" t="s">
        <v>7334</v>
      </c>
      <c r="C2400" s="3">
        <v>44663</v>
      </c>
      <c r="D2400" s="2">
        <v>4</v>
      </c>
      <c r="E2400" s="2">
        <v>2022</v>
      </c>
    </row>
    <row r="2401" spans="1:5" ht="15.75" customHeight="1">
      <c r="A2401" s="2" t="s">
        <v>23</v>
      </c>
      <c r="B2401" s="2" t="s">
        <v>7336</v>
      </c>
      <c r="C2401" s="3">
        <v>44663</v>
      </c>
      <c r="D2401" s="2">
        <v>4</v>
      </c>
      <c r="E2401" s="2">
        <v>2022</v>
      </c>
    </row>
    <row r="2402" spans="1:5" ht="15.75" customHeight="1">
      <c r="A2402" s="2" t="s">
        <v>17</v>
      </c>
      <c r="B2402" s="2" t="s">
        <v>7338</v>
      </c>
      <c r="C2402" s="3">
        <v>44663</v>
      </c>
      <c r="D2402" s="2">
        <v>4</v>
      </c>
      <c r="E2402" s="2">
        <v>2022</v>
      </c>
    </row>
    <row r="2403" spans="1:5" ht="15.75" customHeight="1">
      <c r="A2403" s="2" t="s">
        <v>17</v>
      </c>
      <c r="B2403" s="2" t="s">
        <v>7340</v>
      </c>
      <c r="C2403" s="3">
        <v>44663</v>
      </c>
      <c r="D2403" s="2">
        <v>4</v>
      </c>
      <c r="E2403" s="2">
        <v>2022</v>
      </c>
    </row>
    <row r="2404" spans="1:5" ht="15.75" customHeight="1">
      <c r="A2404" s="2" t="s">
        <v>17</v>
      </c>
      <c r="B2404" s="2" t="s">
        <v>7342</v>
      </c>
      <c r="C2404" s="3">
        <v>44663</v>
      </c>
      <c r="D2404" s="2">
        <v>4</v>
      </c>
      <c r="E2404" s="2">
        <v>2022</v>
      </c>
    </row>
    <row r="2405" spans="1:5" ht="15.75" customHeight="1">
      <c r="A2405" s="2" t="s">
        <v>17</v>
      </c>
      <c r="B2405" s="2" t="s">
        <v>7344</v>
      </c>
      <c r="C2405" s="3">
        <v>44663</v>
      </c>
      <c r="D2405" s="2">
        <v>4</v>
      </c>
      <c r="E2405" s="2">
        <v>2022</v>
      </c>
    </row>
    <row r="2406" spans="1:5" ht="15.75" customHeight="1">
      <c r="A2406" s="2" t="s">
        <v>17</v>
      </c>
      <c r="B2406" s="2" t="s">
        <v>7346</v>
      </c>
      <c r="C2406" s="3">
        <v>44663</v>
      </c>
      <c r="D2406" s="2">
        <v>4</v>
      </c>
      <c r="E2406" s="2">
        <v>2022</v>
      </c>
    </row>
    <row r="2407" spans="1:5" ht="15.75" customHeight="1">
      <c r="A2407" s="2" t="s">
        <v>17</v>
      </c>
      <c r="B2407" s="2" t="s">
        <v>7347</v>
      </c>
      <c r="C2407" s="3">
        <v>44663</v>
      </c>
      <c r="D2407" s="2">
        <v>4</v>
      </c>
      <c r="E2407" s="2">
        <v>2022</v>
      </c>
    </row>
    <row r="2408" spans="1:5" ht="15.75" customHeight="1">
      <c r="A2408" s="2" t="s">
        <v>17</v>
      </c>
      <c r="B2408" s="2" t="s">
        <v>7347</v>
      </c>
      <c r="C2408" s="3">
        <v>44663</v>
      </c>
      <c r="D2408" s="2">
        <v>4</v>
      </c>
      <c r="E2408" s="2">
        <v>2022</v>
      </c>
    </row>
    <row r="2409" spans="1:5" ht="15.75" customHeight="1">
      <c r="A2409" s="2" t="s">
        <v>17</v>
      </c>
      <c r="B2409" s="2" t="s">
        <v>7349</v>
      </c>
      <c r="C2409" s="3">
        <v>44663</v>
      </c>
      <c r="D2409" s="2">
        <v>4</v>
      </c>
      <c r="E2409" s="2">
        <v>2022</v>
      </c>
    </row>
    <row r="2410" spans="1:5" ht="15.75" customHeight="1">
      <c r="A2410" s="2" t="s">
        <v>17</v>
      </c>
      <c r="B2410" s="2" t="s">
        <v>7351</v>
      </c>
      <c r="C2410" s="3">
        <v>44663</v>
      </c>
      <c r="D2410" s="2">
        <v>4</v>
      </c>
      <c r="E2410" s="2">
        <v>2022</v>
      </c>
    </row>
    <row r="2411" spans="1:5" ht="15.75" customHeight="1">
      <c r="A2411" s="2" t="s">
        <v>17</v>
      </c>
      <c r="B2411" s="2" t="s">
        <v>7353</v>
      </c>
      <c r="C2411" s="3">
        <v>44663</v>
      </c>
      <c r="D2411" s="2">
        <v>4</v>
      </c>
      <c r="E2411" s="2">
        <v>2022</v>
      </c>
    </row>
    <row r="2412" spans="1:5" ht="15.75" customHeight="1">
      <c r="A2412" s="2" t="s">
        <v>17</v>
      </c>
      <c r="B2412" s="2" t="s">
        <v>7355</v>
      </c>
      <c r="C2412" s="3">
        <v>44663</v>
      </c>
      <c r="D2412" s="2">
        <v>4</v>
      </c>
      <c r="E2412" s="2">
        <v>2022</v>
      </c>
    </row>
    <row r="2413" spans="1:5" ht="15.75" customHeight="1">
      <c r="A2413" s="2" t="s">
        <v>6</v>
      </c>
      <c r="B2413" s="2" t="s">
        <v>7357</v>
      </c>
      <c r="C2413" s="3">
        <v>44663</v>
      </c>
      <c r="D2413" s="2">
        <v>4</v>
      </c>
      <c r="E2413" s="2">
        <v>2022</v>
      </c>
    </row>
    <row r="2414" spans="1:5" ht="15.75" customHeight="1">
      <c r="A2414" s="2" t="s">
        <v>6</v>
      </c>
      <c r="B2414" s="2" t="s">
        <v>7359</v>
      </c>
      <c r="C2414" s="3">
        <v>44663</v>
      </c>
      <c r="D2414" s="2">
        <v>4</v>
      </c>
      <c r="E2414" s="2">
        <v>2022</v>
      </c>
    </row>
    <row r="2415" spans="1:5" ht="15.75" customHeight="1">
      <c r="A2415" s="2" t="s">
        <v>6</v>
      </c>
      <c r="B2415" s="2" t="s">
        <v>7361</v>
      </c>
      <c r="C2415" s="3">
        <v>44663</v>
      </c>
      <c r="D2415" s="2">
        <v>4</v>
      </c>
      <c r="E2415" s="2">
        <v>2022</v>
      </c>
    </row>
    <row r="2416" spans="1:5" ht="15.75" customHeight="1">
      <c r="A2416" s="2" t="s">
        <v>6</v>
      </c>
      <c r="B2416" s="2" t="s">
        <v>7363</v>
      </c>
      <c r="C2416" s="3">
        <v>44663</v>
      </c>
      <c r="D2416" s="2">
        <v>4</v>
      </c>
      <c r="E2416" s="2">
        <v>2022</v>
      </c>
    </row>
    <row r="2417" spans="1:5" ht="15.75" customHeight="1">
      <c r="A2417" s="2" t="s">
        <v>64</v>
      </c>
      <c r="B2417" s="2" t="s">
        <v>7365</v>
      </c>
      <c r="C2417" s="3">
        <v>44663</v>
      </c>
      <c r="D2417" s="2">
        <v>4</v>
      </c>
      <c r="E2417" s="2">
        <v>2022</v>
      </c>
    </row>
    <row r="2418" spans="1:5" ht="15.75" customHeight="1">
      <c r="A2418" s="2" t="s">
        <v>64</v>
      </c>
      <c r="B2418" s="2" t="s">
        <v>7367</v>
      </c>
      <c r="C2418" s="3">
        <v>44663</v>
      </c>
      <c r="D2418" s="2">
        <v>4</v>
      </c>
      <c r="E2418" s="2">
        <v>2022</v>
      </c>
    </row>
    <row r="2419" spans="1:5" ht="15.75" customHeight="1">
      <c r="A2419" s="2" t="s">
        <v>26</v>
      </c>
      <c r="B2419" s="2" t="s">
        <v>7369</v>
      </c>
      <c r="C2419" s="3">
        <v>44663</v>
      </c>
      <c r="D2419" s="2">
        <v>4</v>
      </c>
      <c r="E2419" s="2">
        <v>2022</v>
      </c>
    </row>
    <row r="2420" spans="1:5" ht="15.75" customHeight="1">
      <c r="A2420" s="2" t="s">
        <v>26</v>
      </c>
      <c r="B2420" s="2" t="s">
        <v>7370</v>
      </c>
      <c r="C2420" s="3">
        <v>44663</v>
      </c>
      <c r="D2420" s="2">
        <v>4</v>
      </c>
      <c r="E2420" s="2">
        <v>2022</v>
      </c>
    </row>
    <row r="2421" spans="1:5" ht="15.75" customHeight="1">
      <c r="A2421" s="2" t="s">
        <v>26</v>
      </c>
      <c r="B2421" s="2" t="s">
        <v>7371</v>
      </c>
      <c r="C2421" s="3">
        <v>44663</v>
      </c>
      <c r="D2421" s="2">
        <v>4</v>
      </c>
      <c r="E2421" s="2">
        <v>2022</v>
      </c>
    </row>
    <row r="2422" spans="1:5" ht="15.75" customHeight="1">
      <c r="A2422" s="2" t="s">
        <v>26</v>
      </c>
      <c r="B2422" s="2" t="s">
        <v>7372</v>
      </c>
      <c r="C2422" s="3">
        <v>44663</v>
      </c>
      <c r="D2422" s="2">
        <v>4</v>
      </c>
      <c r="E2422" s="2">
        <v>2022</v>
      </c>
    </row>
    <row r="2423" spans="1:5" ht="15.75" customHeight="1">
      <c r="A2423" s="2" t="s">
        <v>26</v>
      </c>
      <c r="B2423" s="2" t="s">
        <v>7373</v>
      </c>
      <c r="C2423" s="3">
        <v>44663</v>
      </c>
      <c r="D2423" s="2">
        <v>4</v>
      </c>
      <c r="E2423" s="2">
        <v>2022</v>
      </c>
    </row>
    <row r="2424" spans="1:5" ht="15.75" customHeight="1">
      <c r="A2424" s="2" t="s">
        <v>26</v>
      </c>
      <c r="B2424" s="2" t="s">
        <v>7374</v>
      </c>
      <c r="C2424" s="3">
        <v>44663</v>
      </c>
      <c r="D2424" s="2">
        <v>4</v>
      </c>
      <c r="E2424" s="2">
        <v>2022</v>
      </c>
    </row>
    <row r="2425" spans="1:5" ht="15.75" customHeight="1">
      <c r="A2425" s="2" t="s">
        <v>31</v>
      </c>
      <c r="B2425" s="2" t="s">
        <v>7375</v>
      </c>
      <c r="C2425" s="3">
        <v>44663</v>
      </c>
      <c r="D2425" s="2">
        <v>4</v>
      </c>
      <c r="E2425" s="2">
        <v>2022</v>
      </c>
    </row>
    <row r="2426" spans="1:5" ht="15.75" customHeight="1">
      <c r="A2426" s="2" t="s">
        <v>31</v>
      </c>
      <c r="B2426" s="2" t="s">
        <v>7377</v>
      </c>
      <c r="C2426" s="3">
        <v>44663</v>
      </c>
      <c r="D2426" s="2">
        <v>4</v>
      </c>
      <c r="E2426" s="2">
        <v>2022</v>
      </c>
    </row>
    <row r="2427" spans="1:5" ht="15.75" customHeight="1">
      <c r="A2427" s="2" t="s">
        <v>31</v>
      </c>
      <c r="B2427" s="2" t="s">
        <v>7379</v>
      </c>
      <c r="C2427" s="3">
        <v>44663</v>
      </c>
      <c r="D2427" s="2">
        <v>4</v>
      </c>
      <c r="E2427" s="2">
        <v>2022</v>
      </c>
    </row>
    <row r="2428" spans="1:5" ht="15.75" customHeight="1">
      <c r="A2428" s="2" t="s">
        <v>7</v>
      </c>
      <c r="B2428" s="2" t="s">
        <v>7381</v>
      </c>
      <c r="C2428" s="3">
        <v>44663</v>
      </c>
      <c r="D2428" s="2">
        <v>4</v>
      </c>
      <c r="E2428" s="2">
        <v>2022</v>
      </c>
    </row>
    <row r="2429" spans="1:5" ht="15.75" customHeight="1">
      <c r="A2429" s="2" t="s">
        <v>7</v>
      </c>
      <c r="B2429" s="2" t="s">
        <v>7383</v>
      </c>
      <c r="C2429" s="3">
        <v>44663</v>
      </c>
      <c r="D2429" s="2">
        <v>4</v>
      </c>
      <c r="E2429" s="2">
        <v>2022</v>
      </c>
    </row>
    <row r="2430" spans="1:5" ht="15.75" customHeight="1">
      <c r="A2430" s="2" t="s">
        <v>7</v>
      </c>
      <c r="B2430" s="2" t="s">
        <v>7385</v>
      </c>
      <c r="C2430" s="3">
        <v>44663</v>
      </c>
      <c r="D2430" s="2">
        <v>4</v>
      </c>
      <c r="E2430" s="2">
        <v>2022</v>
      </c>
    </row>
    <row r="2431" spans="1:5" ht="15.75" customHeight="1">
      <c r="A2431" s="2" t="s">
        <v>7</v>
      </c>
      <c r="B2431" s="2" t="s">
        <v>7387</v>
      </c>
      <c r="C2431" s="3">
        <v>44663</v>
      </c>
      <c r="D2431" s="2">
        <v>4</v>
      </c>
      <c r="E2431" s="2">
        <v>2022</v>
      </c>
    </row>
    <row r="2432" spans="1:5" ht="15.75" customHeight="1">
      <c r="A2432" s="2" t="s">
        <v>20</v>
      </c>
      <c r="B2432" s="2" t="s">
        <v>7389</v>
      </c>
      <c r="C2432" s="3">
        <v>44663</v>
      </c>
      <c r="D2432" s="2">
        <v>4</v>
      </c>
      <c r="E2432" s="2">
        <v>2022</v>
      </c>
    </row>
    <row r="2433" spans="1:5" ht="15.75" customHeight="1">
      <c r="A2433" s="2" t="s">
        <v>15</v>
      </c>
      <c r="B2433" s="2" t="s">
        <v>7247</v>
      </c>
      <c r="C2433" s="3">
        <v>44663</v>
      </c>
      <c r="D2433" s="2">
        <v>4</v>
      </c>
      <c r="E2433" s="2">
        <v>2022</v>
      </c>
    </row>
    <row r="2434" spans="1:5" ht="15.75" customHeight="1">
      <c r="A2434" s="2" t="s">
        <v>15</v>
      </c>
      <c r="B2434" s="2" t="s">
        <v>7391</v>
      </c>
      <c r="C2434" s="3">
        <v>44663</v>
      </c>
      <c r="D2434" s="2">
        <v>4</v>
      </c>
      <c r="E2434" s="2">
        <v>2022</v>
      </c>
    </row>
    <row r="2435" spans="1:5" ht="15.75" customHeight="1">
      <c r="A2435" s="2" t="s">
        <v>15</v>
      </c>
      <c r="B2435" s="2" t="s">
        <v>7245</v>
      </c>
      <c r="C2435" s="3">
        <v>44663</v>
      </c>
      <c r="D2435" s="2">
        <v>4</v>
      </c>
      <c r="E2435" s="2">
        <v>2022</v>
      </c>
    </row>
    <row r="2436" spans="1:5" ht="15.75" customHeight="1">
      <c r="A2436" s="2" t="s">
        <v>15</v>
      </c>
      <c r="B2436" s="2" t="s">
        <v>7393</v>
      </c>
      <c r="C2436" s="3">
        <v>44663</v>
      </c>
      <c r="D2436" s="2">
        <v>4</v>
      </c>
      <c r="E2436" s="2">
        <v>2022</v>
      </c>
    </row>
    <row r="2437" spans="1:5" ht="15.75" customHeight="1">
      <c r="A2437" s="2" t="s">
        <v>32</v>
      </c>
      <c r="B2437" s="2" t="s">
        <v>7395</v>
      </c>
      <c r="C2437" s="3">
        <v>44663</v>
      </c>
      <c r="D2437" s="2">
        <v>4</v>
      </c>
      <c r="E2437" s="2">
        <v>2022</v>
      </c>
    </row>
    <row r="2438" spans="1:5" ht="15.75" customHeight="1">
      <c r="A2438" s="2" t="s">
        <v>32</v>
      </c>
      <c r="B2438" s="2" t="s">
        <v>7397</v>
      </c>
      <c r="C2438" s="3">
        <v>44663</v>
      </c>
      <c r="D2438" s="2">
        <v>4</v>
      </c>
      <c r="E2438" s="2">
        <v>2022</v>
      </c>
    </row>
    <row r="2439" spans="1:5" ht="15.75" customHeight="1">
      <c r="A2439" s="2" t="s">
        <v>11</v>
      </c>
      <c r="B2439" s="2" t="s">
        <v>7399</v>
      </c>
      <c r="C2439" s="3">
        <v>44663</v>
      </c>
      <c r="D2439" s="2">
        <v>4</v>
      </c>
      <c r="E2439" s="2">
        <v>2022</v>
      </c>
    </row>
    <row r="2440" spans="1:5" ht="15.75" customHeight="1">
      <c r="A2440" s="2" t="s">
        <v>11</v>
      </c>
      <c r="B2440" s="2" t="s">
        <v>7235</v>
      </c>
      <c r="C2440" s="3">
        <v>44663</v>
      </c>
      <c r="D2440" s="2">
        <v>4</v>
      </c>
      <c r="E2440" s="2">
        <v>2022</v>
      </c>
    </row>
    <row r="2441" spans="1:5" ht="15.75" customHeight="1">
      <c r="A2441" s="2" t="s">
        <v>11</v>
      </c>
      <c r="B2441" s="2" t="s">
        <v>7232</v>
      </c>
      <c r="C2441" s="3">
        <v>44663</v>
      </c>
      <c r="D2441" s="2">
        <v>4</v>
      </c>
      <c r="E2441" s="2">
        <v>2022</v>
      </c>
    </row>
    <row r="2442" spans="1:5" ht="15.75" customHeight="1">
      <c r="A2442" s="2" t="s">
        <v>11</v>
      </c>
      <c r="B2442" s="2" t="s">
        <v>7400</v>
      </c>
      <c r="C2442" s="3">
        <v>44663</v>
      </c>
      <c r="D2442" s="2">
        <v>4</v>
      </c>
      <c r="E2442" s="2">
        <v>2022</v>
      </c>
    </row>
    <row r="2443" spans="1:5" ht="15.75" customHeight="1">
      <c r="A2443" s="2" t="s">
        <v>11</v>
      </c>
      <c r="B2443" s="2" t="s">
        <v>7401</v>
      </c>
      <c r="C2443" s="3">
        <v>44663</v>
      </c>
      <c r="D2443" s="2">
        <v>4</v>
      </c>
      <c r="E2443" s="2">
        <v>2022</v>
      </c>
    </row>
    <row r="2444" spans="1:5" ht="15.75" customHeight="1">
      <c r="A2444" s="2" t="s">
        <v>19</v>
      </c>
      <c r="B2444" s="2" t="s">
        <v>7402</v>
      </c>
      <c r="C2444" s="3">
        <v>44663</v>
      </c>
      <c r="D2444" s="2">
        <v>4</v>
      </c>
      <c r="E2444" s="2">
        <v>2022</v>
      </c>
    </row>
    <row r="2445" spans="1:5" ht="15.75" customHeight="1">
      <c r="A2445" s="2" t="s">
        <v>26</v>
      </c>
      <c r="B2445" s="2" t="s">
        <v>7404</v>
      </c>
      <c r="C2445" s="3">
        <v>44669</v>
      </c>
      <c r="D2445" s="2">
        <v>4</v>
      </c>
      <c r="E2445" s="2">
        <v>2022</v>
      </c>
    </row>
    <row r="2446" spans="1:5" ht="15.75" customHeight="1">
      <c r="A2446" s="2" t="s">
        <v>26</v>
      </c>
      <c r="B2446" s="2" t="s">
        <v>7405</v>
      </c>
      <c r="C2446" s="3">
        <v>44669</v>
      </c>
      <c r="D2446" s="2">
        <v>4</v>
      </c>
      <c r="E2446" s="2">
        <v>2022</v>
      </c>
    </row>
    <row r="2447" spans="1:5" ht="15.75" customHeight="1">
      <c r="A2447" s="2" t="s">
        <v>26</v>
      </c>
      <c r="B2447" s="2" t="s">
        <v>7406</v>
      </c>
      <c r="C2447" s="3">
        <v>44669</v>
      </c>
      <c r="D2447" s="2">
        <v>4</v>
      </c>
      <c r="E2447" s="2">
        <v>2022</v>
      </c>
    </row>
    <row r="2448" spans="1:5" ht="15.75" customHeight="1">
      <c r="A2448" s="2" t="s">
        <v>26</v>
      </c>
      <c r="B2448" s="2" t="s">
        <v>7407</v>
      </c>
      <c r="C2448" s="3">
        <v>44669</v>
      </c>
      <c r="D2448" s="2">
        <v>4</v>
      </c>
      <c r="E2448" s="2">
        <v>2022</v>
      </c>
    </row>
    <row r="2449" spans="1:5" ht="15.75" customHeight="1">
      <c r="A2449" s="2" t="s">
        <v>7</v>
      </c>
      <c r="B2449" s="2" t="s">
        <v>7409</v>
      </c>
      <c r="C2449" s="3">
        <v>44669</v>
      </c>
      <c r="D2449" s="2">
        <v>4</v>
      </c>
      <c r="E2449" s="2">
        <v>2022</v>
      </c>
    </row>
    <row r="2450" spans="1:5" ht="15.75" customHeight="1">
      <c r="A2450" s="2" t="s">
        <v>7</v>
      </c>
      <c r="B2450" s="2" t="s">
        <v>7411</v>
      </c>
      <c r="C2450" s="3">
        <v>44669</v>
      </c>
      <c r="D2450" s="2">
        <v>4</v>
      </c>
      <c r="E2450" s="2">
        <v>2022</v>
      </c>
    </row>
    <row r="2451" spans="1:5" ht="15.75" customHeight="1">
      <c r="A2451" s="2" t="s">
        <v>7</v>
      </c>
      <c r="B2451" s="2" t="s">
        <v>7413</v>
      </c>
      <c r="C2451" s="3">
        <v>44669</v>
      </c>
      <c r="D2451" s="2">
        <v>4</v>
      </c>
      <c r="E2451" s="2">
        <v>2022</v>
      </c>
    </row>
    <row r="2452" spans="1:5" ht="15.75" customHeight="1">
      <c r="A2452" s="2" t="s">
        <v>7</v>
      </c>
      <c r="B2452" s="2" t="s">
        <v>7415</v>
      </c>
      <c r="C2452" s="3">
        <v>44669</v>
      </c>
      <c r="D2452" s="2">
        <v>4</v>
      </c>
      <c r="E2452" s="2">
        <v>2022</v>
      </c>
    </row>
    <row r="2453" spans="1:5" ht="15.75" customHeight="1">
      <c r="A2453" s="2" t="s">
        <v>7</v>
      </c>
      <c r="B2453" s="2" t="s">
        <v>7417</v>
      </c>
      <c r="C2453" s="3">
        <v>44669</v>
      </c>
      <c r="D2453" s="2">
        <v>4</v>
      </c>
      <c r="E2453" s="2">
        <v>2022</v>
      </c>
    </row>
    <row r="2454" spans="1:5" ht="15.75" customHeight="1">
      <c r="A2454" s="2" t="s">
        <v>15</v>
      </c>
      <c r="B2454" s="2" t="s">
        <v>7419</v>
      </c>
      <c r="C2454" s="3">
        <v>44669</v>
      </c>
      <c r="D2454" s="2">
        <v>4</v>
      </c>
      <c r="E2454" s="2">
        <v>2022</v>
      </c>
    </row>
    <row r="2455" spans="1:5" ht="15.75" customHeight="1">
      <c r="A2455" s="2" t="s">
        <v>15</v>
      </c>
      <c r="B2455" s="2" t="s">
        <v>7421</v>
      </c>
      <c r="C2455" s="3">
        <v>44669</v>
      </c>
      <c r="D2455" s="2">
        <v>4</v>
      </c>
      <c r="E2455" s="2">
        <v>2022</v>
      </c>
    </row>
    <row r="2456" spans="1:5" ht="15.75" customHeight="1">
      <c r="A2456" s="2" t="s">
        <v>6</v>
      </c>
      <c r="B2456" s="2" t="s">
        <v>7423</v>
      </c>
      <c r="C2456" s="3">
        <v>44669</v>
      </c>
      <c r="D2456" s="2">
        <v>4</v>
      </c>
      <c r="E2456" s="2">
        <v>2022</v>
      </c>
    </row>
    <row r="2457" spans="1:5" ht="15.75" customHeight="1">
      <c r="A2457" s="2" t="s">
        <v>6</v>
      </c>
      <c r="B2457" s="2" t="s">
        <v>7424</v>
      </c>
      <c r="C2457" s="3">
        <v>44669</v>
      </c>
      <c r="D2457" s="2">
        <v>4</v>
      </c>
      <c r="E2457" s="2">
        <v>2022</v>
      </c>
    </row>
    <row r="2458" spans="1:5" ht="15.75" customHeight="1">
      <c r="A2458" s="2" t="s">
        <v>20</v>
      </c>
      <c r="B2458" s="2" t="s">
        <v>7425</v>
      </c>
      <c r="C2458" s="3">
        <v>44669</v>
      </c>
      <c r="D2458" s="2">
        <v>4</v>
      </c>
      <c r="E2458" s="2">
        <v>2022</v>
      </c>
    </row>
    <row r="2459" spans="1:5" ht="15.75" customHeight="1">
      <c r="A2459" s="2" t="s">
        <v>20</v>
      </c>
      <c r="B2459" s="2" t="s">
        <v>7426</v>
      </c>
      <c r="C2459" s="3">
        <v>44669</v>
      </c>
      <c r="D2459" s="2">
        <v>4</v>
      </c>
      <c r="E2459" s="2">
        <v>2022</v>
      </c>
    </row>
    <row r="2460" spans="1:5" ht="15.75" customHeight="1">
      <c r="A2460" s="2" t="s">
        <v>20</v>
      </c>
      <c r="B2460" s="2" t="s">
        <v>7427</v>
      </c>
      <c r="C2460" s="3">
        <v>44669</v>
      </c>
      <c r="D2460" s="2">
        <v>4</v>
      </c>
      <c r="E2460" s="2">
        <v>2022</v>
      </c>
    </row>
    <row r="2461" spans="1:5" ht="15.75" customHeight="1">
      <c r="A2461" s="2" t="s">
        <v>19</v>
      </c>
      <c r="B2461" s="2" t="s">
        <v>7428</v>
      </c>
      <c r="C2461" s="3">
        <v>44669</v>
      </c>
      <c r="D2461" s="2">
        <v>4</v>
      </c>
      <c r="E2461" s="2">
        <v>2022</v>
      </c>
    </row>
    <row r="2462" spans="1:5" ht="15.75" customHeight="1">
      <c r="A2462" s="2" t="s">
        <v>19</v>
      </c>
      <c r="B2462" s="2" t="s">
        <v>7429</v>
      </c>
      <c r="C2462" s="3">
        <v>44669</v>
      </c>
      <c r="D2462" s="2">
        <v>4</v>
      </c>
      <c r="E2462" s="2">
        <v>2022</v>
      </c>
    </row>
    <row r="2463" spans="1:5" ht="15.75" customHeight="1">
      <c r="A2463" s="2" t="s">
        <v>19</v>
      </c>
      <c r="B2463" s="2" t="s">
        <v>7430</v>
      </c>
      <c r="C2463" s="3">
        <v>44669</v>
      </c>
      <c r="D2463" s="2">
        <v>4</v>
      </c>
      <c r="E2463" s="2">
        <v>2022</v>
      </c>
    </row>
    <row r="2464" spans="1:5" ht="15.75" customHeight="1">
      <c r="A2464" s="2" t="s">
        <v>20</v>
      </c>
      <c r="B2464" s="2" t="s">
        <v>7431</v>
      </c>
      <c r="C2464" s="3">
        <v>44669</v>
      </c>
      <c r="D2464" s="2">
        <v>4</v>
      </c>
      <c r="E2464" s="2">
        <v>2022</v>
      </c>
    </row>
    <row r="2465" spans="1:5" ht="15.75" customHeight="1">
      <c r="A2465" s="2" t="s">
        <v>9</v>
      </c>
      <c r="B2465" s="2" t="s">
        <v>7432</v>
      </c>
      <c r="C2465" s="3">
        <v>44669</v>
      </c>
      <c r="D2465" s="2">
        <v>4</v>
      </c>
      <c r="E2465" s="2">
        <v>2022</v>
      </c>
    </row>
    <row r="2466" spans="1:5" ht="15.75" customHeight="1">
      <c r="A2466" s="2" t="s">
        <v>31</v>
      </c>
      <c r="B2466" s="2" t="s">
        <v>7434</v>
      </c>
      <c r="C2466" s="3">
        <v>44677</v>
      </c>
      <c r="D2466" s="2">
        <v>4</v>
      </c>
      <c r="E2466" s="2">
        <v>2022</v>
      </c>
    </row>
    <row r="2467" spans="1:5" ht="15.75" customHeight="1">
      <c r="A2467" s="2" t="s">
        <v>31</v>
      </c>
      <c r="B2467" s="2" t="s">
        <v>7436</v>
      </c>
      <c r="C2467" s="3">
        <v>44677</v>
      </c>
      <c r="D2467" s="2">
        <v>4</v>
      </c>
      <c r="E2467" s="2">
        <v>2022</v>
      </c>
    </row>
    <row r="2468" spans="1:5" ht="15.75" customHeight="1">
      <c r="A2468" s="2" t="s">
        <v>31</v>
      </c>
      <c r="B2468" s="2" t="s">
        <v>7436</v>
      </c>
      <c r="C2468" s="3">
        <v>44677</v>
      </c>
      <c r="D2468" s="2">
        <v>4</v>
      </c>
      <c r="E2468" s="2">
        <v>2022</v>
      </c>
    </row>
    <row r="2469" spans="1:5" ht="15.75" customHeight="1">
      <c r="A2469" s="2" t="s">
        <v>32</v>
      </c>
      <c r="B2469" s="2" t="s">
        <v>7438</v>
      </c>
      <c r="C2469" s="3">
        <v>44677</v>
      </c>
      <c r="D2469" s="2">
        <v>4</v>
      </c>
      <c r="E2469" s="2">
        <v>2022</v>
      </c>
    </row>
    <row r="2470" spans="1:5" ht="15.75" customHeight="1">
      <c r="A2470" s="2" t="s">
        <v>32</v>
      </c>
      <c r="B2470" s="2" t="s">
        <v>7440</v>
      </c>
      <c r="C2470" s="3">
        <v>44677</v>
      </c>
      <c r="D2470" s="2">
        <v>4</v>
      </c>
      <c r="E2470" s="2">
        <v>2022</v>
      </c>
    </row>
    <row r="2471" spans="1:5" ht="15.75" customHeight="1">
      <c r="A2471" s="2" t="s">
        <v>32</v>
      </c>
      <c r="B2471" s="2" t="s">
        <v>7442</v>
      </c>
      <c r="C2471" s="3">
        <v>44677</v>
      </c>
      <c r="D2471" s="2">
        <v>4</v>
      </c>
      <c r="E2471" s="2">
        <v>2022</v>
      </c>
    </row>
    <row r="2472" spans="1:5" ht="15.75" customHeight="1">
      <c r="A2472" s="2" t="s">
        <v>32</v>
      </c>
      <c r="B2472" s="2" t="s">
        <v>7444</v>
      </c>
      <c r="C2472" s="3">
        <v>44677</v>
      </c>
      <c r="D2472" s="2">
        <v>4</v>
      </c>
      <c r="E2472" s="2">
        <v>2022</v>
      </c>
    </row>
    <row r="2473" spans="1:5" ht="15.75" customHeight="1">
      <c r="A2473" s="2" t="s">
        <v>23</v>
      </c>
      <c r="B2473" s="2" t="s">
        <v>7446</v>
      </c>
      <c r="C2473" s="3">
        <v>44677</v>
      </c>
      <c r="D2473" s="2">
        <v>4</v>
      </c>
      <c r="E2473" s="2">
        <v>2022</v>
      </c>
    </row>
    <row r="2474" spans="1:5" ht="15.75" customHeight="1">
      <c r="A2474" s="2" t="s">
        <v>23</v>
      </c>
      <c r="B2474" s="2" t="s">
        <v>7447</v>
      </c>
      <c r="C2474" s="3">
        <v>44677</v>
      </c>
      <c r="D2474" s="2">
        <v>4</v>
      </c>
      <c r="E2474" s="2">
        <v>2022</v>
      </c>
    </row>
    <row r="2475" spans="1:5" ht="15.75" customHeight="1">
      <c r="A2475" s="2" t="s">
        <v>6</v>
      </c>
      <c r="B2475" s="2" t="s">
        <v>7448</v>
      </c>
      <c r="C2475" s="3">
        <v>44677</v>
      </c>
      <c r="D2475" s="2">
        <v>4</v>
      </c>
      <c r="E2475" s="2">
        <v>2022</v>
      </c>
    </row>
    <row r="2476" spans="1:5" ht="15.75" customHeight="1">
      <c r="A2476" s="2" t="s">
        <v>26</v>
      </c>
      <c r="B2476" s="2" t="s">
        <v>7450</v>
      </c>
      <c r="C2476" s="3">
        <v>44677</v>
      </c>
      <c r="D2476" s="2">
        <v>4</v>
      </c>
      <c r="E2476" s="2">
        <v>2022</v>
      </c>
    </row>
    <row r="2477" spans="1:5" ht="15.75" customHeight="1">
      <c r="A2477" s="2" t="s">
        <v>26</v>
      </c>
      <c r="B2477" s="2" t="s">
        <v>7451</v>
      </c>
      <c r="C2477" s="3">
        <v>44677</v>
      </c>
      <c r="D2477" s="2">
        <v>4</v>
      </c>
      <c r="E2477" s="2">
        <v>2022</v>
      </c>
    </row>
    <row r="2478" spans="1:5" ht="15.75" customHeight="1">
      <c r="A2478" s="2" t="s">
        <v>26</v>
      </c>
      <c r="B2478" s="2" t="s">
        <v>7452</v>
      </c>
      <c r="C2478" s="3">
        <v>44677</v>
      </c>
      <c r="D2478" s="2">
        <v>4</v>
      </c>
      <c r="E2478" s="2">
        <v>2022</v>
      </c>
    </row>
    <row r="2479" spans="1:5" ht="15.75" customHeight="1">
      <c r="A2479" s="2" t="s">
        <v>26</v>
      </c>
      <c r="B2479" s="2" t="s">
        <v>7453</v>
      </c>
      <c r="C2479" s="3">
        <v>44677</v>
      </c>
      <c r="D2479" s="2">
        <v>4</v>
      </c>
      <c r="E2479" s="2">
        <v>2022</v>
      </c>
    </row>
    <row r="2480" spans="1:5" ht="15.75" customHeight="1">
      <c r="A2480" s="2" t="s">
        <v>28</v>
      </c>
      <c r="B2480" s="2" t="s">
        <v>7455</v>
      </c>
      <c r="C2480" s="3">
        <v>44677</v>
      </c>
      <c r="D2480" s="2">
        <v>4</v>
      </c>
      <c r="E2480" s="2">
        <v>2022</v>
      </c>
    </row>
    <row r="2481" spans="1:5" ht="15.75" customHeight="1">
      <c r="A2481" s="2" t="s">
        <v>25</v>
      </c>
      <c r="B2481" s="2" t="s">
        <v>7457</v>
      </c>
      <c r="C2481" s="3">
        <v>44677</v>
      </c>
      <c r="D2481" s="2">
        <v>4</v>
      </c>
      <c r="E2481" s="2">
        <v>2022</v>
      </c>
    </row>
    <row r="2482" spans="1:5" ht="15.75" customHeight="1">
      <c r="A2482" s="2" t="s">
        <v>25</v>
      </c>
      <c r="B2482" s="2" t="s">
        <v>7459</v>
      </c>
      <c r="C2482" s="3">
        <v>44677</v>
      </c>
      <c r="D2482" s="2">
        <v>4</v>
      </c>
      <c r="E2482" s="2">
        <v>2022</v>
      </c>
    </row>
    <row r="2483" spans="1:5" ht="15.75" customHeight="1">
      <c r="A2483" s="2" t="s">
        <v>25</v>
      </c>
      <c r="B2483" s="2" t="s">
        <v>7461</v>
      </c>
      <c r="C2483" s="3">
        <v>44677</v>
      </c>
      <c r="D2483" s="2">
        <v>4</v>
      </c>
      <c r="E2483" s="2">
        <v>2022</v>
      </c>
    </row>
    <row r="2484" spans="1:5" ht="15.75" customHeight="1">
      <c r="A2484" s="2" t="s">
        <v>19</v>
      </c>
      <c r="B2484" s="2" t="s">
        <v>5472</v>
      </c>
      <c r="C2484" s="3">
        <v>44677</v>
      </c>
      <c r="D2484" s="2">
        <v>4</v>
      </c>
      <c r="E2484" s="2">
        <v>2022</v>
      </c>
    </row>
    <row r="2485" spans="1:5" ht="15.75" customHeight="1">
      <c r="A2485" s="2" t="s">
        <v>15</v>
      </c>
      <c r="B2485" s="2" t="s">
        <v>7465</v>
      </c>
      <c r="C2485" s="3">
        <v>44677</v>
      </c>
      <c r="D2485" s="2">
        <v>4</v>
      </c>
      <c r="E2485" s="2">
        <v>2022</v>
      </c>
    </row>
    <row r="2486" spans="1:5" ht="15.75" customHeight="1">
      <c r="A2486" s="2" t="s">
        <v>15</v>
      </c>
      <c r="B2486" s="2" t="s">
        <v>7467</v>
      </c>
      <c r="C2486" s="3">
        <v>44677</v>
      </c>
      <c r="D2486" s="2">
        <v>4</v>
      </c>
      <c r="E2486" s="2">
        <v>2022</v>
      </c>
    </row>
    <row r="2487" spans="1:5" ht="15.75" customHeight="1">
      <c r="A2487" s="2" t="s">
        <v>15</v>
      </c>
      <c r="B2487" s="2" t="s">
        <v>7467</v>
      </c>
      <c r="C2487" s="3">
        <v>44677</v>
      </c>
      <c r="D2487" s="2">
        <v>4</v>
      </c>
      <c r="E2487" s="2">
        <v>2022</v>
      </c>
    </row>
    <row r="2488" spans="1:5" ht="15.75" customHeight="1">
      <c r="A2488" s="2" t="s">
        <v>15</v>
      </c>
      <c r="B2488" s="2" t="s">
        <v>7469</v>
      </c>
      <c r="C2488" s="3">
        <v>44677</v>
      </c>
      <c r="D2488" s="2">
        <v>4</v>
      </c>
      <c r="E2488" s="2">
        <v>2022</v>
      </c>
    </row>
    <row r="2489" spans="1:5" ht="15.75" customHeight="1">
      <c r="A2489" s="2" t="s">
        <v>15</v>
      </c>
      <c r="B2489" s="2" t="s">
        <v>7471</v>
      </c>
      <c r="C2489" s="3">
        <v>44677</v>
      </c>
      <c r="D2489" s="2">
        <v>4</v>
      </c>
      <c r="E2489" s="2">
        <v>2022</v>
      </c>
    </row>
    <row r="2490" spans="1:5" ht="15.75" customHeight="1">
      <c r="A2490" s="2" t="s">
        <v>7</v>
      </c>
      <c r="B2490" s="2" t="s">
        <v>7473</v>
      </c>
      <c r="C2490" s="3">
        <v>44677</v>
      </c>
      <c r="D2490" s="2">
        <v>4</v>
      </c>
      <c r="E2490" s="2">
        <v>2022</v>
      </c>
    </row>
    <row r="2491" spans="1:5" ht="15.75" customHeight="1">
      <c r="A2491" s="2" t="s">
        <v>7</v>
      </c>
      <c r="B2491" s="2" t="s">
        <v>7475</v>
      </c>
      <c r="C2491" s="3">
        <v>44677</v>
      </c>
      <c r="D2491" s="2">
        <v>4</v>
      </c>
      <c r="E2491" s="2">
        <v>2022</v>
      </c>
    </row>
    <row r="2492" spans="1:5" ht="15.75" customHeight="1">
      <c r="A2492" s="2" t="s">
        <v>7</v>
      </c>
      <c r="B2492" s="2" t="s">
        <v>7477</v>
      </c>
      <c r="C2492" s="3">
        <v>44677</v>
      </c>
      <c r="D2492" s="2">
        <v>4</v>
      </c>
      <c r="E2492" s="2">
        <v>2022</v>
      </c>
    </row>
    <row r="2493" spans="1:5" ht="15.75" customHeight="1">
      <c r="A2493" s="2" t="s">
        <v>7</v>
      </c>
      <c r="B2493" s="2" t="s">
        <v>7477</v>
      </c>
      <c r="C2493" s="3">
        <v>44677</v>
      </c>
      <c r="D2493" s="2">
        <v>4</v>
      </c>
      <c r="E2493" s="2">
        <v>2022</v>
      </c>
    </row>
    <row r="2494" spans="1:5" ht="15.75" customHeight="1">
      <c r="A2494" s="2" t="s">
        <v>7</v>
      </c>
      <c r="B2494" s="2" t="s">
        <v>7479</v>
      </c>
      <c r="C2494" s="3">
        <v>44677</v>
      </c>
      <c r="D2494" s="2">
        <v>4</v>
      </c>
      <c r="E2494" s="2">
        <v>2022</v>
      </c>
    </row>
    <row r="2495" spans="1:5" ht="15.75" customHeight="1">
      <c r="A2495" s="2" t="s">
        <v>760</v>
      </c>
      <c r="B2495" s="2" t="s">
        <v>7481</v>
      </c>
      <c r="C2495" s="3">
        <v>44677</v>
      </c>
      <c r="D2495" s="2">
        <v>4</v>
      </c>
      <c r="E2495" s="2">
        <v>2022</v>
      </c>
    </row>
    <row r="2496" spans="1:5" ht="15.75" customHeight="1">
      <c r="A2496" s="2" t="s">
        <v>760</v>
      </c>
      <c r="B2496" s="2" t="s">
        <v>7483</v>
      </c>
      <c r="C2496" s="3">
        <v>44677</v>
      </c>
      <c r="D2496" s="2">
        <v>4</v>
      </c>
      <c r="E2496" s="2">
        <v>2022</v>
      </c>
    </row>
    <row r="2497" spans="1:5" ht="15.75" customHeight="1">
      <c r="A2497" s="2" t="s">
        <v>760</v>
      </c>
      <c r="B2497" s="2" t="s">
        <v>7485</v>
      </c>
      <c r="C2497" s="3">
        <v>44677</v>
      </c>
      <c r="D2497" s="2">
        <v>4</v>
      </c>
      <c r="E2497" s="2">
        <v>2022</v>
      </c>
    </row>
    <row r="2498" spans="1:5" ht="15.75" customHeight="1">
      <c r="A2498" s="2" t="s">
        <v>9</v>
      </c>
      <c r="B2498" s="2" t="s">
        <v>7487</v>
      </c>
      <c r="C2498" s="3">
        <v>44677</v>
      </c>
      <c r="D2498" s="2">
        <v>4</v>
      </c>
      <c r="E2498" s="2">
        <v>2022</v>
      </c>
    </row>
    <row r="2499" spans="1:5" ht="15.75" customHeight="1">
      <c r="A2499" s="2" t="s">
        <v>9</v>
      </c>
      <c r="B2499" s="2" t="s">
        <v>7490</v>
      </c>
      <c r="C2499" s="3">
        <v>44677</v>
      </c>
      <c r="D2499" s="2">
        <v>4</v>
      </c>
      <c r="E2499" s="2">
        <v>2022</v>
      </c>
    </row>
    <row r="2500" spans="1:5" ht="15.75" customHeight="1">
      <c r="A2500" s="2" t="s">
        <v>9</v>
      </c>
      <c r="B2500" s="2" t="s">
        <v>7493</v>
      </c>
      <c r="C2500" s="3">
        <v>44677</v>
      </c>
      <c r="D2500" s="2">
        <v>4</v>
      </c>
      <c r="E2500" s="2">
        <v>2022</v>
      </c>
    </row>
    <row r="2501" spans="1:5" ht="15.75" customHeight="1">
      <c r="A2501" s="2" t="s">
        <v>9</v>
      </c>
      <c r="B2501" s="2" t="s">
        <v>7496</v>
      </c>
      <c r="C2501" s="3">
        <v>44677</v>
      </c>
      <c r="D2501" s="2">
        <v>4</v>
      </c>
      <c r="E2501" s="2">
        <v>2022</v>
      </c>
    </row>
    <row r="2502" spans="1:5" ht="15.75" customHeight="1">
      <c r="A2502" s="2" t="s">
        <v>11</v>
      </c>
      <c r="B2502" s="2" t="s">
        <v>7401</v>
      </c>
      <c r="C2502" s="3">
        <v>44677</v>
      </c>
      <c r="D2502" s="2">
        <v>4</v>
      </c>
      <c r="E2502" s="2">
        <v>2022</v>
      </c>
    </row>
    <row r="2503" spans="1:5" ht="15.75" customHeight="1">
      <c r="A2503" s="2" t="s">
        <v>11</v>
      </c>
      <c r="B2503" s="2" t="s">
        <v>7499</v>
      </c>
      <c r="C2503" s="3">
        <v>44677</v>
      </c>
      <c r="D2503" s="2">
        <v>4</v>
      </c>
      <c r="E2503" s="2">
        <v>2022</v>
      </c>
    </row>
    <row r="2504" spans="1:5" ht="15.75" customHeight="1">
      <c r="A2504" s="2" t="s">
        <v>11</v>
      </c>
      <c r="B2504" s="2" t="s">
        <v>7500</v>
      </c>
      <c r="C2504" s="3">
        <v>44677</v>
      </c>
      <c r="D2504" s="2">
        <v>4</v>
      </c>
      <c r="E2504" s="2">
        <v>2022</v>
      </c>
    </row>
    <row r="2505" spans="1:5" ht="15.75" customHeight="1">
      <c r="A2505" s="2" t="s">
        <v>11</v>
      </c>
      <c r="B2505" s="2" t="s">
        <v>7502</v>
      </c>
      <c r="C2505" s="3">
        <v>44677</v>
      </c>
      <c r="D2505" s="2">
        <v>4</v>
      </c>
      <c r="E2505" s="2">
        <v>2022</v>
      </c>
    </row>
    <row r="2506" spans="1:5" ht="15.75" customHeight="1">
      <c r="A2506" s="2" t="s">
        <v>11</v>
      </c>
      <c r="B2506" s="2" t="s">
        <v>7503</v>
      </c>
      <c r="C2506" s="3">
        <v>44677</v>
      </c>
      <c r="D2506" s="2">
        <v>4</v>
      </c>
      <c r="E2506" s="2">
        <v>2022</v>
      </c>
    </row>
    <row r="2507" spans="1:5" ht="15.75" customHeight="1">
      <c r="A2507" s="2" t="s">
        <v>11</v>
      </c>
      <c r="B2507" s="2" t="s">
        <v>7504</v>
      </c>
      <c r="C2507" s="3">
        <v>44677</v>
      </c>
      <c r="D2507" s="2">
        <v>4</v>
      </c>
      <c r="E2507" s="2">
        <v>2022</v>
      </c>
    </row>
    <row r="2508" spans="1:5" ht="15.75" customHeight="1">
      <c r="A2508" s="2" t="s">
        <v>17</v>
      </c>
      <c r="B2508" s="2" t="s">
        <v>7506</v>
      </c>
      <c r="C2508" s="3">
        <v>44677</v>
      </c>
      <c r="D2508" s="2">
        <v>4</v>
      </c>
      <c r="E2508" s="2">
        <v>2022</v>
      </c>
    </row>
    <row r="2509" spans="1:5" ht="15.75" customHeight="1">
      <c r="A2509" s="2" t="s">
        <v>17</v>
      </c>
      <c r="B2509" s="2" t="s">
        <v>7507</v>
      </c>
      <c r="C2509" s="3">
        <v>44677</v>
      </c>
      <c r="D2509" s="2">
        <v>4</v>
      </c>
      <c r="E2509" s="2">
        <v>2022</v>
      </c>
    </row>
    <row r="2510" spans="1:5" ht="15.75" customHeight="1">
      <c r="A2510" s="2" t="s">
        <v>17</v>
      </c>
      <c r="B2510" s="2" t="s">
        <v>7509</v>
      </c>
      <c r="C2510" s="3">
        <v>44677</v>
      </c>
      <c r="D2510" s="2">
        <v>4</v>
      </c>
      <c r="E2510" s="2">
        <v>2022</v>
      </c>
    </row>
    <row r="2511" spans="1:5" ht="15.75" customHeight="1">
      <c r="A2511" s="2" t="s">
        <v>17</v>
      </c>
      <c r="B2511" s="2" t="s">
        <v>7511</v>
      </c>
      <c r="C2511" s="3">
        <v>44677</v>
      </c>
      <c r="D2511" s="2">
        <v>4</v>
      </c>
      <c r="E2511" s="2">
        <v>2022</v>
      </c>
    </row>
    <row r="2512" spans="1:5" ht="15.75" customHeight="1">
      <c r="A2512" s="2" t="s">
        <v>17</v>
      </c>
      <c r="B2512" s="2" t="s">
        <v>7511</v>
      </c>
      <c r="C2512" s="3">
        <v>44677</v>
      </c>
      <c r="D2512" s="2">
        <v>4</v>
      </c>
      <c r="E2512" s="2">
        <v>2022</v>
      </c>
    </row>
    <row r="2513" spans="1:5" ht="15.75" customHeight="1">
      <c r="A2513" s="2" t="s">
        <v>17</v>
      </c>
      <c r="B2513" s="2" t="s">
        <v>7513</v>
      </c>
      <c r="C2513" s="3">
        <v>44677</v>
      </c>
      <c r="D2513" s="2">
        <v>4</v>
      </c>
      <c r="E2513" s="2">
        <v>2022</v>
      </c>
    </row>
    <row r="2514" spans="1:5" ht="15.75" customHeight="1">
      <c r="A2514" s="2" t="s">
        <v>17</v>
      </c>
      <c r="B2514" s="2" t="s">
        <v>7515</v>
      </c>
      <c r="C2514" s="3">
        <v>44677</v>
      </c>
      <c r="D2514" s="2">
        <v>4</v>
      </c>
      <c r="E2514" s="2">
        <v>2022</v>
      </c>
    </row>
    <row r="2515" spans="1:5" ht="15.75" customHeight="1">
      <c r="A2515" s="2" t="s">
        <v>17</v>
      </c>
      <c r="B2515" s="2" t="s">
        <v>7516</v>
      </c>
      <c r="C2515" s="3">
        <v>44677</v>
      </c>
      <c r="D2515" s="2">
        <v>4</v>
      </c>
      <c r="E2515" s="2">
        <v>2022</v>
      </c>
    </row>
    <row r="2516" spans="1:5" ht="15.75" customHeight="1">
      <c r="A2516" s="2" t="s">
        <v>20</v>
      </c>
      <c r="B2516" s="2" t="s">
        <v>7518</v>
      </c>
      <c r="C2516" s="3">
        <v>44677</v>
      </c>
      <c r="D2516" s="2">
        <v>4</v>
      </c>
      <c r="E2516" s="2">
        <v>2022</v>
      </c>
    </row>
    <row r="2517" spans="1:5" ht="15.75" customHeight="1">
      <c r="A2517" s="2" t="s">
        <v>20</v>
      </c>
      <c r="B2517" s="2" t="s">
        <v>7519</v>
      </c>
      <c r="C2517" s="3">
        <v>44677</v>
      </c>
      <c r="D2517" s="2">
        <v>4</v>
      </c>
      <c r="E2517" s="2">
        <v>2022</v>
      </c>
    </row>
    <row r="2518" spans="1:5" ht="15.75" customHeight="1">
      <c r="A2518" s="2" t="s">
        <v>20</v>
      </c>
      <c r="B2518" s="2" t="s">
        <v>7520</v>
      </c>
      <c r="C2518" s="3">
        <v>44677</v>
      </c>
      <c r="D2518" s="2">
        <v>4</v>
      </c>
      <c r="E2518" s="2">
        <v>2022</v>
      </c>
    </row>
    <row r="2519" spans="1:5" ht="15.75" customHeight="1">
      <c r="A2519" s="2" t="s">
        <v>20</v>
      </c>
      <c r="B2519" s="2" t="s">
        <v>7521</v>
      </c>
      <c r="C2519" s="3">
        <v>44677</v>
      </c>
      <c r="D2519" s="2">
        <v>4</v>
      </c>
      <c r="E2519" s="2">
        <v>2022</v>
      </c>
    </row>
    <row r="2520" spans="1:5" ht="15.75" customHeight="1">
      <c r="A2520" s="2" t="s">
        <v>19</v>
      </c>
      <c r="B2520" s="2" t="s">
        <v>7522</v>
      </c>
      <c r="C2520" s="3">
        <v>44685</v>
      </c>
      <c r="D2520" s="2">
        <v>5</v>
      </c>
      <c r="E2520" s="2">
        <v>2022</v>
      </c>
    </row>
    <row r="2521" spans="1:5" ht="15.75" customHeight="1">
      <c r="A2521" s="2" t="s">
        <v>19</v>
      </c>
      <c r="B2521" s="2" t="s">
        <v>7524</v>
      </c>
      <c r="C2521" s="3">
        <v>44685</v>
      </c>
      <c r="D2521" s="2">
        <v>5</v>
      </c>
      <c r="E2521" s="2">
        <v>2022</v>
      </c>
    </row>
    <row r="2522" spans="1:5" ht="15.75" customHeight="1">
      <c r="A2522" s="2" t="s">
        <v>56</v>
      </c>
      <c r="B2522" s="2" t="s">
        <v>7526</v>
      </c>
      <c r="C2522" s="3">
        <v>44685</v>
      </c>
      <c r="D2522" s="2">
        <v>5</v>
      </c>
      <c r="E2522" s="2">
        <v>2022</v>
      </c>
    </row>
    <row r="2523" spans="1:5" ht="15.75" customHeight="1">
      <c r="A2523" s="2" t="s">
        <v>56</v>
      </c>
      <c r="B2523" s="2" t="s">
        <v>7528</v>
      </c>
      <c r="C2523" s="3">
        <v>44685</v>
      </c>
      <c r="D2523" s="2">
        <v>5</v>
      </c>
      <c r="E2523" s="2">
        <v>2022</v>
      </c>
    </row>
    <row r="2524" spans="1:5" ht="15.75" customHeight="1">
      <c r="A2524" s="2" t="s">
        <v>23</v>
      </c>
      <c r="B2524" s="2" t="s">
        <v>7531</v>
      </c>
      <c r="C2524" s="3">
        <v>44685</v>
      </c>
      <c r="D2524" s="2">
        <v>5</v>
      </c>
      <c r="E2524" s="2">
        <v>2022</v>
      </c>
    </row>
    <row r="2525" spans="1:5" ht="15.75" customHeight="1">
      <c r="A2525" s="2" t="s">
        <v>23</v>
      </c>
      <c r="B2525" s="2" t="s">
        <v>7532</v>
      </c>
      <c r="C2525" s="3">
        <v>44685</v>
      </c>
      <c r="D2525" s="2">
        <v>5</v>
      </c>
      <c r="E2525" s="2">
        <v>2022</v>
      </c>
    </row>
    <row r="2526" spans="1:5" ht="15.75" customHeight="1">
      <c r="A2526" s="2" t="s">
        <v>23</v>
      </c>
      <c r="B2526" s="2" t="s">
        <v>7533</v>
      </c>
      <c r="C2526" s="3">
        <v>44685</v>
      </c>
      <c r="D2526" s="2">
        <v>5</v>
      </c>
      <c r="E2526" s="2">
        <v>2022</v>
      </c>
    </row>
    <row r="2527" spans="1:5" ht="15.75" customHeight="1">
      <c r="A2527" s="2" t="s">
        <v>23</v>
      </c>
      <c r="B2527" s="2" t="s">
        <v>7534</v>
      </c>
      <c r="C2527" s="3">
        <v>44685</v>
      </c>
      <c r="D2527" s="2">
        <v>5</v>
      </c>
      <c r="E2527" s="2">
        <v>2022</v>
      </c>
    </row>
    <row r="2528" spans="1:5" ht="15.75" customHeight="1">
      <c r="A2528" s="2" t="s">
        <v>23</v>
      </c>
      <c r="B2528" s="2" t="s">
        <v>7535</v>
      </c>
      <c r="C2528" s="3">
        <v>44685</v>
      </c>
      <c r="D2528" s="2">
        <v>5</v>
      </c>
      <c r="E2528" s="2">
        <v>2022</v>
      </c>
    </row>
    <row r="2529" spans="1:5" ht="15.75" customHeight="1">
      <c r="A2529" s="2" t="s">
        <v>23</v>
      </c>
      <c r="B2529" s="2" t="s">
        <v>7537</v>
      </c>
      <c r="C2529" s="3">
        <v>44685</v>
      </c>
      <c r="D2529" s="2">
        <v>5</v>
      </c>
      <c r="E2529" s="2">
        <v>2022</v>
      </c>
    </row>
    <row r="2530" spans="1:5" ht="15.75" customHeight="1">
      <c r="A2530" s="2" t="s">
        <v>64</v>
      </c>
      <c r="B2530" s="2" t="s">
        <v>7539</v>
      </c>
      <c r="C2530" s="3">
        <v>44685</v>
      </c>
      <c r="D2530" s="2">
        <v>5</v>
      </c>
      <c r="E2530" s="2">
        <v>2022</v>
      </c>
    </row>
    <row r="2531" spans="1:5" ht="15.75" customHeight="1">
      <c r="A2531" s="2" t="s">
        <v>64</v>
      </c>
      <c r="B2531" s="2" t="s">
        <v>398</v>
      </c>
      <c r="C2531" s="3">
        <v>44685</v>
      </c>
      <c r="D2531" s="2">
        <v>5</v>
      </c>
      <c r="E2531" s="2">
        <v>2022</v>
      </c>
    </row>
    <row r="2532" spans="1:5" ht="15.75" customHeight="1">
      <c r="A2532" s="2" t="s">
        <v>25</v>
      </c>
      <c r="B2532" s="2" t="s">
        <v>7542</v>
      </c>
      <c r="C2532" s="3">
        <v>44685</v>
      </c>
      <c r="D2532" s="2">
        <v>5</v>
      </c>
      <c r="E2532" s="2">
        <v>2022</v>
      </c>
    </row>
    <row r="2533" spans="1:5" ht="15.75" customHeight="1">
      <c r="A2533" s="2" t="s">
        <v>7</v>
      </c>
      <c r="B2533" s="2" t="s">
        <v>7543</v>
      </c>
      <c r="C2533" s="3">
        <v>44685</v>
      </c>
      <c r="D2533" s="2">
        <v>5</v>
      </c>
      <c r="E2533" s="2">
        <v>2022</v>
      </c>
    </row>
    <row r="2534" spans="1:5" ht="15.75" customHeight="1">
      <c r="A2534" s="2" t="s">
        <v>7</v>
      </c>
      <c r="B2534" s="2" t="s">
        <v>7545</v>
      </c>
      <c r="C2534" s="3">
        <v>44685</v>
      </c>
      <c r="D2534" s="2">
        <v>5</v>
      </c>
      <c r="E2534" s="2">
        <v>2022</v>
      </c>
    </row>
    <row r="2535" spans="1:5" ht="15.75" customHeight="1">
      <c r="A2535" s="2" t="s">
        <v>7</v>
      </c>
      <c r="B2535" s="2" t="s">
        <v>7547</v>
      </c>
      <c r="C2535" s="3">
        <v>44685</v>
      </c>
      <c r="D2535" s="2">
        <v>5</v>
      </c>
      <c r="E2535" s="2">
        <v>2022</v>
      </c>
    </row>
    <row r="2536" spans="1:5" ht="15.75" customHeight="1">
      <c r="A2536" s="2" t="s">
        <v>7</v>
      </c>
      <c r="B2536" s="2" t="s">
        <v>7548</v>
      </c>
      <c r="C2536" s="3">
        <v>44685</v>
      </c>
      <c r="D2536" s="2">
        <v>5</v>
      </c>
      <c r="E2536" s="2">
        <v>2022</v>
      </c>
    </row>
    <row r="2537" spans="1:5" ht="15.75" customHeight="1">
      <c r="A2537" s="2" t="s">
        <v>7</v>
      </c>
      <c r="B2537" s="2" t="s">
        <v>7551</v>
      </c>
      <c r="C2537" s="3">
        <v>44685</v>
      </c>
      <c r="D2537" s="2">
        <v>5</v>
      </c>
      <c r="E2537" s="2">
        <v>2022</v>
      </c>
    </row>
    <row r="2538" spans="1:5" ht="15.75" customHeight="1">
      <c r="A2538" s="2" t="s">
        <v>7</v>
      </c>
      <c r="B2538" s="2" t="s">
        <v>7553</v>
      </c>
      <c r="C2538" s="3">
        <v>44685</v>
      </c>
      <c r="D2538" s="2">
        <v>5</v>
      </c>
      <c r="E2538" s="2">
        <v>2022</v>
      </c>
    </row>
    <row r="2539" spans="1:5" ht="15.75" customHeight="1">
      <c r="A2539" s="2" t="s">
        <v>7</v>
      </c>
      <c r="B2539" s="2" t="s">
        <v>7555</v>
      </c>
      <c r="C2539" s="3">
        <v>44685</v>
      </c>
      <c r="D2539" s="2">
        <v>5</v>
      </c>
      <c r="E2539" s="2">
        <v>2022</v>
      </c>
    </row>
    <row r="2540" spans="1:5" ht="15.75" customHeight="1">
      <c r="A2540" s="2" t="s">
        <v>7</v>
      </c>
      <c r="B2540" s="2" t="s">
        <v>7557</v>
      </c>
      <c r="C2540" s="3">
        <v>44685</v>
      </c>
      <c r="D2540" s="2">
        <v>5</v>
      </c>
      <c r="E2540" s="2">
        <v>2022</v>
      </c>
    </row>
    <row r="2541" spans="1:5" ht="15.75" customHeight="1">
      <c r="A2541" s="2" t="s">
        <v>7</v>
      </c>
      <c r="B2541" s="2" t="s">
        <v>7559</v>
      </c>
      <c r="C2541" s="3">
        <v>44685</v>
      </c>
      <c r="D2541" s="2">
        <v>5</v>
      </c>
      <c r="E2541" s="2">
        <v>2022</v>
      </c>
    </row>
    <row r="2542" spans="1:5" ht="15.75" customHeight="1">
      <c r="A2542" s="2" t="s">
        <v>7</v>
      </c>
      <c r="B2542" s="2" t="s">
        <v>7561</v>
      </c>
      <c r="C2542" s="3">
        <v>44685</v>
      </c>
      <c r="D2542" s="2">
        <v>5</v>
      </c>
      <c r="E2542" s="2">
        <v>2022</v>
      </c>
    </row>
    <row r="2543" spans="1:5" ht="15.75" customHeight="1">
      <c r="A2543" s="2" t="s">
        <v>6</v>
      </c>
      <c r="B2543" s="2" t="s">
        <v>7563</v>
      </c>
      <c r="C2543" s="3">
        <v>44685</v>
      </c>
      <c r="D2543" s="2">
        <v>5</v>
      </c>
      <c r="E2543" s="2">
        <v>2022</v>
      </c>
    </row>
    <row r="2544" spans="1:5" ht="15.75" customHeight="1">
      <c r="A2544" s="2" t="s">
        <v>26</v>
      </c>
      <c r="B2544" s="2" t="s">
        <v>7565</v>
      </c>
      <c r="C2544" s="3">
        <v>44685</v>
      </c>
      <c r="D2544" s="2">
        <v>5</v>
      </c>
      <c r="E2544" s="2">
        <v>2022</v>
      </c>
    </row>
    <row r="2545" spans="1:5" ht="15.75" customHeight="1">
      <c r="A2545" s="2" t="s">
        <v>26</v>
      </c>
      <c r="B2545" s="2" t="s">
        <v>7567</v>
      </c>
      <c r="C2545" s="3">
        <v>44685</v>
      </c>
      <c r="D2545" s="2">
        <v>5</v>
      </c>
      <c r="E2545" s="2">
        <v>2022</v>
      </c>
    </row>
    <row r="2546" spans="1:5" ht="15.75" customHeight="1">
      <c r="A2546" s="2" t="s">
        <v>11</v>
      </c>
      <c r="B2546" s="2" t="s">
        <v>7569</v>
      </c>
      <c r="C2546" s="3">
        <v>44685</v>
      </c>
      <c r="D2546" s="2">
        <v>5</v>
      </c>
      <c r="E2546" s="2">
        <v>2022</v>
      </c>
    </row>
    <row r="2547" spans="1:5" ht="15.75" customHeight="1">
      <c r="A2547" s="2" t="s">
        <v>11</v>
      </c>
      <c r="B2547" s="2" t="s">
        <v>7571</v>
      </c>
      <c r="C2547" s="3">
        <v>44685</v>
      </c>
      <c r="D2547" s="2">
        <v>5</v>
      </c>
      <c r="E2547" s="2">
        <v>2022</v>
      </c>
    </row>
    <row r="2548" spans="1:5" ht="15.75" customHeight="1">
      <c r="A2548" s="2" t="s">
        <v>11</v>
      </c>
      <c r="B2548" s="2" t="s">
        <v>7572</v>
      </c>
      <c r="C2548" s="3">
        <v>44685</v>
      </c>
      <c r="D2548" s="2">
        <v>5</v>
      </c>
      <c r="E2548" s="2">
        <v>2022</v>
      </c>
    </row>
    <row r="2549" spans="1:5" ht="15.75" customHeight="1">
      <c r="A2549" s="2" t="s">
        <v>20</v>
      </c>
      <c r="B2549" s="2" t="s">
        <v>7574</v>
      </c>
      <c r="C2549" s="3">
        <v>44685</v>
      </c>
      <c r="D2549" s="2">
        <v>5</v>
      </c>
      <c r="E2549" s="2">
        <v>2022</v>
      </c>
    </row>
    <row r="2550" spans="1:5" ht="15.75" customHeight="1">
      <c r="A2550" s="2" t="s">
        <v>20</v>
      </c>
      <c r="B2550" s="2" t="s">
        <v>7426</v>
      </c>
      <c r="C2550" s="3">
        <v>44685</v>
      </c>
      <c r="D2550" s="2">
        <v>5</v>
      </c>
      <c r="E2550" s="2">
        <v>2022</v>
      </c>
    </row>
    <row r="2551" spans="1:5" ht="15.75" customHeight="1">
      <c r="A2551" s="2" t="s">
        <v>20</v>
      </c>
      <c r="B2551" s="2" t="s">
        <v>7431</v>
      </c>
      <c r="C2551" s="3">
        <v>44685</v>
      </c>
      <c r="D2551" s="2">
        <v>5</v>
      </c>
      <c r="E2551" s="2">
        <v>2022</v>
      </c>
    </row>
    <row r="2552" spans="1:5" ht="15.75" customHeight="1">
      <c r="A2552" s="2" t="s">
        <v>20</v>
      </c>
      <c r="B2552" s="2" t="s">
        <v>7577</v>
      </c>
      <c r="C2552" s="3">
        <v>44685</v>
      </c>
      <c r="D2552" s="2">
        <v>5</v>
      </c>
      <c r="E2552" s="2">
        <v>2022</v>
      </c>
    </row>
    <row r="2553" spans="1:5" ht="15.75" customHeight="1">
      <c r="A2553" s="2" t="s">
        <v>15</v>
      </c>
      <c r="B2553" s="2" t="s">
        <v>7579</v>
      </c>
      <c r="C2553" s="3">
        <v>44685</v>
      </c>
      <c r="D2553" s="2">
        <v>5</v>
      </c>
      <c r="E2553" s="2">
        <v>2022</v>
      </c>
    </row>
    <row r="2554" spans="1:5" ht="15.75" customHeight="1">
      <c r="A2554" s="2" t="s">
        <v>15</v>
      </c>
      <c r="B2554" s="2" t="s">
        <v>7581</v>
      </c>
      <c r="C2554" s="3">
        <v>44685</v>
      </c>
      <c r="D2554" s="2">
        <v>5</v>
      </c>
      <c r="E2554" s="2">
        <v>2022</v>
      </c>
    </row>
    <row r="2555" spans="1:5" ht="15.75" customHeight="1">
      <c r="A2555" s="2" t="s">
        <v>15</v>
      </c>
      <c r="B2555" s="2" t="s">
        <v>7583</v>
      </c>
      <c r="C2555" s="3">
        <v>44685</v>
      </c>
      <c r="D2555" s="2">
        <v>5</v>
      </c>
      <c r="E2555" s="2">
        <v>2022</v>
      </c>
    </row>
    <row r="2556" spans="1:5" ht="15.75" customHeight="1">
      <c r="A2556" s="2" t="s">
        <v>760</v>
      </c>
      <c r="B2556" s="2" t="s">
        <v>7585</v>
      </c>
      <c r="C2556" s="3">
        <v>44685</v>
      </c>
      <c r="D2556" s="2">
        <v>5</v>
      </c>
      <c r="E2556" s="2">
        <v>2022</v>
      </c>
    </row>
    <row r="2557" spans="1:5" ht="15.75" customHeight="1">
      <c r="A2557" s="2" t="s">
        <v>760</v>
      </c>
      <c r="B2557" s="2" t="s">
        <v>7587</v>
      </c>
      <c r="C2557" s="3">
        <v>44685</v>
      </c>
      <c r="D2557" s="2">
        <v>5</v>
      </c>
      <c r="E2557" s="2">
        <v>2022</v>
      </c>
    </row>
    <row r="2558" spans="1:5" ht="15.75" customHeight="1">
      <c r="A2558" s="2" t="s">
        <v>760</v>
      </c>
      <c r="B2558" s="2" t="s">
        <v>7589</v>
      </c>
      <c r="C2558" s="3">
        <v>44685</v>
      </c>
      <c r="D2558" s="2">
        <v>5</v>
      </c>
      <c r="E2558" s="2">
        <v>2022</v>
      </c>
    </row>
    <row r="2559" spans="1:5" ht="15.75" customHeight="1">
      <c r="A2559" s="2" t="s">
        <v>760</v>
      </c>
      <c r="B2559" s="2" t="s">
        <v>7589</v>
      </c>
      <c r="C2559" s="3">
        <v>44685</v>
      </c>
      <c r="D2559" s="2">
        <v>5</v>
      </c>
      <c r="E2559" s="2">
        <v>2022</v>
      </c>
    </row>
    <row r="2560" spans="1:5" ht="15.75" customHeight="1">
      <c r="A2560" s="2" t="s">
        <v>760</v>
      </c>
      <c r="B2560" s="2" t="s">
        <v>7591</v>
      </c>
      <c r="C2560" s="3">
        <v>44685</v>
      </c>
      <c r="D2560" s="2">
        <v>5</v>
      </c>
      <c r="E2560" s="2">
        <v>2022</v>
      </c>
    </row>
    <row r="2561" spans="1:5" ht="15.75" customHeight="1">
      <c r="A2561" s="2" t="s">
        <v>760</v>
      </c>
      <c r="B2561" s="2" t="s">
        <v>7593</v>
      </c>
      <c r="C2561" s="3">
        <v>44685</v>
      </c>
      <c r="D2561" s="2">
        <v>5</v>
      </c>
      <c r="E2561" s="2">
        <v>2022</v>
      </c>
    </row>
    <row r="2562" spans="1:5" ht="15.75" customHeight="1">
      <c r="A2562" s="2" t="s">
        <v>760</v>
      </c>
      <c r="B2562" s="2" t="s">
        <v>7595</v>
      </c>
      <c r="C2562" s="3">
        <v>44685</v>
      </c>
      <c r="D2562" s="2">
        <v>5</v>
      </c>
      <c r="E2562" s="2">
        <v>2022</v>
      </c>
    </row>
    <row r="2563" spans="1:5" ht="15.75" customHeight="1">
      <c r="A2563" s="2" t="s">
        <v>28</v>
      </c>
      <c r="B2563" s="2" t="s">
        <v>7597</v>
      </c>
      <c r="C2563" s="3">
        <v>44692</v>
      </c>
      <c r="D2563" s="2">
        <v>5</v>
      </c>
      <c r="E2563" s="2">
        <v>2022</v>
      </c>
    </row>
    <row r="2564" spans="1:5" ht="15.75" customHeight="1">
      <c r="A2564" s="2" t="s">
        <v>28</v>
      </c>
      <c r="B2564" s="2" t="s">
        <v>7599</v>
      </c>
      <c r="C2564" s="3">
        <v>44692</v>
      </c>
      <c r="D2564" s="2">
        <v>5</v>
      </c>
      <c r="E2564" s="2">
        <v>2022</v>
      </c>
    </row>
    <row r="2565" spans="1:5" ht="15.75" customHeight="1">
      <c r="A2565" s="2" t="s">
        <v>28</v>
      </c>
      <c r="B2565" s="2" t="s">
        <v>7601</v>
      </c>
      <c r="C2565" s="3">
        <v>44692</v>
      </c>
      <c r="D2565" s="2">
        <v>5</v>
      </c>
      <c r="E2565" s="2">
        <v>2022</v>
      </c>
    </row>
    <row r="2566" spans="1:5" ht="15.75" customHeight="1">
      <c r="A2566" s="2" t="s">
        <v>64</v>
      </c>
      <c r="B2566" s="2" t="s">
        <v>7603</v>
      </c>
      <c r="C2566" s="3">
        <v>44692</v>
      </c>
      <c r="D2566" s="2">
        <v>5</v>
      </c>
      <c r="E2566" s="2">
        <v>2022</v>
      </c>
    </row>
    <row r="2567" spans="1:5" ht="15.75" customHeight="1">
      <c r="A2567" s="2" t="s">
        <v>64</v>
      </c>
      <c r="B2567" s="2" t="s">
        <v>7605</v>
      </c>
      <c r="C2567" s="3">
        <v>44692</v>
      </c>
      <c r="D2567" s="2">
        <v>5</v>
      </c>
      <c r="E2567" s="2">
        <v>2022</v>
      </c>
    </row>
    <row r="2568" spans="1:5" ht="15.75" customHeight="1">
      <c r="A2568" s="2" t="s">
        <v>64</v>
      </c>
      <c r="B2568" s="2" t="s">
        <v>642</v>
      </c>
      <c r="C2568" s="3">
        <v>44692</v>
      </c>
      <c r="D2568" s="2">
        <v>5</v>
      </c>
      <c r="E2568" s="2">
        <v>2022</v>
      </c>
    </row>
    <row r="2569" spans="1:5" ht="15.75" customHeight="1">
      <c r="A2569" s="2" t="s">
        <v>64</v>
      </c>
      <c r="B2569" s="2" t="s">
        <v>7608</v>
      </c>
      <c r="C2569" s="3">
        <v>44692</v>
      </c>
      <c r="D2569" s="2">
        <v>5</v>
      </c>
      <c r="E2569" s="2">
        <v>2022</v>
      </c>
    </row>
    <row r="2570" spans="1:5" ht="15.75" customHeight="1">
      <c r="A2570" s="2" t="s">
        <v>26</v>
      </c>
      <c r="B2570" s="2" t="s">
        <v>7610</v>
      </c>
      <c r="C2570" s="3">
        <v>44692</v>
      </c>
      <c r="D2570" s="2">
        <v>5</v>
      </c>
      <c r="E2570" s="2">
        <v>2022</v>
      </c>
    </row>
    <row r="2571" spans="1:5" ht="15.75" customHeight="1">
      <c r="A2571" s="2" t="s">
        <v>26</v>
      </c>
      <c r="B2571" s="2" t="s">
        <v>7612</v>
      </c>
      <c r="C2571" s="3">
        <v>44692</v>
      </c>
      <c r="D2571" s="2">
        <v>5</v>
      </c>
      <c r="E2571" s="2">
        <v>2022</v>
      </c>
    </row>
    <row r="2572" spans="1:5" ht="15.75" customHeight="1">
      <c r="A2572" s="2" t="s">
        <v>31</v>
      </c>
      <c r="B2572" s="2" t="s">
        <v>7614</v>
      </c>
      <c r="C2572" s="3">
        <v>44692</v>
      </c>
      <c r="D2572" s="2">
        <v>5</v>
      </c>
      <c r="E2572" s="2">
        <v>2022</v>
      </c>
    </row>
    <row r="2573" spans="1:5" ht="15.75" customHeight="1">
      <c r="A2573" s="2" t="s">
        <v>31</v>
      </c>
      <c r="B2573" s="2" t="s">
        <v>7616</v>
      </c>
      <c r="C2573" s="3">
        <v>44692</v>
      </c>
      <c r="D2573" s="2">
        <v>5</v>
      </c>
      <c r="E2573" s="2">
        <v>2022</v>
      </c>
    </row>
    <row r="2574" spans="1:5" ht="15.75" customHeight="1">
      <c r="A2574" s="2" t="s">
        <v>31</v>
      </c>
      <c r="B2574" s="2" t="s">
        <v>7618</v>
      </c>
      <c r="C2574" s="3">
        <v>44692</v>
      </c>
      <c r="D2574" s="2">
        <v>5</v>
      </c>
      <c r="E2574" s="2">
        <v>2022</v>
      </c>
    </row>
    <row r="2575" spans="1:5" ht="15.75" customHeight="1">
      <c r="A2575" s="2" t="s">
        <v>56</v>
      </c>
      <c r="B2575" s="2" t="s">
        <v>7620</v>
      </c>
      <c r="C2575" s="3">
        <v>44692</v>
      </c>
      <c r="D2575" s="2">
        <v>5</v>
      </c>
      <c r="E2575" s="2">
        <v>2022</v>
      </c>
    </row>
    <row r="2576" spans="1:5" ht="15.75" customHeight="1">
      <c r="A2576" s="2" t="s">
        <v>56</v>
      </c>
      <c r="B2576" s="2" t="s">
        <v>7622</v>
      </c>
      <c r="C2576" s="3">
        <v>44692</v>
      </c>
      <c r="D2576" s="2">
        <v>5</v>
      </c>
      <c r="E2576" s="2">
        <v>2022</v>
      </c>
    </row>
    <row r="2577" spans="1:5" ht="15.75" customHeight="1">
      <c r="A2577" s="2" t="s">
        <v>15</v>
      </c>
      <c r="B2577" s="2" t="s">
        <v>7625</v>
      </c>
      <c r="C2577" s="3">
        <v>44692</v>
      </c>
      <c r="D2577" s="2">
        <v>5</v>
      </c>
      <c r="E2577" s="2">
        <v>2022</v>
      </c>
    </row>
    <row r="2578" spans="1:5" ht="15.75" customHeight="1">
      <c r="A2578" s="2" t="s">
        <v>15</v>
      </c>
      <c r="B2578" s="2" t="s">
        <v>7627</v>
      </c>
      <c r="C2578" s="3">
        <v>44692</v>
      </c>
      <c r="D2578" s="2">
        <v>5</v>
      </c>
      <c r="E2578" s="2">
        <v>2022</v>
      </c>
    </row>
    <row r="2579" spans="1:5" ht="15.75" customHeight="1">
      <c r="A2579" s="2" t="s">
        <v>15</v>
      </c>
      <c r="B2579" s="2" t="s">
        <v>7629</v>
      </c>
      <c r="C2579" s="3">
        <v>44692</v>
      </c>
      <c r="D2579" s="2">
        <v>5</v>
      </c>
      <c r="E2579" s="2">
        <v>2022</v>
      </c>
    </row>
    <row r="2580" spans="1:5" ht="15.75" customHeight="1">
      <c r="A2580" s="2" t="s">
        <v>15</v>
      </c>
      <c r="B2580" s="2" t="s">
        <v>7631</v>
      </c>
      <c r="C2580" s="3">
        <v>44692</v>
      </c>
      <c r="D2580" s="2">
        <v>5</v>
      </c>
      <c r="E2580" s="2">
        <v>2022</v>
      </c>
    </row>
    <row r="2581" spans="1:5" ht="15.75" customHeight="1">
      <c r="A2581" s="2" t="s">
        <v>15</v>
      </c>
      <c r="B2581" s="2" t="s">
        <v>7631</v>
      </c>
      <c r="C2581" s="3">
        <v>44692</v>
      </c>
      <c r="D2581" s="2">
        <v>5</v>
      </c>
      <c r="E2581" s="2">
        <v>2022</v>
      </c>
    </row>
    <row r="2582" spans="1:5" ht="15.75" customHeight="1">
      <c r="A2582" s="2" t="s">
        <v>15</v>
      </c>
      <c r="B2582" s="2" t="s">
        <v>7633</v>
      </c>
      <c r="C2582" s="3">
        <v>44692</v>
      </c>
      <c r="D2582" s="2">
        <v>5</v>
      </c>
      <c r="E2582" s="2">
        <v>2022</v>
      </c>
    </row>
    <row r="2583" spans="1:5" ht="15.75" customHeight="1">
      <c r="A2583" s="2" t="s">
        <v>15</v>
      </c>
      <c r="B2583" s="2" t="s">
        <v>7635</v>
      </c>
      <c r="C2583" s="3">
        <v>44692</v>
      </c>
      <c r="D2583" s="2">
        <v>5</v>
      </c>
      <c r="E2583" s="2">
        <v>2022</v>
      </c>
    </row>
    <row r="2584" spans="1:5" ht="15.75" customHeight="1">
      <c r="A2584" s="2" t="s">
        <v>15</v>
      </c>
      <c r="B2584" s="2" t="s">
        <v>7637</v>
      </c>
      <c r="C2584" s="3">
        <v>44692</v>
      </c>
      <c r="D2584" s="2">
        <v>5</v>
      </c>
      <c r="E2584" s="2">
        <v>2022</v>
      </c>
    </row>
    <row r="2585" spans="1:5" ht="15.75" customHeight="1">
      <c r="A2585" s="2" t="s">
        <v>20</v>
      </c>
      <c r="B2585" s="2" t="s">
        <v>7639</v>
      </c>
      <c r="C2585" s="3">
        <v>44692</v>
      </c>
      <c r="D2585" s="2">
        <v>5</v>
      </c>
      <c r="E2585" s="2">
        <v>2022</v>
      </c>
    </row>
    <row r="2586" spans="1:5" ht="15.75" customHeight="1">
      <c r="A2586" s="2" t="s">
        <v>20</v>
      </c>
      <c r="B2586" s="2" t="s">
        <v>7642</v>
      </c>
      <c r="C2586" s="3">
        <v>44692</v>
      </c>
      <c r="D2586" s="2">
        <v>5</v>
      </c>
      <c r="E2586" s="2">
        <v>2022</v>
      </c>
    </row>
    <row r="2587" spans="1:5" ht="15.75" customHeight="1">
      <c r="A2587" s="2" t="s">
        <v>20</v>
      </c>
      <c r="B2587" s="2" t="s">
        <v>7644</v>
      </c>
      <c r="C2587" s="3">
        <v>44692</v>
      </c>
      <c r="D2587" s="2">
        <v>5</v>
      </c>
      <c r="E2587" s="2">
        <v>2022</v>
      </c>
    </row>
    <row r="2588" spans="1:5" ht="15.75" customHeight="1">
      <c r="A2588" s="2" t="s">
        <v>760</v>
      </c>
      <c r="B2588" s="2" t="s">
        <v>7646</v>
      </c>
      <c r="C2588" s="3">
        <v>44692</v>
      </c>
      <c r="D2588" s="2">
        <v>5</v>
      </c>
      <c r="E2588" s="2">
        <v>2022</v>
      </c>
    </row>
    <row r="2589" spans="1:5" ht="15.75" customHeight="1">
      <c r="A2589" s="2" t="s">
        <v>760</v>
      </c>
      <c r="B2589" s="2" t="s">
        <v>7648</v>
      </c>
      <c r="C2589" s="3">
        <v>44692</v>
      </c>
      <c r="D2589" s="2">
        <v>5</v>
      </c>
      <c r="E2589" s="2">
        <v>2022</v>
      </c>
    </row>
    <row r="2590" spans="1:5" ht="15.75" customHeight="1">
      <c r="A2590" s="2" t="s">
        <v>760</v>
      </c>
      <c r="B2590" s="2" t="s">
        <v>7650</v>
      </c>
      <c r="C2590" s="3">
        <v>44692</v>
      </c>
      <c r="D2590" s="2">
        <v>5</v>
      </c>
      <c r="E2590" s="2">
        <v>2022</v>
      </c>
    </row>
    <row r="2591" spans="1:5" ht="15.75" customHeight="1">
      <c r="A2591" s="2" t="s">
        <v>760</v>
      </c>
      <c r="B2591" s="2" t="s">
        <v>7652</v>
      </c>
      <c r="C2591" s="3">
        <v>44692</v>
      </c>
      <c r="D2591" s="2">
        <v>5</v>
      </c>
      <c r="E2591" s="2">
        <v>2022</v>
      </c>
    </row>
    <row r="2592" spans="1:5" ht="15.75" customHeight="1">
      <c r="A2592" s="2" t="s">
        <v>760</v>
      </c>
      <c r="B2592" s="2" t="s">
        <v>7654</v>
      </c>
      <c r="C2592" s="3">
        <v>44692</v>
      </c>
      <c r="D2592" s="2">
        <v>5</v>
      </c>
      <c r="E2592" s="2">
        <v>2022</v>
      </c>
    </row>
    <row r="2593" spans="1:5" ht="15.75" customHeight="1">
      <c r="A2593" s="2" t="s">
        <v>11</v>
      </c>
      <c r="B2593" s="2" t="s">
        <v>7656</v>
      </c>
      <c r="C2593" s="3">
        <v>44692</v>
      </c>
      <c r="D2593" s="2">
        <v>5</v>
      </c>
      <c r="E2593" s="2">
        <v>2022</v>
      </c>
    </row>
    <row r="2594" spans="1:5" ht="15.75" customHeight="1">
      <c r="A2594" s="2" t="s">
        <v>11</v>
      </c>
      <c r="B2594" s="2" t="s">
        <v>7659</v>
      </c>
      <c r="C2594" s="3">
        <v>44692</v>
      </c>
      <c r="D2594" s="2">
        <v>5</v>
      </c>
      <c r="E2594" s="2">
        <v>2022</v>
      </c>
    </row>
    <row r="2595" spans="1:5" ht="15.75" customHeight="1">
      <c r="A2595" s="2" t="s">
        <v>11</v>
      </c>
      <c r="B2595" s="2" t="s">
        <v>7661</v>
      </c>
      <c r="C2595" s="3">
        <v>44692</v>
      </c>
      <c r="D2595" s="2">
        <v>5</v>
      </c>
      <c r="E2595" s="2">
        <v>2022</v>
      </c>
    </row>
    <row r="2596" spans="1:5" ht="15.75" customHeight="1">
      <c r="A2596" s="2" t="s">
        <v>11</v>
      </c>
      <c r="B2596" s="2" t="s">
        <v>7663</v>
      </c>
      <c r="C2596" s="3">
        <v>44692</v>
      </c>
      <c r="D2596" s="2">
        <v>5</v>
      </c>
      <c r="E2596" s="2">
        <v>2022</v>
      </c>
    </row>
    <row r="2597" spans="1:5" ht="15.75" customHeight="1">
      <c r="A2597" s="2" t="s">
        <v>11</v>
      </c>
      <c r="B2597" s="2" t="s">
        <v>7666</v>
      </c>
      <c r="C2597" s="3">
        <v>44692</v>
      </c>
      <c r="D2597" s="2">
        <v>5</v>
      </c>
      <c r="E2597" s="2">
        <v>2022</v>
      </c>
    </row>
    <row r="2598" spans="1:5" ht="15.75" customHeight="1">
      <c r="A2598" s="2" t="s">
        <v>13</v>
      </c>
      <c r="B2598" s="2" t="s">
        <v>7668</v>
      </c>
      <c r="C2598" s="3">
        <v>44692</v>
      </c>
      <c r="D2598" s="2">
        <v>5</v>
      </c>
      <c r="E2598" s="2">
        <v>2022</v>
      </c>
    </row>
    <row r="2599" spans="1:5" ht="15.75" customHeight="1">
      <c r="A2599" s="2" t="s">
        <v>13</v>
      </c>
      <c r="B2599" s="2" t="s">
        <v>7671</v>
      </c>
      <c r="C2599" s="3">
        <v>44692</v>
      </c>
      <c r="D2599" s="2">
        <v>5</v>
      </c>
      <c r="E2599" s="2">
        <v>2022</v>
      </c>
    </row>
    <row r="2600" spans="1:5" ht="15.75" customHeight="1">
      <c r="A2600" s="2" t="s">
        <v>13</v>
      </c>
      <c r="B2600" s="2" t="s">
        <v>7674</v>
      </c>
      <c r="C2600" s="3">
        <v>44692</v>
      </c>
      <c r="D2600" s="2">
        <v>5</v>
      </c>
      <c r="E2600" s="2">
        <v>2022</v>
      </c>
    </row>
    <row r="2601" spans="1:5" ht="15.75" customHeight="1">
      <c r="A2601" s="2" t="s">
        <v>13</v>
      </c>
      <c r="B2601" s="2" t="s">
        <v>7677</v>
      </c>
      <c r="C2601" s="3">
        <v>44692</v>
      </c>
      <c r="D2601" s="2">
        <v>5</v>
      </c>
      <c r="E2601" s="2">
        <v>2022</v>
      </c>
    </row>
    <row r="2602" spans="1:5" ht="15.75" customHeight="1">
      <c r="A2602" s="2" t="s">
        <v>13</v>
      </c>
      <c r="B2602" s="2" t="s">
        <v>7680</v>
      </c>
      <c r="C2602" s="3">
        <v>44692</v>
      </c>
      <c r="D2602" s="2">
        <v>5</v>
      </c>
      <c r="E2602" s="2">
        <v>2022</v>
      </c>
    </row>
    <row r="2603" spans="1:5" ht="15.75" customHeight="1">
      <c r="A2603" s="2" t="s">
        <v>13</v>
      </c>
      <c r="B2603" s="2" t="s">
        <v>7683</v>
      </c>
      <c r="C2603" s="3">
        <v>44692</v>
      </c>
      <c r="D2603" s="2">
        <v>5</v>
      </c>
      <c r="E2603" s="2">
        <v>2022</v>
      </c>
    </row>
    <row r="2604" spans="1:5" ht="15.75" customHeight="1">
      <c r="A2604" s="2" t="s">
        <v>13</v>
      </c>
      <c r="B2604" s="2" t="s">
        <v>7686</v>
      </c>
      <c r="C2604" s="3">
        <v>44692</v>
      </c>
      <c r="D2604" s="2">
        <v>5</v>
      </c>
      <c r="E2604" s="2">
        <v>2022</v>
      </c>
    </row>
    <row r="2605" spans="1:5" ht="15.75" customHeight="1">
      <c r="A2605" s="2" t="s">
        <v>13</v>
      </c>
      <c r="B2605" s="2" t="s">
        <v>7689</v>
      </c>
      <c r="C2605" s="3">
        <v>44692</v>
      </c>
      <c r="D2605" s="2">
        <v>5</v>
      </c>
      <c r="E2605" s="2">
        <v>2022</v>
      </c>
    </row>
    <row r="2606" spans="1:5" ht="15.75" customHeight="1">
      <c r="A2606" s="2" t="s">
        <v>13</v>
      </c>
      <c r="B2606" s="2" t="s">
        <v>7691</v>
      </c>
      <c r="C2606" s="3">
        <v>44692</v>
      </c>
      <c r="D2606" s="2">
        <v>5</v>
      </c>
      <c r="E2606" s="2">
        <v>2022</v>
      </c>
    </row>
    <row r="2607" spans="1:5" ht="15.75" customHeight="1">
      <c r="A2607" s="2" t="s">
        <v>13</v>
      </c>
      <c r="B2607" s="2" t="s">
        <v>7693</v>
      </c>
      <c r="C2607" s="3">
        <v>44692</v>
      </c>
      <c r="D2607" s="2">
        <v>5</v>
      </c>
      <c r="E2607" s="2">
        <v>2022</v>
      </c>
    </row>
    <row r="2608" spans="1:5" ht="15.75" customHeight="1">
      <c r="A2608" s="2" t="s">
        <v>13</v>
      </c>
      <c r="B2608" s="2" t="s">
        <v>7695</v>
      </c>
      <c r="C2608" s="3">
        <v>44692</v>
      </c>
      <c r="D2608" s="2">
        <v>5</v>
      </c>
      <c r="E2608" s="2">
        <v>2022</v>
      </c>
    </row>
    <row r="2609" spans="1:5" ht="15.75" customHeight="1">
      <c r="A2609" s="2" t="s">
        <v>13</v>
      </c>
      <c r="B2609" s="2" t="s">
        <v>7697</v>
      </c>
      <c r="C2609" s="3">
        <v>44692</v>
      </c>
      <c r="D2609" s="2">
        <v>5</v>
      </c>
      <c r="E2609" s="2">
        <v>2022</v>
      </c>
    </row>
    <row r="2610" spans="1:5" ht="15.75" customHeight="1">
      <c r="A2610" s="2" t="s">
        <v>13</v>
      </c>
      <c r="B2610" s="2" t="s">
        <v>7699</v>
      </c>
      <c r="C2610" s="3">
        <v>44692</v>
      </c>
      <c r="D2610" s="2">
        <v>5</v>
      </c>
      <c r="E2610" s="2">
        <v>2022</v>
      </c>
    </row>
    <row r="2611" spans="1:5" ht="15.75" customHeight="1">
      <c r="A2611" s="2" t="s">
        <v>13</v>
      </c>
      <c r="B2611" s="2" t="s">
        <v>7700</v>
      </c>
      <c r="C2611" s="3">
        <v>44692</v>
      </c>
      <c r="D2611" s="2">
        <v>5</v>
      </c>
      <c r="E2611" s="2">
        <v>2022</v>
      </c>
    </row>
    <row r="2612" spans="1:5" ht="15.75" customHeight="1">
      <c r="A2612" s="2" t="s">
        <v>13</v>
      </c>
      <c r="B2612" s="2" t="s">
        <v>7703</v>
      </c>
      <c r="C2612" s="3">
        <v>44692</v>
      </c>
      <c r="D2612" s="2">
        <v>5</v>
      </c>
      <c r="E2612" s="2">
        <v>2022</v>
      </c>
    </row>
    <row r="2613" spans="1:5" ht="15.75" customHeight="1">
      <c r="A2613" s="2" t="s">
        <v>13</v>
      </c>
      <c r="B2613" s="2" t="s">
        <v>7705</v>
      </c>
      <c r="C2613" s="3">
        <v>44692</v>
      </c>
      <c r="D2613" s="2">
        <v>5</v>
      </c>
      <c r="E2613" s="2">
        <v>2022</v>
      </c>
    </row>
    <row r="2614" spans="1:5" ht="15.75" customHeight="1">
      <c r="A2614" s="2" t="s">
        <v>13</v>
      </c>
      <c r="B2614" s="2" t="s">
        <v>7708</v>
      </c>
      <c r="C2614" s="3">
        <v>44692</v>
      </c>
      <c r="D2614" s="2">
        <v>5</v>
      </c>
      <c r="E2614" s="2">
        <v>2022</v>
      </c>
    </row>
    <row r="2615" spans="1:5" ht="15.75" customHeight="1">
      <c r="A2615" s="2" t="s">
        <v>13</v>
      </c>
      <c r="B2615" s="2" t="s">
        <v>7711</v>
      </c>
      <c r="C2615" s="3">
        <v>44692</v>
      </c>
      <c r="D2615" s="2">
        <v>5</v>
      </c>
      <c r="E2615" s="2">
        <v>2022</v>
      </c>
    </row>
    <row r="2616" spans="1:5" ht="15.75" customHeight="1">
      <c r="A2616" s="2" t="s">
        <v>13</v>
      </c>
      <c r="B2616" s="2" t="s">
        <v>7713</v>
      </c>
      <c r="C2616" s="3">
        <v>44692</v>
      </c>
      <c r="D2616" s="2">
        <v>5</v>
      </c>
      <c r="E2616" s="2">
        <v>2022</v>
      </c>
    </row>
    <row r="2617" spans="1:5" ht="15.75" customHeight="1">
      <c r="A2617" s="2" t="s">
        <v>13</v>
      </c>
      <c r="B2617" s="2" t="s">
        <v>642</v>
      </c>
      <c r="C2617" s="3">
        <v>44692</v>
      </c>
      <c r="D2617" s="2">
        <v>5</v>
      </c>
      <c r="E2617" s="2">
        <v>2022</v>
      </c>
    </row>
    <row r="2618" spans="1:5" ht="15.75" customHeight="1">
      <c r="A2618" s="2" t="s">
        <v>6</v>
      </c>
      <c r="B2618" s="2" t="s">
        <v>7716</v>
      </c>
      <c r="C2618" s="3">
        <v>44692</v>
      </c>
      <c r="D2618" s="2">
        <v>5</v>
      </c>
      <c r="E2618" s="2">
        <v>2022</v>
      </c>
    </row>
    <row r="2619" spans="1:5" ht="15.75" customHeight="1">
      <c r="A2619" s="2" t="s">
        <v>17</v>
      </c>
      <c r="B2619" s="2" t="s">
        <v>7718</v>
      </c>
      <c r="C2619" s="3">
        <v>44692</v>
      </c>
      <c r="D2619" s="2">
        <v>5</v>
      </c>
      <c r="E2619" s="2">
        <v>2022</v>
      </c>
    </row>
    <row r="2620" spans="1:5" ht="15.75" customHeight="1">
      <c r="A2620" s="2" t="s">
        <v>17</v>
      </c>
      <c r="B2620" s="2" t="s">
        <v>7720</v>
      </c>
      <c r="C2620" s="3">
        <v>44692</v>
      </c>
      <c r="D2620" s="2">
        <v>5</v>
      </c>
      <c r="E2620" s="2">
        <v>2022</v>
      </c>
    </row>
    <row r="2621" spans="1:5" ht="15.75" customHeight="1">
      <c r="A2621" s="2" t="s">
        <v>17</v>
      </c>
      <c r="B2621" s="2" t="s">
        <v>7722</v>
      </c>
      <c r="C2621" s="3">
        <v>44692</v>
      </c>
      <c r="D2621" s="2">
        <v>5</v>
      </c>
      <c r="E2621" s="2">
        <v>2022</v>
      </c>
    </row>
    <row r="2622" spans="1:5" ht="15.75" customHeight="1">
      <c r="A2622" s="2" t="s">
        <v>17</v>
      </c>
      <c r="B2622" s="2" t="s">
        <v>7724</v>
      </c>
      <c r="C2622" s="3">
        <v>44692</v>
      </c>
      <c r="D2622" s="2">
        <v>5</v>
      </c>
      <c r="E2622" s="2">
        <v>2022</v>
      </c>
    </row>
    <row r="2623" spans="1:5" ht="15.75" customHeight="1">
      <c r="A2623" s="2" t="s">
        <v>17</v>
      </c>
      <c r="B2623" s="2" t="s">
        <v>7726</v>
      </c>
      <c r="C2623" s="3">
        <v>44692</v>
      </c>
      <c r="D2623" s="2">
        <v>5</v>
      </c>
      <c r="E2623" s="2">
        <v>2022</v>
      </c>
    </row>
    <row r="2624" spans="1:5" ht="15.75" customHeight="1">
      <c r="A2624" s="2" t="s">
        <v>17</v>
      </c>
      <c r="B2624" s="2" t="s">
        <v>7728</v>
      </c>
      <c r="C2624" s="3">
        <v>44692</v>
      </c>
      <c r="D2624" s="2">
        <v>5</v>
      </c>
      <c r="E2624" s="2">
        <v>2022</v>
      </c>
    </row>
    <row r="2625" spans="1:5" ht="15.75" customHeight="1">
      <c r="A2625" s="2" t="s">
        <v>17</v>
      </c>
      <c r="B2625" s="2" t="s">
        <v>7730</v>
      </c>
      <c r="C2625" s="3">
        <v>44692</v>
      </c>
      <c r="D2625" s="2">
        <v>5</v>
      </c>
      <c r="E2625" s="2">
        <v>2022</v>
      </c>
    </row>
    <row r="2626" spans="1:5" ht="15.75" customHeight="1">
      <c r="A2626" s="2" t="s">
        <v>17</v>
      </c>
      <c r="B2626" s="2" t="s">
        <v>7732</v>
      </c>
      <c r="C2626" s="3">
        <v>44692</v>
      </c>
      <c r="D2626" s="2">
        <v>5</v>
      </c>
      <c r="E2626" s="2">
        <v>2022</v>
      </c>
    </row>
    <row r="2627" spans="1:5" ht="15.75" customHeight="1">
      <c r="A2627" s="2" t="s">
        <v>56</v>
      </c>
      <c r="B2627" s="2" t="s">
        <v>7734</v>
      </c>
      <c r="C2627" s="3">
        <v>44698</v>
      </c>
      <c r="D2627" s="2">
        <v>5</v>
      </c>
      <c r="E2627" s="2">
        <v>2022</v>
      </c>
    </row>
    <row r="2628" spans="1:5" ht="15.75" customHeight="1">
      <c r="A2628" s="2" t="s">
        <v>56</v>
      </c>
      <c r="B2628" s="2" t="s">
        <v>7735</v>
      </c>
      <c r="C2628" s="3">
        <v>44698</v>
      </c>
      <c r="D2628" s="2">
        <v>5</v>
      </c>
      <c r="E2628" s="2">
        <v>2022</v>
      </c>
    </row>
    <row r="2629" spans="1:5" ht="15.75" customHeight="1">
      <c r="A2629" s="2" t="s">
        <v>28</v>
      </c>
      <c r="B2629" s="2" t="s">
        <v>7737</v>
      </c>
      <c r="C2629" s="3">
        <v>44698</v>
      </c>
      <c r="D2629" s="2">
        <v>5</v>
      </c>
      <c r="E2629" s="2">
        <v>2022</v>
      </c>
    </row>
    <row r="2630" spans="1:5" ht="15.75" customHeight="1">
      <c r="A2630" s="2" t="s">
        <v>28</v>
      </c>
      <c r="B2630" s="2" t="s">
        <v>7739</v>
      </c>
      <c r="C2630" s="3">
        <v>44698</v>
      </c>
      <c r="D2630" s="2">
        <v>5</v>
      </c>
      <c r="E2630" s="2">
        <v>2022</v>
      </c>
    </row>
    <row r="2631" spans="1:5" ht="15.75" customHeight="1">
      <c r="A2631" s="2" t="s">
        <v>28</v>
      </c>
      <c r="B2631" s="2" t="s">
        <v>7741</v>
      </c>
      <c r="C2631" s="3">
        <v>44698</v>
      </c>
      <c r="D2631" s="2">
        <v>5</v>
      </c>
      <c r="E2631" s="2">
        <v>2022</v>
      </c>
    </row>
    <row r="2632" spans="1:5" ht="15.75" customHeight="1">
      <c r="A2632" s="2" t="s">
        <v>6</v>
      </c>
      <c r="B2632" s="2" t="s">
        <v>7743</v>
      </c>
      <c r="C2632" s="3">
        <v>44698</v>
      </c>
      <c r="D2632" s="2">
        <v>5</v>
      </c>
      <c r="E2632" s="2">
        <v>2022</v>
      </c>
    </row>
    <row r="2633" spans="1:5" ht="15.75" customHeight="1">
      <c r="A2633" s="2" t="s">
        <v>6</v>
      </c>
      <c r="B2633" s="2" t="s">
        <v>7746</v>
      </c>
      <c r="C2633" s="3">
        <v>44698</v>
      </c>
      <c r="D2633" s="2">
        <v>5</v>
      </c>
      <c r="E2633" s="2">
        <v>2022</v>
      </c>
    </row>
    <row r="2634" spans="1:5" ht="15.75" customHeight="1">
      <c r="A2634" s="2" t="s">
        <v>6</v>
      </c>
      <c r="B2634" s="2" t="s">
        <v>7749</v>
      </c>
      <c r="C2634" s="3">
        <v>44698</v>
      </c>
      <c r="D2634" s="2">
        <v>5</v>
      </c>
      <c r="E2634" s="2">
        <v>2022</v>
      </c>
    </row>
    <row r="2635" spans="1:5" ht="15.75" customHeight="1">
      <c r="A2635" s="2" t="s">
        <v>7</v>
      </c>
      <c r="B2635" s="2" t="s">
        <v>7752</v>
      </c>
      <c r="C2635" s="3">
        <v>44698</v>
      </c>
      <c r="D2635" s="2">
        <v>5</v>
      </c>
      <c r="E2635" s="2">
        <v>2022</v>
      </c>
    </row>
    <row r="2636" spans="1:5" ht="15.75" customHeight="1">
      <c r="A2636" s="2" t="s">
        <v>7</v>
      </c>
      <c r="B2636" s="2" t="s">
        <v>7754</v>
      </c>
      <c r="C2636" s="3">
        <v>44698</v>
      </c>
      <c r="D2636" s="2">
        <v>5</v>
      </c>
      <c r="E2636" s="2">
        <v>2022</v>
      </c>
    </row>
    <row r="2637" spans="1:5" ht="15.75" customHeight="1">
      <c r="A2637" s="2" t="s">
        <v>7</v>
      </c>
      <c r="B2637" s="2" t="s">
        <v>7756</v>
      </c>
      <c r="C2637" s="3">
        <v>44698</v>
      </c>
      <c r="D2637" s="2">
        <v>5</v>
      </c>
      <c r="E2637" s="2">
        <v>2022</v>
      </c>
    </row>
    <row r="2638" spans="1:5" ht="15.75" customHeight="1">
      <c r="A2638" s="2" t="s">
        <v>7</v>
      </c>
      <c r="B2638" s="2" t="s">
        <v>7758</v>
      </c>
      <c r="C2638" s="3">
        <v>44698</v>
      </c>
      <c r="D2638" s="2">
        <v>5</v>
      </c>
      <c r="E2638" s="2">
        <v>2022</v>
      </c>
    </row>
    <row r="2639" spans="1:5" ht="15.75" customHeight="1">
      <c r="A2639" s="2" t="s">
        <v>7</v>
      </c>
      <c r="B2639" s="2" t="s">
        <v>7760</v>
      </c>
      <c r="C2639" s="3">
        <v>44698</v>
      </c>
      <c r="D2639" s="2">
        <v>5</v>
      </c>
      <c r="E2639" s="2">
        <v>2022</v>
      </c>
    </row>
    <row r="2640" spans="1:5" ht="15.75" customHeight="1">
      <c r="A2640" s="2" t="s">
        <v>7</v>
      </c>
      <c r="B2640" s="2" t="s">
        <v>7762</v>
      </c>
      <c r="C2640" s="3">
        <v>44698</v>
      </c>
      <c r="D2640" s="2">
        <v>5</v>
      </c>
      <c r="E2640" s="2">
        <v>2022</v>
      </c>
    </row>
    <row r="2641" spans="1:5" ht="15.75" customHeight="1">
      <c r="A2641" s="2" t="s">
        <v>7</v>
      </c>
      <c r="B2641" s="2" t="s">
        <v>7764</v>
      </c>
      <c r="C2641" s="3">
        <v>44698</v>
      </c>
      <c r="D2641" s="2">
        <v>5</v>
      </c>
      <c r="E2641" s="2">
        <v>2022</v>
      </c>
    </row>
    <row r="2642" spans="1:5" ht="15.75" customHeight="1">
      <c r="A2642" s="2" t="s">
        <v>760</v>
      </c>
      <c r="B2642" s="2" t="s">
        <v>7766</v>
      </c>
      <c r="C2642" s="3">
        <v>44698</v>
      </c>
      <c r="D2642" s="2">
        <v>5</v>
      </c>
      <c r="E2642" s="2">
        <v>2022</v>
      </c>
    </row>
    <row r="2643" spans="1:5" ht="15.75" customHeight="1">
      <c r="A2643" s="2" t="s">
        <v>760</v>
      </c>
      <c r="B2643" s="2" t="s">
        <v>7768</v>
      </c>
      <c r="C2643" s="3">
        <v>44698</v>
      </c>
      <c r="D2643" s="2">
        <v>5</v>
      </c>
      <c r="E2643" s="2">
        <v>2022</v>
      </c>
    </row>
    <row r="2644" spans="1:5" ht="15.75" customHeight="1">
      <c r="A2644" s="2" t="s">
        <v>760</v>
      </c>
      <c r="B2644" s="2" t="s">
        <v>7771</v>
      </c>
      <c r="C2644" s="3">
        <v>44698</v>
      </c>
      <c r="D2644" s="2">
        <v>5</v>
      </c>
      <c r="E2644" s="2">
        <v>2022</v>
      </c>
    </row>
    <row r="2645" spans="1:5" ht="15.75" customHeight="1">
      <c r="A2645" s="2" t="s">
        <v>760</v>
      </c>
      <c r="B2645" s="2" t="s">
        <v>7772</v>
      </c>
      <c r="C2645" s="3">
        <v>44698</v>
      </c>
      <c r="D2645" s="2">
        <v>5</v>
      </c>
      <c r="E2645" s="2">
        <v>2022</v>
      </c>
    </row>
    <row r="2646" spans="1:5" ht="15.75" customHeight="1">
      <c r="A2646" s="2" t="s">
        <v>19</v>
      </c>
      <c r="B2646" s="2" t="s">
        <v>7774</v>
      </c>
      <c r="C2646" s="3">
        <v>44698</v>
      </c>
      <c r="D2646" s="2">
        <v>5</v>
      </c>
      <c r="E2646" s="2">
        <v>2022</v>
      </c>
    </row>
    <row r="2647" spans="1:5" ht="15.75" customHeight="1">
      <c r="A2647" s="2" t="s">
        <v>31</v>
      </c>
      <c r="B2647" s="2" t="s">
        <v>7776</v>
      </c>
      <c r="C2647" s="3">
        <v>44698</v>
      </c>
      <c r="D2647" s="2">
        <v>5</v>
      </c>
      <c r="E2647" s="2">
        <v>2022</v>
      </c>
    </row>
    <row r="2648" spans="1:5" ht="15.75" customHeight="1">
      <c r="A2648" s="2" t="s">
        <v>15</v>
      </c>
      <c r="B2648" s="2" t="s">
        <v>7778</v>
      </c>
      <c r="C2648" s="3">
        <v>44698</v>
      </c>
      <c r="D2648" s="2">
        <v>5</v>
      </c>
      <c r="E2648" s="2">
        <v>2022</v>
      </c>
    </row>
    <row r="2649" spans="1:5" ht="15.75" customHeight="1">
      <c r="A2649" s="2" t="s">
        <v>15</v>
      </c>
      <c r="B2649" s="2" t="s">
        <v>7780</v>
      </c>
      <c r="C2649" s="3">
        <v>44698</v>
      </c>
      <c r="D2649" s="2">
        <v>5</v>
      </c>
      <c r="E2649" s="2">
        <v>2022</v>
      </c>
    </row>
    <row r="2650" spans="1:5" ht="15.75" customHeight="1">
      <c r="A2650" s="2" t="s">
        <v>15</v>
      </c>
      <c r="B2650" s="2" t="s">
        <v>7782</v>
      </c>
      <c r="C2650" s="3">
        <v>44698</v>
      </c>
      <c r="D2650" s="2">
        <v>5</v>
      </c>
      <c r="E2650" s="2">
        <v>2022</v>
      </c>
    </row>
    <row r="2651" spans="1:5" ht="15.75" customHeight="1">
      <c r="A2651" s="2" t="s">
        <v>15</v>
      </c>
      <c r="B2651" s="2" t="s">
        <v>7784</v>
      </c>
      <c r="C2651" s="3">
        <v>44698</v>
      </c>
      <c r="D2651" s="2">
        <v>5</v>
      </c>
      <c r="E2651" s="2">
        <v>2022</v>
      </c>
    </row>
    <row r="2652" spans="1:5" ht="15.75" customHeight="1">
      <c r="A2652" s="2" t="s">
        <v>15</v>
      </c>
      <c r="B2652" s="2" t="s">
        <v>7786</v>
      </c>
      <c r="C2652" s="3">
        <v>44698</v>
      </c>
      <c r="D2652" s="2">
        <v>5</v>
      </c>
      <c r="E2652" s="2">
        <v>2022</v>
      </c>
    </row>
    <row r="2653" spans="1:5" ht="15.75" customHeight="1">
      <c r="A2653" s="2" t="s">
        <v>15</v>
      </c>
      <c r="B2653" s="2" t="s">
        <v>7788</v>
      </c>
      <c r="C2653" s="3">
        <v>44698</v>
      </c>
      <c r="D2653" s="2">
        <v>5</v>
      </c>
      <c r="E2653" s="2">
        <v>2022</v>
      </c>
    </row>
    <row r="2654" spans="1:5" ht="15.75" customHeight="1">
      <c r="A2654" s="2" t="s">
        <v>15</v>
      </c>
      <c r="B2654" s="2" t="s">
        <v>7790</v>
      </c>
      <c r="C2654" s="3">
        <v>44698</v>
      </c>
      <c r="D2654" s="2">
        <v>5</v>
      </c>
      <c r="E2654" s="2">
        <v>2022</v>
      </c>
    </row>
    <row r="2655" spans="1:5" ht="15.75" customHeight="1">
      <c r="A2655" s="2" t="s">
        <v>15</v>
      </c>
      <c r="B2655" s="2" t="s">
        <v>7792</v>
      </c>
      <c r="C2655" s="3">
        <v>44698</v>
      </c>
      <c r="D2655" s="2">
        <v>5</v>
      </c>
      <c r="E2655" s="2">
        <v>2022</v>
      </c>
    </row>
    <row r="2656" spans="1:5" ht="15.75" customHeight="1">
      <c r="A2656" s="2" t="s">
        <v>17</v>
      </c>
      <c r="B2656" s="2" t="s">
        <v>7793</v>
      </c>
      <c r="C2656" s="3">
        <v>44698</v>
      </c>
      <c r="D2656" s="2">
        <v>5</v>
      </c>
      <c r="E2656" s="2">
        <v>2022</v>
      </c>
    </row>
    <row r="2657" spans="1:5" ht="15.75" customHeight="1">
      <c r="A2657" s="2" t="s">
        <v>17</v>
      </c>
      <c r="B2657" s="2" t="s">
        <v>7795</v>
      </c>
      <c r="C2657" s="3">
        <v>44698</v>
      </c>
      <c r="D2657" s="2">
        <v>5</v>
      </c>
      <c r="E2657" s="2">
        <v>2022</v>
      </c>
    </row>
    <row r="2658" spans="1:5" ht="15.75" customHeight="1">
      <c r="A2658" s="2" t="s">
        <v>17</v>
      </c>
      <c r="B2658" s="2" t="s">
        <v>7797</v>
      </c>
      <c r="C2658" s="3">
        <v>44698</v>
      </c>
      <c r="D2658" s="2">
        <v>5</v>
      </c>
      <c r="E2658" s="2">
        <v>2022</v>
      </c>
    </row>
    <row r="2659" spans="1:5" ht="15.75" customHeight="1">
      <c r="A2659" s="2" t="s">
        <v>20</v>
      </c>
      <c r="B2659" s="2" t="s">
        <v>7799</v>
      </c>
      <c r="C2659" s="3">
        <v>44698</v>
      </c>
      <c r="D2659" s="2">
        <v>5</v>
      </c>
      <c r="E2659" s="2">
        <v>2022</v>
      </c>
    </row>
    <row r="2660" spans="1:5" ht="15.75" customHeight="1">
      <c r="A2660" s="2" t="s">
        <v>26</v>
      </c>
      <c r="B2660" s="2" t="s">
        <v>7801</v>
      </c>
      <c r="C2660" s="3">
        <v>44698</v>
      </c>
      <c r="D2660" s="2">
        <v>5</v>
      </c>
      <c r="E2660" s="2">
        <v>2022</v>
      </c>
    </row>
    <row r="2661" spans="1:5" ht="15.75" customHeight="1">
      <c r="A2661" s="2" t="s">
        <v>26</v>
      </c>
      <c r="B2661" s="2" t="s">
        <v>7802</v>
      </c>
      <c r="C2661" s="3">
        <v>44698</v>
      </c>
      <c r="D2661" s="2">
        <v>5</v>
      </c>
      <c r="E2661" s="2">
        <v>2022</v>
      </c>
    </row>
    <row r="2662" spans="1:5" ht="15.75" customHeight="1">
      <c r="A2662" s="2" t="s">
        <v>26</v>
      </c>
      <c r="B2662" s="2" t="s">
        <v>7803</v>
      </c>
      <c r="C2662" s="3">
        <v>44698</v>
      </c>
      <c r="D2662" s="2">
        <v>5</v>
      </c>
      <c r="E2662" s="2">
        <v>2022</v>
      </c>
    </row>
    <row r="2663" spans="1:5" ht="15.75" customHeight="1">
      <c r="A2663" s="2" t="s">
        <v>26</v>
      </c>
      <c r="B2663" s="2" t="s">
        <v>7804</v>
      </c>
      <c r="C2663" s="3">
        <v>44698</v>
      </c>
      <c r="D2663" s="2">
        <v>5</v>
      </c>
      <c r="E2663" s="2">
        <v>2022</v>
      </c>
    </row>
    <row r="2664" spans="1:5" ht="15.75" customHeight="1">
      <c r="A2664" s="2" t="s">
        <v>26</v>
      </c>
      <c r="B2664" s="2" t="s">
        <v>7806</v>
      </c>
      <c r="C2664" s="3">
        <v>44698</v>
      </c>
      <c r="D2664" s="2">
        <v>5</v>
      </c>
      <c r="E2664" s="2">
        <v>2022</v>
      </c>
    </row>
    <row r="2665" spans="1:5" ht="15.75" customHeight="1">
      <c r="A2665" s="2" t="s">
        <v>26</v>
      </c>
      <c r="B2665" s="2" t="s">
        <v>7808</v>
      </c>
      <c r="C2665" s="3">
        <v>44698</v>
      </c>
      <c r="D2665" s="2">
        <v>5</v>
      </c>
      <c r="E2665" s="2">
        <v>2022</v>
      </c>
    </row>
    <row r="2666" spans="1:5" ht="15.75" customHeight="1">
      <c r="A2666" s="2" t="s">
        <v>23</v>
      </c>
      <c r="B2666" s="2" t="s">
        <v>7810</v>
      </c>
      <c r="C2666" s="3">
        <v>44698</v>
      </c>
      <c r="D2666" s="2">
        <v>5</v>
      </c>
      <c r="E2666" s="2">
        <v>2022</v>
      </c>
    </row>
    <row r="2667" spans="1:5" ht="15.75" customHeight="1">
      <c r="A2667" s="2" t="s">
        <v>23</v>
      </c>
      <c r="B2667" s="2" t="s">
        <v>7812</v>
      </c>
      <c r="C2667" s="3">
        <v>44698</v>
      </c>
      <c r="D2667" s="2">
        <v>5</v>
      </c>
      <c r="E2667" s="2">
        <v>2022</v>
      </c>
    </row>
    <row r="2668" spans="1:5" ht="15.75" customHeight="1">
      <c r="A2668" s="2" t="s">
        <v>23</v>
      </c>
      <c r="B2668" s="2" t="s">
        <v>7814</v>
      </c>
      <c r="C2668" s="3">
        <v>44698</v>
      </c>
      <c r="D2668" s="2">
        <v>5</v>
      </c>
      <c r="E2668" s="2">
        <v>2022</v>
      </c>
    </row>
    <row r="2669" spans="1:5" ht="15.75" customHeight="1">
      <c r="A2669" s="2" t="s">
        <v>9</v>
      </c>
      <c r="B2669" s="2" t="s">
        <v>7816</v>
      </c>
      <c r="C2669" s="3">
        <v>44698</v>
      </c>
      <c r="D2669" s="2">
        <v>5</v>
      </c>
      <c r="E2669" s="2">
        <v>2022</v>
      </c>
    </row>
    <row r="2670" spans="1:5" ht="15.75" customHeight="1">
      <c r="A2670" s="2" t="s">
        <v>32</v>
      </c>
      <c r="B2670" s="2" t="s">
        <v>7817</v>
      </c>
      <c r="C2670" s="3">
        <v>44698</v>
      </c>
      <c r="D2670" s="2">
        <v>5</v>
      </c>
      <c r="E2670" s="2">
        <v>2022</v>
      </c>
    </row>
    <row r="2671" spans="1:5" ht="15.75" customHeight="1">
      <c r="A2671" s="2" t="s">
        <v>32</v>
      </c>
      <c r="B2671" s="2" t="s">
        <v>7818</v>
      </c>
      <c r="C2671" s="3">
        <v>44698</v>
      </c>
      <c r="D2671" s="2">
        <v>5</v>
      </c>
      <c r="E2671" s="2">
        <v>2022</v>
      </c>
    </row>
    <row r="2672" spans="1:5" ht="15.75" customHeight="1">
      <c r="A2672" s="2" t="s">
        <v>32</v>
      </c>
      <c r="B2672" s="2" t="s">
        <v>7817</v>
      </c>
      <c r="C2672" s="3">
        <v>44704</v>
      </c>
      <c r="D2672" s="2">
        <v>5</v>
      </c>
      <c r="E2672" s="2">
        <v>2022</v>
      </c>
    </row>
    <row r="2673" spans="1:5" ht="15.75" customHeight="1">
      <c r="A2673" s="2" t="s">
        <v>32</v>
      </c>
      <c r="B2673" s="2" t="s">
        <v>7818</v>
      </c>
      <c r="C2673" s="3">
        <v>44704</v>
      </c>
      <c r="D2673" s="2">
        <v>5</v>
      </c>
      <c r="E2673" s="2">
        <v>2022</v>
      </c>
    </row>
    <row r="2674" spans="1:5" ht="15.75" customHeight="1">
      <c r="A2674" s="2" t="s">
        <v>64</v>
      </c>
      <c r="B2674" s="2" t="s">
        <v>7819</v>
      </c>
      <c r="C2674" s="3">
        <v>44704</v>
      </c>
      <c r="D2674" s="2">
        <v>5</v>
      </c>
      <c r="E2674" s="2">
        <v>2022</v>
      </c>
    </row>
    <row r="2675" spans="1:5" ht="15.75" customHeight="1">
      <c r="A2675" s="2" t="s">
        <v>64</v>
      </c>
      <c r="B2675" s="2" t="s">
        <v>7821</v>
      </c>
      <c r="C2675" s="3">
        <v>44704</v>
      </c>
      <c r="D2675" s="2">
        <v>5</v>
      </c>
      <c r="E2675" s="2">
        <v>2022</v>
      </c>
    </row>
    <row r="2676" spans="1:5" ht="15.75" customHeight="1">
      <c r="A2676" s="2" t="s">
        <v>9</v>
      </c>
      <c r="B2676" s="2" t="s">
        <v>7823</v>
      </c>
      <c r="C2676" s="3">
        <v>44704</v>
      </c>
      <c r="D2676" s="2">
        <v>5</v>
      </c>
      <c r="E2676" s="2">
        <v>2022</v>
      </c>
    </row>
    <row r="2677" spans="1:5" ht="15.75" customHeight="1">
      <c r="A2677" s="2" t="s">
        <v>9</v>
      </c>
      <c r="B2677" s="2" t="s">
        <v>7824</v>
      </c>
      <c r="C2677" s="3">
        <v>44704</v>
      </c>
      <c r="D2677" s="2">
        <v>5</v>
      </c>
      <c r="E2677" s="2">
        <v>2022</v>
      </c>
    </row>
    <row r="2678" spans="1:5" ht="15.75" customHeight="1">
      <c r="A2678" s="2" t="s">
        <v>9</v>
      </c>
      <c r="B2678" s="2" t="s">
        <v>7825</v>
      </c>
      <c r="C2678" s="3">
        <v>44704</v>
      </c>
      <c r="D2678" s="2">
        <v>5</v>
      </c>
      <c r="E2678" s="2">
        <v>2022</v>
      </c>
    </row>
    <row r="2679" spans="1:5" ht="15.75" customHeight="1">
      <c r="A2679" s="2" t="s">
        <v>25</v>
      </c>
      <c r="B2679" s="2" t="s">
        <v>7826</v>
      </c>
      <c r="C2679" s="3">
        <v>44704</v>
      </c>
      <c r="D2679" s="2">
        <v>5</v>
      </c>
      <c r="E2679" s="2">
        <v>2022</v>
      </c>
    </row>
    <row r="2680" spans="1:5" ht="15.75" customHeight="1">
      <c r="A2680" s="2" t="s">
        <v>25</v>
      </c>
      <c r="B2680" s="2" t="s">
        <v>7828</v>
      </c>
      <c r="C2680" s="3">
        <v>44704</v>
      </c>
      <c r="D2680" s="2">
        <v>5</v>
      </c>
      <c r="E2680" s="2">
        <v>2022</v>
      </c>
    </row>
    <row r="2681" spans="1:5" ht="15.75" customHeight="1">
      <c r="A2681" s="2" t="s">
        <v>17</v>
      </c>
      <c r="B2681" s="2" t="s">
        <v>7829</v>
      </c>
      <c r="C2681" s="3">
        <v>44704</v>
      </c>
      <c r="D2681" s="2">
        <v>5</v>
      </c>
      <c r="E2681" s="2">
        <v>2022</v>
      </c>
    </row>
    <row r="2682" spans="1:5" ht="15.75" customHeight="1">
      <c r="A2682" s="2" t="s">
        <v>17</v>
      </c>
      <c r="B2682" s="2" t="s">
        <v>7831</v>
      </c>
      <c r="C2682" s="3">
        <v>44704</v>
      </c>
      <c r="D2682" s="2">
        <v>5</v>
      </c>
      <c r="E2682" s="2">
        <v>2022</v>
      </c>
    </row>
    <row r="2683" spans="1:5" ht="15.75" customHeight="1">
      <c r="A2683" s="2" t="s">
        <v>17</v>
      </c>
      <c r="B2683" s="2" t="s">
        <v>7833</v>
      </c>
      <c r="C2683" s="3">
        <v>44704</v>
      </c>
      <c r="D2683" s="2">
        <v>5</v>
      </c>
      <c r="E2683" s="2">
        <v>2022</v>
      </c>
    </row>
    <row r="2684" spans="1:5" ht="15.75" customHeight="1">
      <c r="A2684" s="2" t="s">
        <v>19</v>
      </c>
      <c r="B2684" s="2" t="s">
        <v>7835</v>
      </c>
      <c r="C2684" s="3">
        <v>44704</v>
      </c>
      <c r="D2684" s="2">
        <v>5</v>
      </c>
      <c r="E2684" s="2">
        <v>2022</v>
      </c>
    </row>
    <row r="2685" spans="1:5" ht="15.75" customHeight="1">
      <c r="A2685" s="2" t="s">
        <v>26</v>
      </c>
      <c r="B2685" s="2" t="s">
        <v>7837</v>
      </c>
      <c r="C2685" s="3">
        <v>44704</v>
      </c>
      <c r="D2685" s="2">
        <v>5</v>
      </c>
      <c r="E2685" s="2">
        <v>2022</v>
      </c>
    </row>
    <row r="2686" spans="1:5" ht="15.75" customHeight="1">
      <c r="A2686" s="2" t="s">
        <v>26</v>
      </c>
      <c r="B2686" s="2" t="s">
        <v>7838</v>
      </c>
      <c r="C2686" s="3">
        <v>44704</v>
      </c>
      <c r="D2686" s="2">
        <v>5</v>
      </c>
      <c r="E2686" s="2">
        <v>2022</v>
      </c>
    </row>
    <row r="2687" spans="1:5" ht="15.75" customHeight="1">
      <c r="A2687" s="2" t="s">
        <v>6</v>
      </c>
      <c r="B2687" s="2" t="s">
        <v>7839</v>
      </c>
      <c r="C2687" s="3">
        <v>44704</v>
      </c>
      <c r="D2687" s="2">
        <v>5</v>
      </c>
      <c r="E2687" s="2">
        <v>2022</v>
      </c>
    </row>
    <row r="2688" spans="1:5" ht="15.75" customHeight="1">
      <c r="A2688" s="2" t="s">
        <v>7</v>
      </c>
      <c r="B2688" s="2" t="s">
        <v>7841</v>
      </c>
      <c r="C2688" s="3">
        <v>44704</v>
      </c>
      <c r="D2688" s="2">
        <v>5</v>
      </c>
      <c r="E2688" s="2">
        <v>2022</v>
      </c>
    </row>
    <row r="2689" spans="1:5" ht="15.75" customHeight="1">
      <c r="A2689" s="2" t="s">
        <v>7</v>
      </c>
      <c r="B2689" s="2" t="s">
        <v>7843</v>
      </c>
      <c r="C2689" s="3">
        <v>44704</v>
      </c>
      <c r="D2689" s="2">
        <v>5</v>
      </c>
      <c r="E2689" s="2">
        <v>2022</v>
      </c>
    </row>
    <row r="2690" spans="1:5" ht="15.75" customHeight="1">
      <c r="A2690" s="2" t="s">
        <v>7</v>
      </c>
      <c r="B2690" s="2" t="s">
        <v>7845</v>
      </c>
      <c r="C2690" s="3">
        <v>44704</v>
      </c>
      <c r="D2690" s="2">
        <v>5</v>
      </c>
      <c r="E2690" s="2">
        <v>2022</v>
      </c>
    </row>
    <row r="2691" spans="1:5" ht="15.75" customHeight="1">
      <c r="A2691" s="2" t="s">
        <v>7</v>
      </c>
      <c r="B2691" s="2" t="s">
        <v>7847</v>
      </c>
      <c r="C2691" s="3">
        <v>44704</v>
      </c>
      <c r="D2691" s="2">
        <v>5</v>
      </c>
      <c r="E2691" s="2">
        <v>2022</v>
      </c>
    </row>
    <row r="2692" spans="1:5" ht="15.75" customHeight="1">
      <c r="A2692" s="2" t="s">
        <v>7</v>
      </c>
      <c r="B2692" s="2" t="s">
        <v>7849</v>
      </c>
      <c r="C2692" s="3">
        <v>44704</v>
      </c>
      <c r="D2692" s="2">
        <v>5</v>
      </c>
      <c r="E2692" s="2">
        <v>2022</v>
      </c>
    </row>
    <row r="2693" spans="1:5" ht="15.75" customHeight="1">
      <c r="A2693" s="2" t="s">
        <v>13</v>
      </c>
      <c r="B2693" s="2" t="s">
        <v>7851</v>
      </c>
      <c r="C2693" s="3">
        <v>44704</v>
      </c>
      <c r="D2693" s="2">
        <v>5</v>
      </c>
      <c r="E2693" s="2">
        <v>2022</v>
      </c>
    </row>
    <row r="2694" spans="1:5" ht="15.75" customHeight="1">
      <c r="A2694" s="2" t="s">
        <v>13</v>
      </c>
      <c r="B2694" s="2" t="s">
        <v>7853</v>
      </c>
      <c r="C2694" s="3">
        <v>44704</v>
      </c>
      <c r="D2694" s="2">
        <v>5</v>
      </c>
      <c r="E2694" s="2">
        <v>2022</v>
      </c>
    </row>
    <row r="2695" spans="1:5" ht="15.75" customHeight="1">
      <c r="A2695" s="2" t="s">
        <v>13</v>
      </c>
      <c r="B2695" s="2" t="s">
        <v>7855</v>
      </c>
      <c r="C2695" s="3">
        <v>44704</v>
      </c>
      <c r="D2695" s="2">
        <v>5</v>
      </c>
      <c r="E2695" s="2">
        <v>2022</v>
      </c>
    </row>
    <row r="2696" spans="1:5" ht="15.75" customHeight="1">
      <c r="A2696" s="2" t="s">
        <v>13</v>
      </c>
      <c r="B2696" s="2" t="s">
        <v>7857</v>
      </c>
      <c r="C2696" s="3">
        <v>44704</v>
      </c>
      <c r="D2696" s="2">
        <v>5</v>
      </c>
      <c r="E2696" s="2">
        <v>2022</v>
      </c>
    </row>
    <row r="2697" spans="1:5" ht="15.75" customHeight="1">
      <c r="A2697" s="2" t="s">
        <v>13</v>
      </c>
      <c r="B2697" s="2" t="s">
        <v>7859</v>
      </c>
      <c r="C2697" s="3">
        <v>44704</v>
      </c>
      <c r="D2697" s="2">
        <v>5</v>
      </c>
      <c r="E2697" s="2">
        <v>2022</v>
      </c>
    </row>
    <row r="2698" spans="1:5" ht="15.75" customHeight="1">
      <c r="A2698" s="2" t="s">
        <v>23</v>
      </c>
      <c r="B2698" s="2" t="s">
        <v>7862</v>
      </c>
      <c r="C2698" s="3">
        <v>44704</v>
      </c>
      <c r="D2698" s="2">
        <v>5</v>
      </c>
      <c r="E2698" s="2">
        <v>2022</v>
      </c>
    </row>
    <row r="2699" spans="1:5" ht="15.75" customHeight="1">
      <c r="A2699" s="2" t="s">
        <v>23</v>
      </c>
      <c r="B2699" s="2" t="s">
        <v>7864</v>
      </c>
      <c r="C2699" s="3">
        <v>44704</v>
      </c>
      <c r="D2699" s="2">
        <v>5</v>
      </c>
      <c r="E2699" s="2">
        <v>2022</v>
      </c>
    </row>
    <row r="2700" spans="1:5" ht="15.75" customHeight="1">
      <c r="A2700" s="2" t="s">
        <v>23</v>
      </c>
      <c r="B2700" s="2" t="s">
        <v>7866</v>
      </c>
      <c r="C2700" s="3">
        <v>44704</v>
      </c>
      <c r="D2700" s="2">
        <v>5</v>
      </c>
      <c r="E2700" s="2">
        <v>2022</v>
      </c>
    </row>
    <row r="2701" spans="1:5" ht="15.75" customHeight="1">
      <c r="A2701" s="2" t="s">
        <v>23</v>
      </c>
      <c r="B2701" s="2" t="s">
        <v>7867</v>
      </c>
      <c r="C2701" s="3">
        <v>44704</v>
      </c>
      <c r="D2701" s="2">
        <v>5</v>
      </c>
      <c r="E2701" s="2">
        <v>2022</v>
      </c>
    </row>
    <row r="2702" spans="1:5" ht="15.75" customHeight="1">
      <c r="A2702" s="2" t="s">
        <v>23</v>
      </c>
      <c r="B2702" s="2" t="s">
        <v>7869</v>
      </c>
      <c r="C2702" s="3">
        <v>44704</v>
      </c>
      <c r="D2702" s="2">
        <v>5</v>
      </c>
      <c r="E2702" s="2">
        <v>2022</v>
      </c>
    </row>
    <row r="2703" spans="1:5" ht="15.75" customHeight="1">
      <c r="A2703" s="2" t="s">
        <v>23</v>
      </c>
      <c r="B2703" s="2" t="s">
        <v>7871</v>
      </c>
      <c r="C2703" s="3">
        <v>44704</v>
      </c>
      <c r="D2703" s="2">
        <v>5</v>
      </c>
      <c r="E2703" s="2">
        <v>2022</v>
      </c>
    </row>
    <row r="2704" spans="1:5" ht="15.75" customHeight="1">
      <c r="A2704" s="2" t="s">
        <v>15</v>
      </c>
      <c r="B2704" s="2" t="s">
        <v>7873</v>
      </c>
      <c r="C2704" s="3">
        <v>44704</v>
      </c>
      <c r="D2704" s="2">
        <v>5</v>
      </c>
      <c r="E2704" s="2">
        <v>2022</v>
      </c>
    </row>
    <row r="2705" spans="1:5" ht="15.75" customHeight="1">
      <c r="A2705" s="2" t="s">
        <v>15</v>
      </c>
      <c r="B2705" s="2" t="s">
        <v>7875</v>
      </c>
      <c r="C2705" s="3">
        <v>44704</v>
      </c>
      <c r="D2705" s="2">
        <v>5</v>
      </c>
      <c r="E2705" s="2">
        <v>2022</v>
      </c>
    </row>
    <row r="2706" spans="1:5" ht="15.75" customHeight="1">
      <c r="A2706" s="2" t="s">
        <v>15</v>
      </c>
      <c r="B2706" s="2" t="s">
        <v>7877</v>
      </c>
      <c r="C2706" s="3">
        <v>44704</v>
      </c>
      <c r="D2706" s="2">
        <v>5</v>
      </c>
      <c r="E2706" s="2">
        <v>2022</v>
      </c>
    </row>
    <row r="2707" spans="1:5" ht="15.75" customHeight="1">
      <c r="A2707" s="2" t="s">
        <v>15</v>
      </c>
      <c r="B2707" s="2" t="s">
        <v>7879</v>
      </c>
      <c r="C2707" s="3">
        <v>44704</v>
      </c>
      <c r="D2707" s="2">
        <v>5</v>
      </c>
      <c r="E2707" s="2">
        <v>2022</v>
      </c>
    </row>
    <row r="2708" spans="1:5" ht="15.75" customHeight="1">
      <c r="A2708" s="2" t="s">
        <v>20</v>
      </c>
      <c r="B2708" s="2" t="s">
        <v>7881</v>
      </c>
      <c r="C2708" s="3">
        <v>44704</v>
      </c>
      <c r="D2708" s="2">
        <v>5</v>
      </c>
      <c r="E2708" s="2">
        <v>2022</v>
      </c>
    </row>
    <row r="2709" spans="1:5" ht="15.75" customHeight="1">
      <c r="A2709" s="2" t="s">
        <v>20</v>
      </c>
      <c r="B2709" s="2" t="s">
        <v>7883</v>
      </c>
      <c r="C2709" s="3">
        <v>44704</v>
      </c>
      <c r="D2709" s="2">
        <v>5</v>
      </c>
      <c r="E2709" s="2">
        <v>2022</v>
      </c>
    </row>
    <row r="2710" spans="1:5" ht="15.75" customHeight="1">
      <c r="A2710" s="2" t="s">
        <v>20</v>
      </c>
      <c r="B2710" s="2" t="s">
        <v>7885</v>
      </c>
      <c r="C2710" s="3">
        <v>44704</v>
      </c>
      <c r="D2710" s="2">
        <v>5</v>
      </c>
      <c r="E2710" s="2">
        <v>2022</v>
      </c>
    </row>
    <row r="2711" spans="1:5" ht="15.75" customHeight="1">
      <c r="A2711" s="2" t="s">
        <v>20</v>
      </c>
      <c r="B2711" s="2" t="s">
        <v>7887</v>
      </c>
      <c r="C2711" s="3">
        <v>44704</v>
      </c>
      <c r="D2711" s="2">
        <v>5</v>
      </c>
      <c r="E2711" s="2">
        <v>2022</v>
      </c>
    </row>
    <row r="2712" spans="1:5" ht="15.75" customHeight="1">
      <c r="A2712" s="2" t="s">
        <v>20</v>
      </c>
      <c r="B2712" s="2" t="s">
        <v>7889</v>
      </c>
      <c r="C2712" s="3">
        <v>44704</v>
      </c>
      <c r="D2712" s="2">
        <v>5</v>
      </c>
      <c r="E2712" s="2">
        <v>2022</v>
      </c>
    </row>
    <row r="2713" spans="1:5" ht="15.75" customHeight="1">
      <c r="A2713" s="2" t="s">
        <v>9</v>
      </c>
      <c r="B2713" s="2" t="s">
        <v>7891</v>
      </c>
      <c r="C2713" s="3">
        <v>44713</v>
      </c>
      <c r="D2713" s="2">
        <v>6</v>
      </c>
      <c r="E2713" s="2">
        <v>2022</v>
      </c>
    </row>
    <row r="2714" spans="1:5" ht="15.75" customHeight="1">
      <c r="A2714" s="2" t="s">
        <v>9</v>
      </c>
      <c r="B2714" s="2" t="s">
        <v>7892</v>
      </c>
      <c r="C2714" s="3">
        <v>44713</v>
      </c>
      <c r="D2714" s="2">
        <v>6</v>
      </c>
      <c r="E2714" s="2">
        <v>2022</v>
      </c>
    </row>
    <row r="2715" spans="1:5" ht="15.75" customHeight="1">
      <c r="A2715" s="2" t="s">
        <v>17</v>
      </c>
      <c r="B2715" s="2" t="s">
        <v>7893</v>
      </c>
      <c r="C2715" s="3">
        <v>44713</v>
      </c>
      <c r="D2715" s="2">
        <v>6</v>
      </c>
      <c r="E2715" s="2">
        <v>2022</v>
      </c>
    </row>
    <row r="2716" spans="1:5" ht="15.75" customHeight="1">
      <c r="A2716" s="2" t="s">
        <v>17</v>
      </c>
      <c r="B2716" s="2" t="s">
        <v>7895</v>
      </c>
      <c r="C2716" s="3">
        <v>44713</v>
      </c>
      <c r="D2716" s="2">
        <v>6</v>
      </c>
      <c r="E2716" s="2">
        <v>2022</v>
      </c>
    </row>
    <row r="2717" spans="1:5" ht="15.75" customHeight="1">
      <c r="A2717" s="2" t="s">
        <v>13</v>
      </c>
      <c r="B2717" s="2" t="s">
        <v>7897</v>
      </c>
      <c r="C2717" s="3">
        <v>44713</v>
      </c>
      <c r="D2717" s="2">
        <v>6</v>
      </c>
      <c r="E2717" s="2">
        <v>2022</v>
      </c>
    </row>
    <row r="2718" spans="1:5" ht="15.75" customHeight="1">
      <c r="A2718" s="2" t="s">
        <v>13</v>
      </c>
      <c r="B2718" s="2" t="s">
        <v>7899</v>
      </c>
      <c r="C2718" s="3">
        <v>44713</v>
      </c>
      <c r="D2718" s="2">
        <v>6</v>
      </c>
      <c r="E2718" s="2">
        <v>2022</v>
      </c>
    </row>
    <row r="2719" spans="1:5" ht="15.75" customHeight="1">
      <c r="A2719" s="2" t="s">
        <v>13</v>
      </c>
      <c r="B2719" s="2" t="s">
        <v>7901</v>
      </c>
      <c r="C2719" s="3">
        <v>44713</v>
      </c>
      <c r="D2719" s="2">
        <v>6</v>
      </c>
      <c r="E2719" s="2">
        <v>2022</v>
      </c>
    </row>
    <row r="2720" spans="1:5" ht="15.75" customHeight="1">
      <c r="A2720" s="2" t="s">
        <v>13</v>
      </c>
      <c r="B2720" s="2" t="s">
        <v>7903</v>
      </c>
      <c r="C2720" s="3">
        <v>44713</v>
      </c>
      <c r="D2720" s="2">
        <v>6</v>
      </c>
      <c r="E2720" s="2">
        <v>2022</v>
      </c>
    </row>
    <row r="2721" spans="1:5" ht="15.75" customHeight="1">
      <c r="A2721" s="2" t="s">
        <v>13</v>
      </c>
      <c r="B2721" s="2" t="s">
        <v>7905</v>
      </c>
      <c r="C2721" s="3">
        <v>44713</v>
      </c>
      <c r="D2721" s="2">
        <v>6</v>
      </c>
      <c r="E2721" s="2">
        <v>2022</v>
      </c>
    </row>
    <row r="2722" spans="1:5" ht="15.75" customHeight="1">
      <c r="A2722" s="2" t="s">
        <v>64</v>
      </c>
      <c r="B2722" s="2" t="s">
        <v>7908</v>
      </c>
      <c r="C2722" s="3">
        <v>44713</v>
      </c>
      <c r="D2722" s="2">
        <v>6</v>
      </c>
      <c r="E2722" s="2">
        <v>2022</v>
      </c>
    </row>
    <row r="2723" spans="1:5" ht="15.75" customHeight="1">
      <c r="A2723" s="2" t="s">
        <v>64</v>
      </c>
      <c r="B2723" s="2" t="s">
        <v>5529</v>
      </c>
      <c r="C2723" s="3">
        <v>44713</v>
      </c>
      <c r="D2723" s="2">
        <v>6</v>
      </c>
      <c r="E2723" s="2">
        <v>2022</v>
      </c>
    </row>
    <row r="2724" spans="1:5" ht="15.75" customHeight="1">
      <c r="A2724" s="2" t="s">
        <v>64</v>
      </c>
      <c r="B2724" s="2" t="s">
        <v>7911</v>
      </c>
      <c r="C2724" s="3">
        <v>44713</v>
      </c>
      <c r="D2724" s="2">
        <v>6</v>
      </c>
      <c r="E2724" s="2">
        <v>2022</v>
      </c>
    </row>
    <row r="2725" spans="1:5" ht="15.75" customHeight="1">
      <c r="A2725" s="2" t="s">
        <v>64</v>
      </c>
      <c r="B2725" s="2" t="s">
        <v>7913</v>
      </c>
      <c r="C2725" s="3">
        <v>44713</v>
      </c>
      <c r="D2725" s="2">
        <v>6</v>
      </c>
      <c r="E2725" s="2">
        <v>2022</v>
      </c>
    </row>
    <row r="2726" spans="1:5" ht="15.75" customHeight="1">
      <c r="A2726" s="2" t="s">
        <v>28</v>
      </c>
      <c r="B2726" s="2" t="s">
        <v>7915</v>
      </c>
      <c r="C2726" s="3">
        <v>44713</v>
      </c>
      <c r="D2726" s="2">
        <v>6</v>
      </c>
      <c r="E2726" s="2">
        <v>2022</v>
      </c>
    </row>
    <row r="2727" spans="1:5" ht="15.75" customHeight="1">
      <c r="A2727" s="2" t="s">
        <v>19</v>
      </c>
      <c r="B2727" s="2" t="s">
        <v>7917</v>
      </c>
      <c r="C2727" s="3">
        <v>44713</v>
      </c>
      <c r="D2727" s="2">
        <v>6</v>
      </c>
      <c r="E2727" s="2">
        <v>2022</v>
      </c>
    </row>
    <row r="2728" spans="1:5" ht="15.75" customHeight="1">
      <c r="A2728" s="2" t="s">
        <v>26</v>
      </c>
      <c r="B2728" s="2" t="s">
        <v>7919</v>
      </c>
      <c r="C2728" s="3">
        <v>44713</v>
      </c>
      <c r="D2728" s="2">
        <v>6</v>
      </c>
      <c r="E2728" s="2">
        <v>2022</v>
      </c>
    </row>
    <row r="2729" spans="1:5" ht="15.75" customHeight="1">
      <c r="A2729" s="2" t="s">
        <v>26</v>
      </c>
      <c r="B2729" s="2" t="s">
        <v>7922</v>
      </c>
      <c r="C2729" s="3">
        <v>44713</v>
      </c>
      <c r="D2729" s="2">
        <v>6</v>
      </c>
      <c r="E2729" s="2">
        <v>2022</v>
      </c>
    </row>
    <row r="2730" spans="1:5" ht="15.75" customHeight="1">
      <c r="A2730" s="2" t="s">
        <v>7</v>
      </c>
      <c r="B2730" s="2" t="s">
        <v>7925</v>
      </c>
      <c r="C2730" s="3">
        <v>44713</v>
      </c>
      <c r="D2730" s="2">
        <v>6</v>
      </c>
      <c r="E2730" s="2">
        <v>2022</v>
      </c>
    </row>
    <row r="2731" spans="1:5" ht="15.75" customHeight="1">
      <c r="A2731" s="2" t="s">
        <v>7</v>
      </c>
      <c r="B2731" s="2" t="s">
        <v>7927</v>
      </c>
      <c r="C2731" s="3">
        <v>44713</v>
      </c>
      <c r="D2731" s="2">
        <v>6</v>
      </c>
      <c r="E2731" s="2">
        <v>2022</v>
      </c>
    </row>
    <row r="2732" spans="1:5" ht="15.75" customHeight="1">
      <c r="A2732" s="2" t="s">
        <v>7</v>
      </c>
      <c r="B2732" s="2" t="s">
        <v>7929</v>
      </c>
      <c r="C2732" s="3">
        <v>44713</v>
      </c>
      <c r="D2732" s="2">
        <v>6</v>
      </c>
      <c r="E2732" s="2">
        <v>2022</v>
      </c>
    </row>
    <row r="2733" spans="1:5" ht="15.75" customHeight="1">
      <c r="A2733" s="2" t="s">
        <v>7</v>
      </c>
      <c r="B2733" s="2" t="s">
        <v>7931</v>
      </c>
      <c r="C2733" s="3">
        <v>44713</v>
      </c>
      <c r="D2733" s="2">
        <v>6</v>
      </c>
      <c r="E2733" s="2">
        <v>2022</v>
      </c>
    </row>
    <row r="2734" spans="1:5" ht="15.75" customHeight="1">
      <c r="A2734" s="2" t="s">
        <v>7</v>
      </c>
      <c r="B2734" s="2" t="s">
        <v>7933</v>
      </c>
      <c r="C2734" s="3">
        <v>44713</v>
      </c>
      <c r="D2734" s="2">
        <v>6</v>
      </c>
      <c r="E2734" s="2">
        <v>2022</v>
      </c>
    </row>
    <row r="2735" spans="1:5" ht="15.75" customHeight="1">
      <c r="A2735" s="2" t="s">
        <v>20</v>
      </c>
      <c r="B2735" s="2" t="s">
        <v>7935</v>
      </c>
      <c r="C2735" s="3">
        <v>44713</v>
      </c>
      <c r="D2735" s="2">
        <v>6</v>
      </c>
      <c r="E2735" s="2">
        <v>2022</v>
      </c>
    </row>
    <row r="2736" spans="1:5" ht="15.75" customHeight="1">
      <c r="A2736" s="2" t="s">
        <v>20</v>
      </c>
      <c r="B2736" s="2" t="s">
        <v>7937</v>
      </c>
      <c r="C2736" s="3">
        <v>44713</v>
      </c>
      <c r="D2736" s="2">
        <v>6</v>
      </c>
      <c r="E2736" s="2">
        <v>2022</v>
      </c>
    </row>
    <row r="2737" spans="1:5" ht="15.75" customHeight="1">
      <c r="A2737" s="2" t="s">
        <v>760</v>
      </c>
      <c r="B2737" s="2" t="s">
        <v>7939</v>
      </c>
      <c r="C2737" s="3">
        <v>44713</v>
      </c>
      <c r="D2737" s="2">
        <v>6</v>
      </c>
      <c r="E2737" s="2">
        <v>2022</v>
      </c>
    </row>
    <row r="2738" spans="1:5" ht="15.75" customHeight="1">
      <c r="A2738" s="2" t="s">
        <v>760</v>
      </c>
      <c r="B2738" s="2" t="s">
        <v>7941</v>
      </c>
      <c r="C2738" s="3">
        <v>44713</v>
      </c>
      <c r="D2738" s="2">
        <v>6</v>
      </c>
      <c r="E2738" s="2">
        <v>2022</v>
      </c>
    </row>
    <row r="2739" spans="1:5" ht="15.75" customHeight="1">
      <c r="A2739" s="2" t="s">
        <v>760</v>
      </c>
      <c r="B2739" s="2" t="s">
        <v>7942</v>
      </c>
      <c r="C2739" s="3">
        <v>44713</v>
      </c>
      <c r="D2739" s="2">
        <v>6</v>
      </c>
      <c r="E2739" s="2">
        <v>2022</v>
      </c>
    </row>
    <row r="2740" spans="1:5" ht="15.75" customHeight="1">
      <c r="A2740" s="2" t="s">
        <v>760</v>
      </c>
      <c r="B2740" s="2" t="s">
        <v>7944</v>
      </c>
      <c r="C2740" s="3">
        <v>44713</v>
      </c>
      <c r="D2740" s="2">
        <v>6</v>
      </c>
      <c r="E2740" s="2">
        <v>2022</v>
      </c>
    </row>
    <row r="2741" spans="1:5" ht="15.75" customHeight="1">
      <c r="A2741" s="2" t="s">
        <v>760</v>
      </c>
      <c r="B2741" s="2" t="s">
        <v>7946</v>
      </c>
      <c r="C2741" s="3">
        <v>44713</v>
      </c>
      <c r="D2741" s="2">
        <v>6</v>
      </c>
      <c r="E2741" s="2">
        <v>2022</v>
      </c>
    </row>
    <row r="2742" spans="1:5" ht="15.75" customHeight="1">
      <c r="A2742" s="2" t="s">
        <v>9</v>
      </c>
      <c r="B2742" s="2" t="s">
        <v>7948</v>
      </c>
      <c r="C2742" s="3">
        <v>44720</v>
      </c>
      <c r="D2742" s="2">
        <v>6</v>
      </c>
      <c r="E2742" s="2">
        <v>2022</v>
      </c>
    </row>
    <row r="2743" spans="1:5" ht="15.75" customHeight="1">
      <c r="A2743" s="2" t="s">
        <v>9</v>
      </c>
      <c r="B2743" s="2" t="s">
        <v>7949</v>
      </c>
      <c r="C2743" s="3">
        <v>44720</v>
      </c>
      <c r="D2743" s="2">
        <v>6</v>
      </c>
      <c r="E2743" s="2">
        <v>2022</v>
      </c>
    </row>
    <row r="2744" spans="1:5" ht="15.75" customHeight="1">
      <c r="A2744" s="2" t="s">
        <v>9</v>
      </c>
      <c r="B2744" s="2" t="s">
        <v>7950</v>
      </c>
      <c r="C2744" s="3">
        <v>44720</v>
      </c>
      <c r="D2744" s="2">
        <v>6</v>
      </c>
      <c r="E2744" s="2">
        <v>2022</v>
      </c>
    </row>
    <row r="2745" spans="1:5" ht="15.75" customHeight="1">
      <c r="A2745" s="2" t="s">
        <v>13</v>
      </c>
      <c r="B2745" s="2" t="s">
        <v>4460</v>
      </c>
      <c r="C2745" s="3">
        <v>44720</v>
      </c>
      <c r="D2745" s="2">
        <v>6</v>
      </c>
      <c r="E2745" s="2">
        <v>2022</v>
      </c>
    </row>
    <row r="2746" spans="1:5" ht="15.75" customHeight="1">
      <c r="A2746" s="2" t="s">
        <v>64</v>
      </c>
      <c r="B2746" s="2" t="s">
        <v>7952</v>
      </c>
      <c r="C2746" s="3">
        <v>44720</v>
      </c>
      <c r="D2746" s="2">
        <v>6</v>
      </c>
      <c r="E2746" s="2">
        <v>2022</v>
      </c>
    </row>
    <row r="2747" spans="1:5" ht="15.75" customHeight="1">
      <c r="A2747" s="2" t="s">
        <v>64</v>
      </c>
      <c r="B2747" s="2" t="s">
        <v>7954</v>
      </c>
      <c r="C2747" s="3">
        <v>44720</v>
      </c>
      <c r="D2747" s="2">
        <v>6</v>
      </c>
      <c r="E2747" s="2">
        <v>2022</v>
      </c>
    </row>
    <row r="2748" spans="1:5" ht="15.75" customHeight="1">
      <c r="A2748" s="2" t="s">
        <v>64</v>
      </c>
      <c r="B2748" s="2" t="s">
        <v>7956</v>
      </c>
      <c r="C2748" s="3">
        <v>44720</v>
      </c>
      <c r="D2748" s="2">
        <v>6</v>
      </c>
      <c r="E2748" s="2">
        <v>2022</v>
      </c>
    </row>
    <row r="2749" spans="1:5" ht="15.75" customHeight="1">
      <c r="A2749" s="2" t="s">
        <v>64</v>
      </c>
      <c r="B2749" s="2" t="s">
        <v>7958</v>
      </c>
      <c r="C2749" s="3">
        <v>44720</v>
      </c>
      <c r="D2749" s="2">
        <v>6</v>
      </c>
      <c r="E2749" s="2">
        <v>2022</v>
      </c>
    </row>
    <row r="2750" spans="1:5" ht="15.75" customHeight="1">
      <c r="A2750" s="2" t="s">
        <v>31</v>
      </c>
      <c r="B2750" s="2" t="s">
        <v>7960</v>
      </c>
      <c r="C2750" s="3">
        <v>44720</v>
      </c>
      <c r="D2750" s="2">
        <v>6</v>
      </c>
      <c r="E2750" s="2">
        <v>2022</v>
      </c>
    </row>
    <row r="2751" spans="1:5" ht="15.75" customHeight="1">
      <c r="A2751" s="2" t="s">
        <v>31</v>
      </c>
      <c r="B2751" s="2" t="s">
        <v>7962</v>
      </c>
      <c r="C2751" s="3">
        <v>44720</v>
      </c>
      <c r="D2751" s="2">
        <v>6</v>
      </c>
      <c r="E2751" s="2">
        <v>2022</v>
      </c>
    </row>
    <row r="2752" spans="1:5" ht="15.75" customHeight="1">
      <c r="A2752" s="2" t="s">
        <v>31</v>
      </c>
      <c r="B2752" s="2" t="s">
        <v>7964</v>
      </c>
      <c r="C2752" s="3">
        <v>44720</v>
      </c>
      <c r="D2752" s="2">
        <v>6</v>
      </c>
      <c r="E2752" s="2">
        <v>2022</v>
      </c>
    </row>
    <row r="2753" spans="1:5" ht="15.75" customHeight="1">
      <c r="A2753" s="2" t="s">
        <v>31</v>
      </c>
      <c r="B2753" s="2" t="s">
        <v>7966</v>
      </c>
      <c r="C2753" s="3">
        <v>44720</v>
      </c>
      <c r="D2753" s="2">
        <v>6</v>
      </c>
      <c r="E2753" s="2">
        <v>2022</v>
      </c>
    </row>
    <row r="2754" spans="1:5" ht="15.75" customHeight="1">
      <c r="A2754" s="2" t="s">
        <v>25</v>
      </c>
      <c r="B2754" s="2" t="s">
        <v>7968</v>
      </c>
      <c r="C2754" s="3">
        <v>44720</v>
      </c>
      <c r="D2754" s="2">
        <v>6</v>
      </c>
      <c r="E2754" s="2">
        <v>2022</v>
      </c>
    </row>
    <row r="2755" spans="1:5" ht="15.75" customHeight="1">
      <c r="A2755" s="2" t="s">
        <v>25</v>
      </c>
      <c r="B2755" s="2" t="s">
        <v>2565</v>
      </c>
      <c r="C2755" s="3">
        <v>44720</v>
      </c>
      <c r="D2755" s="2">
        <v>6</v>
      </c>
      <c r="E2755" s="2">
        <v>2022</v>
      </c>
    </row>
    <row r="2756" spans="1:5" ht="15.75" customHeight="1">
      <c r="A2756" s="2" t="s">
        <v>23</v>
      </c>
      <c r="B2756" s="2" t="s">
        <v>7970</v>
      </c>
      <c r="C2756" s="3">
        <v>44720</v>
      </c>
      <c r="D2756" s="2">
        <v>6</v>
      </c>
      <c r="E2756" s="2">
        <v>2022</v>
      </c>
    </row>
    <row r="2757" spans="1:5" ht="15.75" customHeight="1">
      <c r="A2757" s="2" t="s">
        <v>23</v>
      </c>
      <c r="B2757" s="2" t="s">
        <v>7972</v>
      </c>
      <c r="C2757" s="3">
        <v>44720</v>
      </c>
      <c r="D2757" s="2">
        <v>6</v>
      </c>
      <c r="E2757" s="2">
        <v>2022</v>
      </c>
    </row>
    <row r="2758" spans="1:5" ht="15.75" customHeight="1">
      <c r="A2758" s="2" t="s">
        <v>23</v>
      </c>
      <c r="B2758" s="2" t="s">
        <v>7974</v>
      </c>
      <c r="C2758" s="3">
        <v>44720</v>
      </c>
      <c r="D2758" s="2">
        <v>6</v>
      </c>
      <c r="E2758" s="2">
        <v>2022</v>
      </c>
    </row>
    <row r="2759" spans="1:5" ht="15.75" customHeight="1">
      <c r="A2759" s="2" t="s">
        <v>11</v>
      </c>
      <c r="B2759" s="2" t="s">
        <v>7976</v>
      </c>
      <c r="C2759" s="3">
        <v>44720</v>
      </c>
      <c r="D2759" s="2">
        <v>6</v>
      </c>
      <c r="E2759" s="2">
        <v>2022</v>
      </c>
    </row>
    <row r="2760" spans="1:5" ht="15.75" customHeight="1">
      <c r="A2760" s="2" t="s">
        <v>11</v>
      </c>
      <c r="B2760" s="2" t="s">
        <v>7978</v>
      </c>
      <c r="C2760" s="3">
        <v>44720</v>
      </c>
      <c r="D2760" s="2">
        <v>6</v>
      </c>
      <c r="E2760" s="2">
        <v>2022</v>
      </c>
    </row>
    <row r="2761" spans="1:5" ht="15.75" customHeight="1">
      <c r="A2761" s="2" t="s">
        <v>7</v>
      </c>
      <c r="B2761" s="2" t="s">
        <v>7980</v>
      </c>
      <c r="C2761" s="3">
        <v>44720</v>
      </c>
      <c r="D2761" s="2">
        <v>6</v>
      </c>
      <c r="E2761" s="2">
        <v>2022</v>
      </c>
    </row>
    <row r="2762" spans="1:5" ht="15.75" customHeight="1">
      <c r="A2762" s="2" t="s">
        <v>7</v>
      </c>
      <c r="B2762" s="2" t="s">
        <v>7982</v>
      </c>
      <c r="C2762" s="3">
        <v>44720</v>
      </c>
      <c r="D2762" s="2">
        <v>6</v>
      </c>
      <c r="E2762" s="2">
        <v>2022</v>
      </c>
    </row>
    <row r="2763" spans="1:5" ht="15.75" customHeight="1">
      <c r="A2763" s="2" t="s">
        <v>7</v>
      </c>
      <c r="B2763" s="2" t="s">
        <v>7984</v>
      </c>
      <c r="C2763" s="3">
        <v>44720</v>
      </c>
      <c r="D2763" s="2">
        <v>6</v>
      </c>
      <c r="E2763" s="2">
        <v>2022</v>
      </c>
    </row>
    <row r="2764" spans="1:5" ht="15.75" customHeight="1">
      <c r="A2764" s="2" t="s">
        <v>7</v>
      </c>
      <c r="B2764" s="2" t="s">
        <v>7986</v>
      </c>
      <c r="C2764" s="3">
        <v>44720</v>
      </c>
      <c r="D2764" s="2">
        <v>6</v>
      </c>
      <c r="E2764" s="2">
        <v>2022</v>
      </c>
    </row>
    <row r="2765" spans="1:5" ht="15.75" customHeight="1">
      <c r="A2765" s="2" t="s">
        <v>7</v>
      </c>
      <c r="B2765" s="2" t="s">
        <v>7988</v>
      </c>
      <c r="C2765" s="3">
        <v>44720</v>
      </c>
      <c r="D2765" s="2">
        <v>6</v>
      </c>
      <c r="E2765" s="2">
        <v>2022</v>
      </c>
    </row>
    <row r="2766" spans="1:5" ht="15.75" customHeight="1">
      <c r="A2766" s="2" t="s">
        <v>15</v>
      </c>
      <c r="B2766" s="2" t="s">
        <v>7990</v>
      </c>
      <c r="C2766" s="3">
        <v>44720</v>
      </c>
      <c r="D2766" s="2">
        <v>6</v>
      </c>
      <c r="E2766" s="2">
        <v>2022</v>
      </c>
    </row>
    <row r="2767" spans="1:5" ht="15.75" customHeight="1">
      <c r="A2767" s="2" t="s">
        <v>15</v>
      </c>
      <c r="B2767" s="2" t="s">
        <v>7992</v>
      </c>
      <c r="C2767" s="3">
        <v>44720</v>
      </c>
      <c r="D2767" s="2">
        <v>6</v>
      </c>
      <c r="E2767" s="2">
        <v>2022</v>
      </c>
    </row>
    <row r="2768" spans="1:5" ht="15.75" customHeight="1">
      <c r="A2768" s="2" t="s">
        <v>15</v>
      </c>
      <c r="B2768" s="2" t="s">
        <v>7994</v>
      </c>
      <c r="C2768" s="3">
        <v>44720</v>
      </c>
      <c r="D2768" s="2">
        <v>6</v>
      </c>
      <c r="E2768" s="2">
        <v>2022</v>
      </c>
    </row>
    <row r="2769" spans="1:5" ht="15.75" customHeight="1">
      <c r="A2769" s="2" t="s">
        <v>15</v>
      </c>
      <c r="B2769" s="2" t="s">
        <v>7996</v>
      </c>
      <c r="C2769" s="3">
        <v>44720</v>
      </c>
      <c r="D2769" s="2">
        <v>6</v>
      </c>
      <c r="E2769" s="2">
        <v>2022</v>
      </c>
    </row>
    <row r="2770" spans="1:5" ht="15.75" customHeight="1">
      <c r="A2770" s="2" t="s">
        <v>15</v>
      </c>
      <c r="B2770" s="2" t="s">
        <v>7998</v>
      </c>
      <c r="C2770" s="3">
        <v>44720</v>
      </c>
      <c r="D2770" s="2">
        <v>6</v>
      </c>
      <c r="E2770" s="2">
        <v>2022</v>
      </c>
    </row>
    <row r="2771" spans="1:5" ht="15.75" customHeight="1">
      <c r="A2771" s="2" t="s">
        <v>15</v>
      </c>
      <c r="B2771" s="2" t="s">
        <v>8000</v>
      </c>
      <c r="C2771" s="3">
        <v>44720</v>
      </c>
      <c r="D2771" s="2">
        <v>6</v>
      </c>
      <c r="E2771" s="2">
        <v>2022</v>
      </c>
    </row>
    <row r="2772" spans="1:5" ht="15.75" customHeight="1">
      <c r="A2772" s="2" t="s">
        <v>15</v>
      </c>
      <c r="B2772" s="2" t="s">
        <v>8002</v>
      </c>
      <c r="C2772" s="3">
        <v>44720</v>
      </c>
      <c r="D2772" s="2">
        <v>6</v>
      </c>
      <c r="E2772" s="2">
        <v>2022</v>
      </c>
    </row>
    <row r="2773" spans="1:5" ht="15.75" customHeight="1">
      <c r="A2773" s="2" t="s">
        <v>6</v>
      </c>
      <c r="B2773" s="2" t="s">
        <v>8004</v>
      </c>
      <c r="C2773" s="3">
        <v>44720</v>
      </c>
      <c r="D2773" s="2">
        <v>6</v>
      </c>
      <c r="E2773" s="2">
        <v>2022</v>
      </c>
    </row>
    <row r="2774" spans="1:5" ht="15.75" customHeight="1">
      <c r="A2774" s="2" t="s">
        <v>6</v>
      </c>
      <c r="B2774" s="2" t="s">
        <v>8006</v>
      </c>
      <c r="C2774" s="3">
        <v>44720</v>
      </c>
      <c r="D2774" s="2">
        <v>6</v>
      </c>
      <c r="E2774" s="2">
        <v>2022</v>
      </c>
    </row>
    <row r="2775" spans="1:5" ht="15.75" customHeight="1">
      <c r="A2775" s="2" t="s">
        <v>6</v>
      </c>
      <c r="B2775" s="2" t="s">
        <v>8008</v>
      </c>
      <c r="C2775" s="3">
        <v>44720</v>
      </c>
      <c r="D2775" s="2">
        <v>6</v>
      </c>
      <c r="E2775" s="2">
        <v>2022</v>
      </c>
    </row>
    <row r="2776" spans="1:5" ht="15.75" customHeight="1">
      <c r="A2776" s="2" t="s">
        <v>32</v>
      </c>
      <c r="B2776" s="2" t="s">
        <v>8010</v>
      </c>
      <c r="C2776" s="3">
        <v>44720</v>
      </c>
      <c r="D2776" s="2">
        <v>6</v>
      </c>
      <c r="E2776" s="2">
        <v>2022</v>
      </c>
    </row>
    <row r="2777" spans="1:5" ht="15.75" customHeight="1">
      <c r="A2777" s="2" t="s">
        <v>32</v>
      </c>
      <c r="B2777" s="2" t="s">
        <v>8012</v>
      </c>
      <c r="C2777" s="3">
        <v>44720</v>
      </c>
      <c r="D2777" s="2">
        <v>6</v>
      </c>
      <c r="E2777" s="2">
        <v>2022</v>
      </c>
    </row>
    <row r="2778" spans="1:5" ht="15.75" customHeight="1">
      <c r="A2778" s="2" t="s">
        <v>760</v>
      </c>
      <c r="B2778" s="2" t="s">
        <v>8014</v>
      </c>
      <c r="C2778" s="3">
        <v>44720</v>
      </c>
      <c r="D2778" s="2">
        <v>6</v>
      </c>
      <c r="E2778" s="2">
        <v>2022</v>
      </c>
    </row>
    <row r="2779" spans="1:5" ht="15.75" customHeight="1">
      <c r="A2779" s="2" t="s">
        <v>760</v>
      </c>
      <c r="B2779" s="2" t="s">
        <v>8016</v>
      </c>
      <c r="C2779" s="3">
        <v>44720</v>
      </c>
      <c r="D2779" s="2">
        <v>6</v>
      </c>
      <c r="E2779" s="2">
        <v>2022</v>
      </c>
    </row>
    <row r="2780" spans="1:5" ht="15.75" customHeight="1">
      <c r="A2780" s="2" t="s">
        <v>760</v>
      </c>
      <c r="B2780" s="2" t="s">
        <v>8018</v>
      </c>
      <c r="C2780" s="3">
        <v>44720</v>
      </c>
      <c r="D2780" s="2">
        <v>6</v>
      </c>
      <c r="E2780" s="2">
        <v>2022</v>
      </c>
    </row>
    <row r="2781" spans="1:5" ht="15.75" customHeight="1">
      <c r="A2781" s="2" t="s">
        <v>28</v>
      </c>
      <c r="B2781" s="2" t="s">
        <v>8020</v>
      </c>
      <c r="C2781" s="3">
        <v>44725</v>
      </c>
      <c r="D2781" s="2">
        <v>6</v>
      </c>
      <c r="E2781" s="2">
        <v>2022</v>
      </c>
    </row>
    <row r="2782" spans="1:5" ht="15.75" customHeight="1">
      <c r="A2782" s="2" t="s">
        <v>28</v>
      </c>
      <c r="B2782" s="2" t="s">
        <v>8021</v>
      </c>
      <c r="C2782" s="3">
        <v>44725</v>
      </c>
      <c r="D2782" s="2">
        <v>6</v>
      </c>
      <c r="E2782" s="2">
        <v>2022</v>
      </c>
    </row>
    <row r="2783" spans="1:5" ht="15.75" customHeight="1">
      <c r="A2783" s="2" t="s">
        <v>31</v>
      </c>
      <c r="B2783" s="2" t="s">
        <v>8022</v>
      </c>
      <c r="C2783" s="3">
        <v>44725</v>
      </c>
      <c r="D2783" s="2">
        <v>6</v>
      </c>
      <c r="E2783" s="2">
        <v>2022</v>
      </c>
    </row>
    <row r="2784" spans="1:5" ht="15.75" customHeight="1">
      <c r="A2784" s="2" t="s">
        <v>31</v>
      </c>
      <c r="B2784" s="2" t="s">
        <v>8024</v>
      </c>
      <c r="C2784" s="3">
        <v>44725</v>
      </c>
      <c r="D2784" s="2">
        <v>6</v>
      </c>
      <c r="E2784" s="2">
        <v>2022</v>
      </c>
    </row>
    <row r="2785" spans="1:5" ht="15.75" customHeight="1">
      <c r="A2785" s="2" t="s">
        <v>31</v>
      </c>
      <c r="B2785" s="2" t="s">
        <v>8026</v>
      </c>
      <c r="C2785" s="3">
        <v>44725</v>
      </c>
      <c r="D2785" s="2">
        <v>6</v>
      </c>
      <c r="E2785" s="2">
        <v>2022</v>
      </c>
    </row>
    <row r="2786" spans="1:5" ht="15.75" customHeight="1">
      <c r="A2786" s="2" t="s">
        <v>25</v>
      </c>
      <c r="B2786" s="2" t="s">
        <v>8028</v>
      </c>
      <c r="C2786" s="3">
        <v>44725</v>
      </c>
      <c r="D2786" s="2">
        <v>6</v>
      </c>
      <c r="E2786" s="2">
        <v>2022</v>
      </c>
    </row>
    <row r="2787" spans="1:5" ht="15.75" customHeight="1">
      <c r="A2787" s="2" t="s">
        <v>23</v>
      </c>
      <c r="B2787" s="2" t="s">
        <v>8029</v>
      </c>
      <c r="C2787" s="3">
        <v>44725</v>
      </c>
      <c r="D2787" s="2">
        <v>6</v>
      </c>
      <c r="E2787" s="2">
        <v>2022</v>
      </c>
    </row>
    <row r="2788" spans="1:5" ht="15.75" customHeight="1">
      <c r="A2788" s="2" t="s">
        <v>23</v>
      </c>
      <c r="B2788" s="2" t="s">
        <v>8031</v>
      </c>
      <c r="C2788" s="3">
        <v>44725</v>
      </c>
      <c r="D2788" s="2">
        <v>6</v>
      </c>
      <c r="E2788" s="2">
        <v>2022</v>
      </c>
    </row>
    <row r="2789" spans="1:5" ht="15.75" customHeight="1">
      <c r="A2789" s="2" t="s">
        <v>13</v>
      </c>
      <c r="B2789" s="2" t="s">
        <v>8032</v>
      </c>
      <c r="C2789" s="3">
        <v>44725</v>
      </c>
      <c r="D2789" s="2">
        <v>6</v>
      </c>
      <c r="E2789" s="2">
        <v>2022</v>
      </c>
    </row>
    <row r="2790" spans="1:5" ht="15.75" customHeight="1">
      <c r="A2790" s="2" t="s">
        <v>13</v>
      </c>
      <c r="B2790" s="2" t="s">
        <v>8034</v>
      </c>
      <c r="C2790" s="3">
        <v>44725</v>
      </c>
      <c r="D2790" s="2">
        <v>6</v>
      </c>
      <c r="E2790" s="2">
        <v>2022</v>
      </c>
    </row>
    <row r="2791" spans="1:5" ht="15.75" customHeight="1">
      <c r="A2791" s="2" t="s">
        <v>9</v>
      </c>
      <c r="B2791" s="2" t="s">
        <v>8036</v>
      </c>
      <c r="C2791" s="3">
        <v>44725</v>
      </c>
      <c r="D2791" s="2">
        <v>6</v>
      </c>
      <c r="E2791" s="2">
        <v>2022</v>
      </c>
    </row>
    <row r="2792" spans="1:5" ht="15.75" customHeight="1">
      <c r="A2792" s="2" t="s">
        <v>9</v>
      </c>
      <c r="B2792" s="2" t="s">
        <v>8037</v>
      </c>
      <c r="C2792" s="3">
        <v>44725</v>
      </c>
      <c r="D2792" s="2">
        <v>6</v>
      </c>
      <c r="E2792" s="2">
        <v>2022</v>
      </c>
    </row>
    <row r="2793" spans="1:5" ht="15.75" customHeight="1">
      <c r="A2793" s="2" t="s">
        <v>760</v>
      </c>
      <c r="B2793" s="2" t="s">
        <v>8038</v>
      </c>
      <c r="C2793" s="3">
        <v>44725</v>
      </c>
      <c r="D2793" s="2">
        <v>6</v>
      </c>
      <c r="E2793" s="2">
        <v>2022</v>
      </c>
    </row>
    <row r="2794" spans="1:5" ht="15.75" customHeight="1">
      <c r="A2794" s="2" t="s">
        <v>760</v>
      </c>
      <c r="B2794" s="2" t="s">
        <v>8040</v>
      </c>
      <c r="C2794" s="3">
        <v>44725</v>
      </c>
      <c r="D2794" s="2">
        <v>6</v>
      </c>
      <c r="E2794" s="2">
        <v>2022</v>
      </c>
    </row>
    <row r="2795" spans="1:5" ht="15.75" customHeight="1">
      <c r="A2795" s="2" t="s">
        <v>760</v>
      </c>
      <c r="B2795" s="2" t="s">
        <v>8041</v>
      </c>
      <c r="C2795" s="3">
        <v>44725</v>
      </c>
      <c r="D2795" s="2">
        <v>6</v>
      </c>
      <c r="E2795" s="2">
        <v>2022</v>
      </c>
    </row>
    <row r="2796" spans="1:5" ht="15.75" customHeight="1">
      <c r="A2796" s="2" t="s">
        <v>760</v>
      </c>
      <c r="B2796" s="2" t="s">
        <v>8043</v>
      </c>
      <c r="C2796" s="3">
        <v>44725</v>
      </c>
      <c r="D2796" s="2">
        <v>6</v>
      </c>
      <c r="E2796" s="2">
        <v>2022</v>
      </c>
    </row>
    <row r="2797" spans="1:5" ht="15.75" customHeight="1">
      <c r="A2797" s="2" t="s">
        <v>760</v>
      </c>
      <c r="B2797" s="2" t="s">
        <v>8045</v>
      </c>
      <c r="C2797" s="3">
        <v>44725</v>
      </c>
      <c r="D2797" s="2">
        <v>6</v>
      </c>
      <c r="E2797" s="2">
        <v>2022</v>
      </c>
    </row>
    <row r="2798" spans="1:5" ht="15.75" customHeight="1">
      <c r="A2798" s="2" t="s">
        <v>760</v>
      </c>
      <c r="B2798" s="2" t="s">
        <v>8047</v>
      </c>
      <c r="C2798" s="3">
        <v>44725</v>
      </c>
      <c r="D2798" s="2">
        <v>6</v>
      </c>
      <c r="E2798" s="2">
        <v>2022</v>
      </c>
    </row>
    <row r="2799" spans="1:5" ht="15.75" customHeight="1">
      <c r="A2799" s="2" t="s">
        <v>15</v>
      </c>
      <c r="B2799" s="2" t="s">
        <v>8049</v>
      </c>
      <c r="C2799" s="3">
        <v>44725</v>
      </c>
      <c r="D2799" s="2">
        <v>6</v>
      </c>
      <c r="E2799" s="2">
        <v>2022</v>
      </c>
    </row>
    <row r="2800" spans="1:5" ht="15.75" customHeight="1">
      <c r="A2800" s="2" t="s">
        <v>15</v>
      </c>
      <c r="B2800" s="2" t="s">
        <v>8051</v>
      </c>
      <c r="C2800" s="3">
        <v>44725</v>
      </c>
      <c r="D2800" s="2">
        <v>6</v>
      </c>
      <c r="E2800" s="2">
        <v>2022</v>
      </c>
    </row>
    <row r="2801" spans="1:5" ht="15.75" customHeight="1">
      <c r="A2801" s="2" t="s">
        <v>15</v>
      </c>
      <c r="B2801" s="2" t="s">
        <v>8053</v>
      </c>
      <c r="C2801" s="3">
        <v>44725</v>
      </c>
      <c r="D2801" s="2">
        <v>6</v>
      </c>
      <c r="E2801" s="2">
        <v>2022</v>
      </c>
    </row>
    <row r="2802" spans="1:5" ht="15.75" customHeight="1">
      <c r="A2802" s="2" t="s">
        <v>15</v>
      </c>
      <c r="B2802" s="2" t="s">
        <v>8055</v>
      </c>
      <c r="C2802" s="3">
        <v>44725</v>
      </c>
      <c r="D2802" s="2">
        <v>6</v>
      </c>
      <c r="E2802" s="2">
        <v>2022</v>
      </c>
    </row>
    <row r="2803" spans="1:5" ht="15.75" customHeight="1">
      <c r="A2803" s="2" t="s">
        <v>15</v>
      </c>
      <c r="B2803" s="2" t="s">
        <v>8057</v>
      </c>
      <c r="C2803" s="3">
        <v>44725</v>
      </c>
      <c r="D2803" s="2">
        <v>6</v>
      </c>
      <c r="E2803" s="2">
        <v>2022</v>
      </c>
    </row>
    <row r="2804" spans="1:5" ht="15.75" customHeight="1">
      <c r="A2804" s="2" t="s">
        <v>7</v>
      </c>
      <c r="B2804" s="2" t="s">
        <v>8059</v>
      </c>
      <c r="C2804" s="3">
        <v>44725</v>
      </c>
      <c r="D2804" s="2">
        <v>6</v>
      </c>
      <c r="E2804" s="2">
        <v>2022</v>
      </c>
    </row>
    <row r="2805" spans="1:5" ht="15.75" customHeight="1">
      <c r="A2805" s="2" t="s">
        <v>7</v>
      </c>
      <c r="B2805" s="2" t="s">
        <v>8061</v>
      </c>
      <c r="C2805" s="3">
        <v>44725</v>
      </c>
      <c r="D2805" s="2">
        <v>6</v>
      </c>
      <c r="E2805" s="2">
        <v>2022</v>
      </c>
    </row>
    <row r="2806" spans="1:5" ht="15.75" customHeight="1">
      <c r="A2806" s="2" t="s">
        <v>7</v>
      </c>
      <c r="B2806" s="2" t="s">
        <v>8062</v>
      </c>
      <c r="C2806" s="3">
        <v>44725</v>
      </c>
      <c r="D2806" s="2">
        <v>6</v>
      </c>
      <c r="E2806" s="2">
        <v>2022</v>
      </c>
    </row>
    <row r="2807" spans="1:5" ht="15.75" customHeight="1">
      <c r="A2807" s="2" t="s">
        <v>7</v>
      </c>
      <c r="B2807" s="2" t="s">
        <v>8064</v>
      </c>
      <c r="C2807" s="3">
        <v>44725</v>
      </c>
      <c r="D2807" s="2">
        <v>6</v>
      </c>
      <c r="E2807" s="2">
        <v>2022</v>
      </c>
    </row>
    <row r="2808" spans="1:5" ht="15.75" customHeight="1">
      <c r="A2808" s="2" t="s">
        <v>26</v>
      </c>
      <c r="B2808" s="2" t="s">
        <v>8066</v>
      </c>
      <c r="C2808" s="3">
        <v>44725</v>
      </c>
      <c r="D2808" s="2">
        <v>6</v>
      </c>
      <c r="E2808" s="2">
        <v>2022</v>
      </c>
    </row>
    <row r="2809" spans="1:5" ht="15.75" customHeight="1">
      <c r="A2809" s="2" t="s">
        <v>26</v>
      </c>
      <c r="B2809" s="2" t="s">
        <v>8067</v>
      </c>
      <c r="C2809" s="3">
        <v>44725</v>
      </c>
      <c r="D2809" s="2">
        <v>6</v>
      </c>
      <c r="E2809" s="2">
        <v>2022</v>
      </c>
    </row>
    <row r="2810" spans="1:5" ht="15.75" customHeight="1">
      <c r="A2810" s="2" t="s">
        <v>56</v>
      </c>
      <c r="B2810" s="2" t="s">
        <v>8068</v>
      </c>
      <c r="C2810" s="3">
        <v>44725</v>
      </c>
      <c r="D2810" s="2">
        <v>6</v>
      </c>
      <c r="E2810" s="2">
        <v>2022</v>
      </c>
    </row>
    <row r="2811" spans="1:5" ht="15.75" customHeight="1">
      <c r="A2811" s="2" t="s">
        <v>56</v>
      </c>
      <c r="B2811" s="2" t="s">
        <v>8069</v>
      </c>
      <c r="C2811" s="3">
        <v>44725</v>
      </c>
      <c r="D2811" s="2">
        <v>6</v>
      </c>
      <c r="E2811" s="2">
        <v>2022</v>
      </c>
    </row>
    <row r="2812" spans="1:5" ht="15.75" customHeight="1">
      <c r="A2812" s="2" t="s">
        <v>11</v>
      </c>
      <c r="B2812" s="2" t="s">
        <v>8070</v>
      </c>
      <c r="C2812" s="3">
        <v>44732</v>
      </c>
      <c r="D2812" s="2">
        <v>6</v>
      </c>
      <c r="E2812" s="2">
        <v>2022</v>
      </c>
    </row>
    <row r="2813" spans="1:5" ht="15.75" customHeight="1">
      <c r="A2813" s="2" t="s">
        <v>11</v>
      </c>
      <c r="B2813" s="2" t="s">
        <v>8070</v>
      </c>
      <c r="C2813" s="3">
        <v>44732</v>
      </c>
      <c r="D2813" s="2">
        <v>6</v>
      </c>
      <c r="E2813" s="2">
        <v>2022</v>
      </c>
    </row>
    <row r="2814" spans="1:5" ht="15.75" customHeight="1">
      <c r="A2814" s="2" t="s">
        <v>7</v>
      </c>
      <c r="B2814" s="2" t="s">
        <v>8072</v>
      </c>
      <c r="C2814" s="3">
        <v>44732</v>
      </c>
      <c r="D2814" s="2">
        <v>6</v>
      </c>
      <c r="E2814" s="2">
        <v>2022</v>
      </c>
    </row>
    <row r="2815" spans="1:5" ht="15.75" customHeight="1">
      <c r="A2815" s="2" t="s">
        <v>7</v>
      </c>
      <c r="B2815" s="2" t="s">
        <v>8074</v>
      </c>
      <c r="C2815" s="3">
        <v>44732</v>
      </c>
      <c r="D2815" s="2">
        <v>6</v>
      </c>
      <c r="E2815" s="2">
        <v>2022</v>
      </c>
    </row>
    <row r="2816" spans="1:5" ht="15.75" customHeight="1">
      <c r="A2816" s="2" t="s">
        <v>7</v>
      </c>
      <c r="B2816" s="2" t="s">
        <v>8077</v>
      </c>
      <c r="C2816" s="3">
        <v>44732</v>
      </c>
      <c r="D2816" s="2">
        <v>6</v>
      </c>
      <c r="E2816" s="2">
        <v>2022</v>
      </c>
    </row>
    <row r="2817" spans="1:5" ht="15.75" customHeight="1">
      <c r="A2817" s="2" t="s">
        <v>7</v>
      </c>
      <c r="B2817" s="2" t="s">
        <v>8080</v>
      </c>
      <c r="C2817" s="3">
        <v>44732</v>
      </c>
      <c r="D2817" s="2">
        <v>6</v>
      </c>
      <c r="E2817" s="2">
        <v>2022</v>
      </c>
    </row>
    <row r="2818" spans="1:5" ht="15.75" customHeight="1">
      <c r="A2818" s="2" t="s">
        <v>7</v>
      </c>
      <c r="B2818" s="2" t="s">
        <v>8082</v>
      </c>
      <c r="C2818" s="3">
        <v>44732</v>
      </c>
      <c r="D2818" s="2">
        <v>6</v>
      </c>
      <c r="E2818" s="2">
        <v>2022</v>
      </c>
    </row>
    <row r="2819" spans="1:5" ht="15.75" customHeight="1">
      <c r="A2819" s="2" t="s">
        <v>7</v>
      </c>
      <c r="B2819" s="2" t="s">
        <v>8085</v>
      </c>
      <c r="C2819" s="3">
        <v>44732</v>
      </c>
      <c r="D2819" s="2">
        <v>6</v>
      </c>
      <c r="E2819" s="2">
        <v>2022</v>
      </c>
    </row>
    <row r="2820" spans="1:5" ht="15.75" customHeight="1">
      <c r="A2820" s="2" t="s">
        <v>7</v>
      </c>
      <c r="B2820" s="2" t="s">
        <v>8087</v>
      </c>
      <c r="C2820" s="3">
        <v>44732</v>
      </c>
      <c r="D2820" s="2">
        <v>6</v>
      </c>
      <c r="E2820" s="2">
        <v>2022</v>
      </c>
    </row>
    <row r="2821" spans="1:5" ht="15.75" customHeight="1">
      <c r="A2821" s="2" t="s">
        <v>7</v>
      </c>
      <c r="B2821" s="2" t="s">
        <v>8090</v>
      </c>
      <c r="C2821" s="3">
        <v>44732</v>
      </c>
      <c r="D2821" s="2">
        <v>6</v>
      </c>
      <c r="E2821" s="2">
        <v>2022</v>
      </c>
    </row>
    <row r="2822" spans="1:5" ht="15.75" customHeight="1">
      <c r="A2822" s="2" t="s">
        <v>7</v>
      </c>
      <c r="B2822" s="2" t="s">
        <v>8093</v>
      </c>
      <c r="C2822" s="3">
        <v>44732</v>
      </c>
      <c r="D2822" s="2">
        <v>6</v>
      </c>
      <c r="E2822" s="2">
        <v>2022</v>
      </c>
    </row>
    <row r="2823" spans="1:5" ht="15.75" customHeight="1">
      <c r="A2823" s="2" t="s">
        <v>7</v>
      </c>
      <c r="B2823" s="2" t="s">
        <v>8096</v>
      </c>
      <c r="C2823" s="3">
        <v>44732</v>
      </c>
      <c r="D2823" s="2">
        <v>6</v>
      </c>
      <c r="E2823" s="2">
        <v>2022</v>
      </c>
    </row>
    <row r="2824" spans="1:5" ht="15.75" customHeight="1">
      <c r="A2824" s="2" t="s">
        <v>7</v>
      </c>
      <c r="B2824" s="2" t="s">
        <v>8099</v>
      </c>
      <c r="C2824" s="3">
        <v>44732</v>
      </c>
      <c r="D2824" s="2">
        <v>6</v>
      </c>
      <c r="E2824" s="2">
        <v>2022</v>
      </c>
    </row>
    <row r="2825" spans="1:5" ht="15.75" customHeight="1">
      <c r="A2825" s="2" t="s">
        <v>7</v>
      </c>
      <c r="B2825" s="2" t="s">
        <v>8101</v>
      </c>
      <c r="C2825" s="3">
        <v>44732</v>
      </c>
      <c r="D2825" s="2">
        <v>6</v>
      </c>
      <c r="E2825" s="2">
        <v>2022</v>
      </c>
    </row>
    <row r="2826" spans="1:5" ht="15.75" customHeight="1">
      <c r="A2826" s="2" t="s">
        <v>6</v>
      </c>
      <c r="B2826" s="2" t="s">
        <v>8104</v>
      </c>
      <c r="C2826" s="3">
        <v>44732</v>
      </c>
      <c r="D2826" s="2">
        <v>6</v>
      </c>
      <c r="E2826" s="2">
        <v>2022</v>
      </c>
    </row>
    <row r="2827" spans="1:5" ht="15.75" customHeight="1">
      <c r="A2827" s="2" t="s">
        <v>6</v>
      </c>
      <c r="B2827" s="2" t="s">
        <v>8107</v>
      </c>
      <c r="C2827" s="3">
        <v>44732</v>
      </c>
      <c r="D2827" s="2">
        <v>6</v>
      </c>
      <c r="E2827" s="2">
        <v>2022</v>
      </c>
    </row>
    <row r="2828" spans="1:5" ht="15.75" customHeight="1">
      <c r="A2828" s="2" t="s">
        <v>6</v>
      </c>
      <c r="B2828" s="2" t="s">
        <v>8110</v>
      </c>
      <c r="C2828" s="3">
        <v>44732</v>
      </c>
      <c r="D2828" s="2">
        <v>6</v>
      </c>
      <c r="E2828" s="2">
        <v>2022</v>
      </c>
    </row>
    <row r="2829" spans="1:5" ht="15.75" customHeight="1">
      <c r="A2829" s="2" t="s">
        <v>6</v>
      </c>
      <c r="B2829" s="2" t="s">
        <v>8113</v>
      </c>
      <c r="C2829" s="3">
        <v>44732</v>
      </c>
      <c r="D2829" s="2">
        <v>6</v>
      </c>
      <c r="E2829" s="2">
        <v>2022</v>
      </c>
    </row>
    <row r="2830" spans="1:5" ht="15.75" customHeight="1">
      <c r="A2830" s="2" t="s">
        <v>6</v>
      </c>
      <c r="B2830" s="2" t="s">
        <v>8116</v>
      </c>
      <c r="C2830" s="3">
        <v>44732</v>
      </c>
      <c r="D2830" s="2">
        <v>6</v>
      </c>
      <c r="E2830" s="2">
        <v>2022</v>
      </c>
    </row>
    <row r="2831" spans="1:5" ht="15.75" customHeight="1">
      <c r="A2831" s="2" t="s">
        <v>6</v>
      </c>
      <c r="B2831" s="2" t="s">
        <v>8119</v>
      </c>
      <c r="C2831" s="3">
        <v>44732</v>
      </c>
      <c r="D2831" s="2">
        <v>6</v>
      </c>
      <c r="E2831" s="2">
        <v>2022</v>
      </c>
    </row>
    <row r="2832" spans="1:5" ht="15.75" customHeight="1">
      <c r="A2832" s="2" t="s">
        <v>13</v>
      </c>
      <c r="B2832" s="2" t="s">
        <v>8122</v>
      </c>
      <c r="C2832" s="3">
        <v>44732</v>
      </c>
      <c r="D2832" s="2">
        <v>6</v>
      </c>
      <c r="E2832" s="2">
        <v>2022</v>
      </c>
    </row>
    <row r="2833" spans="1:5" ht="15.75" customHeight="1">
      <c r="A2833" s="2" t="s">
        <v>23</v>
      </c>
      <c r="B2833" s="2" t="s">
        <v>8125</v>
      </c>
      <c r="C2833" s="3">
        <v>44732</v>
      </c>
      <c r="D2833" s="2">
        <v>6</v>
      </c>
      <c r="E2833" s="2">
        <v>2022</v>
      </c>
    </row>
    <row r="2834" spans="1:5" ht="15.75" customHeight="1">
      <c r="A2834" s="2" t="s">
        <v>23</v>
      </c>
      <c r="B2834" s="2" t="s">
        <v>8127</v>
      </c>
      <c r="C2834" s="3">
        <v>44732</v>
      </c>
      <c r="D2834" s="2">
        <v>6</v>
      </c>
      <c r="E2834" s="2">
        <v>2022</v>
      </c>
    </row>
    <row r="2835" spans="1:5" ht="15.75" customHeight="1">
      <c r="A2835" s="2" t="s">
        <v>23</v>
      </c>
      <c r="B2835" s="2" t="s">
        <v>8129</v>
      </c>
      <c r="C2835" s="3">
        <v>44732</v>
      </c>
      <c r="D2835" s="2">
        <v>6</v>
      </c>
      <c r="E2835" s="2">
        <v>2022</v>
      </c>
    </row>
    <row r="2836" spans="1:5" ht="15.75" customHeight="1">
      <c r="A2836" s="2" t="s">
        <v>23</v>
      </c>
      <c r="B2836" s="2" t="s">
        <v>8131</v>
      </c>
      <c r="C2836" s="3">
        <v>44732</v>
      </c>
      <c r="D2836" s="2">
        <v>6</v>
      </c>
      <c r="E2836" s="2">
        <v>2022</v>
      </c>
    </row>
    <row r="2837" spans="1:5" ht="15.75" customHeight="1">
      <c r="A2837" s="2" t="s">
        <v>23</v>
      </c>
      <c r="B2837" s="2" t="s">
        <v>8133</v>
      </c>
      <c r="C2837" s="3">
        <v>44732</v>
      </c>
      <c r="D2837" s="2">
        <v>6</v>
      </c>
      <c r="E2837" s="2">
        <v>2022</v>
      </c>
    </row>
    <row r="2838" spans="1:5" ht="15.75" customHeight="1">
      <c r="A2838" s="2" t="s">
        <v>23</v>
      </c>
      <c r="B2838" s="2" t="s">
        <v>8135</v>
      </c>
      <c r="C2838" s="3">
        <v>44732</v>
      </c>
      <c r="D2838" s="2">
        <v>6</v>
      </c>
      <c r="E2838" s="2">
        <v>2022</v>
      </c>
    </row>
    <row r="2839" spans="1:5" ht="15.75" customHeight="1">
      <c r="A2839" s="2" t="s">
        <v>31</v>
      </c>
      <c r="B2839" s="2" t="s">
        <v>8137</v>
      </c>
      <c r="C2839" s="3">
        <v>44732</v>
      </c>
      <c r="D2839" s="2">
        <v>6</v>
      </c>
      <c r="E2839" s="2">
        <v>2022</v>
      </c>
    </row>
    <row r="2840" spans="1:5" ht="15.75" customHeight="1">
      <c r="A2840" s="2" t="s">
        <v>760</v>
      </c>
      <c r="B2840" s="2" t="s">
        <v>8139</v>
      </c>
      <c r="C2840" s="3">
        <v>44732</v>
      </c>
      <c r="D2840" s="2">
        <v>6</v>
      </c>
      <c r="E2840" s="2">
        <v>2022</v>
      </c>
    </row>
    <row r="2841" spans="1:5" ht="15.75" customHeight="1">
      <c r="A2841" s="2" t="s">
        <v>760</v>
      </c>
      <c r="B2841" s="2" t="s">
        <v>8141</v>
      </c>
      <c r="C2841" s="3">
        <v>44732</v>
      </c>
      <c r="D2841" s="2">
        <v>6</v>
      </c>
      <c r="E2841" s="2">
        <v>2022</v>
      </c>
    </row>
    <row r="2842" spans="1:5" ht="15.75" customHeight="1">
      <c r="A2842" s="2" t="s">
        <v>760</v>
      </c>
      <c r="B2842" s="2" t="s">
        <v>8143</v>
      </c>
      <c r="C2842" s="3">
        <v>44732</v>
      </c>
      <c r="D2842" s="2">
        <v>6</v>
      </c>
      <c r="E2842" s="2">
        <v>2022</v>
      </c>
    </row>
    <row r="2843" spans="1:5" ht="15.75" customHeight="1">
      <c r="A2843" s="2" t="s">
        <v>760</v>
      </c>
      <c r="B2843" s="2" t="s">
        <v>8145</v>
      </c>
      <c r="C2843" s="3">
        <v>44732</v>
      </c>
      <c r="D2843" s="2">
        <v>6</v>
      </c>
      <c r="E2843" s="2">
        <v>2022</v>
      </c>
    </row>
    <row r="2844" spans="1:5" ht="15.75" customHeight="1">
      <c r="A2844" s="2" t="s">
        <v>760</v>
      </c>
      <c r="B2844" s="2" t="s">
        <v>8147</v>
      </c>
      <c r="C2844" s="3">
        <v>44732</v>
      </c>
      <c r="D2844" s="2">
        <v>6</v>
      </c>
      <c r="E2844" s="2">
        <v>2022</v>
      </c>
    </row>
    <row r="2845" spans="1:5" ht="15.75" customHeight="1">
      <c r="A2845" s="2" t="s">
        <v>760</v>
      </c>
      <c r="B2845" s="2" t="s">
        <v>8149</v>
      </c>
      <c r="C2845" s="3">
        <v>44732</v>
      </c>
      <c r="D2845" s="2">
        <v>6</v>
      </c>
      <c r="E2845" s="2">
        <v>2022</v>
      </c>
    </row>
    <row r="2846" spans="1:5" ht="15.75" customHeight="1">
      <c r="A2846" s="2" t="s">
        <v>26</v>
      </c>
      <c r="B2846" s="2" t="s">
        <v>8151</v>
      </c>
      <c r="C2846" s="3">
        <v>44732</v>
      </c>
      <c r="D2846" s="2">
        <v>6</v>
      </c>
      <c r="E2846" s="2">
        <v>2022</v>
      </c>
    </row>
    <row r="2847" spans="1:5" ht="15.75" customHeight="1">
      <c r="A2847" s="2" t="s">
        <v>26</v>
      </c>
      <c r="B2847" s="2" t="s">
        <v>8152</v>
      </c>
      <c r="C2847" s="3">
        <v>44732</v>
      </c>
      <c r="D2847" s="2">
        <v>6</v>
      </c>
      <c r="E2847" s="2">
        <v>2022</v>
      </c>
    </row>
    <row r="2848" spans="1:5" ht="15.75" customHeight="1">
      <c r="A2848" s="2" t="s">
        <v>26</v>
      </c>
      <c r="B2848" s="2" t="s">
        <v>8152</v>
      </c>
      <c r="C2848" s="3">
        <v>44732</v>
      </c>
      <c r="D2848" s="2">
        <v>6</v>
      </c>
      <c r="E2848" s="2">
        <v>2022</v>
      </c>
    </row>
    <row r="2849" spans="1:5" ht="15.75" customHeight="1">
      <c r="A2849" s="2" t="s">
        <v>64</v>
      </c>
      <c r="B2849" s="2" t="s">
        <v>8153</v>
      </c>
      <c r="C2849" s="3">
        <v>44732</v>
      </c>
      <c r="D2849" s="2">
        <v>6</v>
      </c>
      <c r="E2849" s="2">
        <v>2022</v>
      </c>
    </row>
    <row r="2850" spans="1:5" ht="15.75" customHeight="1">
      <c r="A2850" s="2" t="s">
        <v>64</v>
      </c>
      <c r="B2850" s="2" t="s">
        <v>8155</v>
      </c>
      <c r="C2850" s="3">
        <v>44732</v>
      </c>
      <c r="D2850" s="2">
        <v>6</v>
      </c>
      <c r="E2850" s="2">
        <v>2022</v>
      </c>
    </row>
    <row r="2851" spans="1:5" ht="15.75" customHeight="1">
      <c r="A2851" s="2" t="s">
        <v>64</v>
      </c>
      <c r="B2851" s="2" t="s">
        <v>8157</v>
      </c>
      <c r="C2851" s="3">
        <v>44732</v>
      </c>
      <c r="D2851" s="2">
        <v>6</v>
      </c>
      <c r="E2851" s="2">
        <v>2022</v>
      </c>
    </row>
    <row r="2852" spans="1:5" ht="15.75" customHeight="1">
      <c r="A2852" s="2" t="s">
        <v>64</v>
      </c>
      <c r="B2852" s="2" t="s">
        <v>8159</v>
      </c>
      <c r="C2852" s="3">
        <v>44732</v>
      </c>
      <c r="D2852" s="2">
        <v>6</v>
      </c>
      <c r="E2852" s="2">
        <v>2022</v>
      </c>
    </row>
    <row r="2853" spans="1:5" ht="15.75" customHeight="1">
      <c r="A2853" s="2" t="s">
        <v>32</v>
      </c>
      <c r="B2853" s="2" t="s">
        <v>8161</v>
      </c>
      <c r="C2853" s="3">
        <v>44732</v>
      </c>
      <c r="D2853" s="2">
        <v>6</v>
      </c>
      <c r="E2853" s="2">
        <v>2022</v>
      </c>
    </row>
    <row r="2854" spans="1:5" ht="15.75" customHeight="1">
      <c r="A2854" s="2" t="s">
        <v>20</v>
      </c>
      <c r="B2854" s="2" t="s">
        <v>8163</v>
      </c>
      <c r="C2854" s="3">
        <v>44732</v>
      </c>
      <c r="D2854" s="2">
        <v>6</v>
      </c>
      <c r="E2854" s="2">
        <v>2022</v>
      </c>
    </row>
    <row r="2855" spans="1:5" ht="15.75" customHeight="1">
      <c r="A2855" s="2" t="s">
        <v>20</v>
      </c>
      <c r="B2855" s="2" t="s">
        <v>8165</v>
      </c>
      <c r="C2855" s="3">
        <v>44732</v>
      </c>
      <c r="D2855" s="2">
        <v>6</v>
      </c>
      <c r="E2855" s="2">
        <v>2022</v>
      </c>
    </row>
    <row r="2856" spans="1:5" ht="15.75" customHeight="1">
      <c r="A2856" s="2" t="s">
        <v>20</v>
      </c>
      <c r="B2856" s="2" t="s">
        <v>8167</v>
      </c>
      <c r="C2856" s="3">
        <v>44732</v>
      </c>
      <c r="D2856" s="2">
        <v>6</v>
      </c>
      <c r="E2856" s="2">
        <v>2022</v>
      </c>
    </row>
    <row r="2857" spans="1:5" ht="15.75" customHeight="1">
      <c r="A2857" s="2" t="s">
        <v>20</v>
      </c>
      <c r="B2857" s="2" t="s">
        <v>8169</v>
      </c>
      <c r="C2857" s="3">
        <v>44732</v>
      </c>
      <c r="D2857" s="2">
        <v>6</v>
      </c>
      <c r="E2857" s="2">
        <v>2022</v>
      </c>
    </row>
    <row r="2858" spans="1:5" ht="15.75" customHeight="1">
      <c r="A2858" s="2" t="s">
        <v>20</v>
      </c>
      <c r="B2858" s="2" t="s">
        <v>8171</v>
      </c>
      <c r="C2858" s="3">
        <v>44732</v>
      </c>
      <c r="D2858" s="2">
        <v>6</v>
      </c>
      <c r="E2858" s="2">
        <v>2022</v>
      </c>
    </row>
    <row r="2859" spans="1:5" ht="15.75" customHeight="1">
      <c r="A2859" s="2" t="s">
        <v>20</v>
      </c>
      <c r="B2859" s="2" t="s">
        <v>8174</v>
      </c>
      <c r="C2859" s="3">
        <v>44732</v>
      </c>
      <c r="D2859" s="2">
        <v>6</v>
      </c>
      <c r="E2859" s="2">
        <v>2022</v>
      </c>
    </row>
    <row r="2860" spans="1:5" ht="15.75" customHeight="1">
      <c r="A2860" s="2" t="s">
        <v>20</v>
      </c>
      <c r="B2860" s="2" t="s">
        <v>8176</v>
      </c>
      <c r="C2860" s="3">
        <v>44732</v>
      </c>
      <c r="D2860" s="2">
        <v>6</v>
      </c>
      <c r="E2860" s="2">
        <v>2022</v>
      </c>
    </row>
    <row r="2861" spans="1:5" ht="15.75" customHeight="1">
      <c r="A2861" s="2" t="s">
        <v>20</v>
      </c>
      <c r="B2861" s="2" t="s">
        <v>8178</v>
      </c>
      <c r="C2861" s="3">
        <v>44732</v>
      </c>
      <c r="D2861" s="2">
        <v>6</v>
      </c>
      <c r="E2861" s="2">
        <v>2022</v>
      </c>
    </row>
    <row r="2862" spans="1:5" ht="15.75" customHeight="1">
      <c r="A2862" s="2" t="s">
        <v>20</v>
      </c>
      <c r="B2862" s="2" t="s">
        <v>8180</v>
      </c>
      <c r="C2862" s="3">
        <v>44732</v>
      </c>
      <c r="D2862" s="2">
        <v>6</v>
      </c>
      <c r="E2862" s="2">
        <v>2022</v>
      </c>
    </row>
    <row r="2863" spans="1:5" ht="15.75" customHeight="1">
      <c r="A2863" s="2" t="s">
        <v>17</v>
      </c>
      <c r="B2863" s="2" t="s">
        <v>8181</v>
      </c>
      <c r="C2863" s="3">
        <v>44732</v>
      </c>
      <c r="D2863" s="2">
        <v>6</v>
      </c>
      <c r="E2863" s="2">
        <v>2022</v>
      </c>
    </row>
    <row r="2864" spans="1:5" ht="15.75" customHeight="1">
      <c r="A2864" s="2" t="s">
        <v>17</v>
      </c>
      <c r="B2864" s="2" t="s">
        <v>8183</v>
      </c>
      <c r="C2864" s="3">
        <v>44732</v>
      </c>
      <c r="D2864" s="2">
        <v>6</v>
      </c>
      <c r="E2864" s="2">
        <v>2022</v>
      </c>
    </row>
    <row r="2865" spans="1:5" ht="15.75" customHeight="1">
      <c r="A2865" s="2" t="s">
        <v>17</v>
      </c>
      <c r="B2865" s="2" t="s">
        <v>8185</v>
      </c>
      <c r="C2865" s="3">
        <v>44732</v>
      </c>
      <c r="D2865" s="2">
        <v>6</v>
      </c>
      <c r="E2865" s="2">
        <v>2022</v>
      </c>
    </row>
    <row r="2866" spans="1:5" ht="15.75" customHeight="1">
      <c r="A2866" s="2" t="s">
        <v>17</v>
      </c>
      <c r="B2866" s="2" t="s">
        <v>8187</v>
      </c>
      <c r="C2866" s="3">
        <v>44732</v>
      </c>
      <c r="D2866" s="2">
        <v>6</v>
      </c>
      <c r="E2866" s="2">
        <v>2022</v>
      </c>
    </row>
    <row r="2867" spans="1:5" ht="15.75" customHeight="1">
      <c r="A2867" s="2" t="s">
        <v>17</v>
      </c>
      <c r="B2867" s="2" t="s">
        <v>8188</v>
      </c>
      <c r="C2867" s="3">
        <v>44732</v>
      </c>
      <c r="D2867" s="2">
        <v>6</v>
      </c>
      <c r="E2867" s="2">
        <v>2022</v>
      </c>
    </row>
    <row r="2868" spans="1:5" ht="15.75" customHeight="1">
      <c r="A2868" s="2" t="s">
        <v>17</v>
      </c>
      <c r="B2868" s="2" t="s">
        <v>8191</v>
      </c>
      <c r="C2868" s="3">
        <v>44732</v>
      </c>
      <c r="D2868" s="2">
        <v>6</v>
      </c>
      <c r="E2868" s="2">
        <v>2022</v>
      </c>
    </row>
    <row r="2869" spans="1:5" ht="15.75" customHeight="1">
      <c r="A2869" s="2" t="s">
        <v>17</v>
      </c>
      <c r="B2869" s="2" t="s">
        <v>8193</v>
      </c>
      <c r="C2869" s="3">
        <v>44732</v>
      </c>
      <c r="D2869" s="2">
        <v>6</v>
      </c>
      <c r="E2869" s="2">
        <v>2022</v>
      </c>
    </row>
    <row r="2870" spans="1:5" ht="15.75" customHeight="1">
      <c r="A2870" s="2" t="s">
        <v>17</v>
      </c>
      <c r="B2870" s="2" t="s">
        <v>8195</v>
      </c>
      <c r="C2870" s="3">
        <v>44732</v>
      </c>
      <c r="D2870" s="2">
        <v>6</v>
      </c>
      <c r="E2870" s="2">
        <v>2022</v>
      </c>
    </row>
    <row r="2871" spans="1:5" ht="15.75" customHeight="1">
      <c r="A2871" s="2" t="s">
        <v>17</v>
      </c>
      <c r="B2871" s="2" t="s">
        <v>8197</v>
      </c>
      <c r="C2871" s="3">
        <v>44732</v>
      </c>
      <c r="D2871" s="2">
        <v>6</v>
      </c>
      <c r="E2871" s="2">
        <v>2022</v>
      </c>
    </row>
    <row r="2872" spans="1:5" ht="15.75" customHeight="1">
      <c r="A2872" s="2" t="s">
        <v>17</v>
      </c>
      <c r="B2872" s="2" t="s">
        <v>8199</v>
      </c>
      <c r="C2872" s="3">
        <v>44732</v>
      </c>
      <c r="D2872" s="2">
        <v>6</v>
      </c>
      <c r="E2872" s="2">
        <v>2022</v>
      </c>
    </row>
    <row r="2873" spans="1:5" ht="15.75" customHeight="1">
      <c r="A2873" s="2" t="s">
        <v>9</v>
      </c>
      <c r="B2873" s="2" t="s">
        <v>8201</v>
      </c>
      <c r="C2873" s="3">
        <v>44732</v>
      </c>
      <c r="D2873" s="2">
        <v>6</v>
      </c>
      <c r="E2873" s="2">
        <v>2022</v>
      </c>
    </row>
    <row r="2874" spans="1:5" ht="15.75" customHeight="1">
      <c r="A2874" s="2" t="s">
        <v>9</v>
      </c>
      <c r="B2874" s="2" t="s">
        <v>8202</v>
      </c>
      <c r="C2874" s="3">
        <v>44732</v>
      </c>
      <c r="D2874" s="2">
        <v>6</v>
      </c>
      <c r="E2874" s="2">
        <v>2022</v>
      </c>
    </row>
    <row r="2875" spans="1:5" ht="15.75" customHeight="1">
      <c r="A2875" s="2" t="s">
        <v>9</v>
      </c>
      <c r="B2875" s="2" t="s">
        <v>8203</v>
      </c>
      <c r="C2875" s="3">
        <v>44732</v>
      </c>
      <c r="D2875" s="2">
        <v>6</v>
      </c>
      <c r="E2875" s="2">
        <v>2022</v>
      </c>
    </row>
    <row r="2876" spans="1:5" ht="15.75" customHeight="1">
      <c r="A2876" s="2" t="s">
        <v>9</v>
      </c>
      <c r="B2876" s="2" t="s">
        <v>8204</v>
      </c>
      <c r="C2876" s="3">
        <v>44732</v>
      </c>
      <c r="D2876" s="2">
        <v>6</v>
      </c>
      <c r="E2876" s="2">
        <v>2022</v>
      </c>
    </row>
    <row r="2877" spans="1:5" ht="15.75" customHeight="1">
      <c r="A2877" s="2" t="s">
        <v>23</v>
      </c>
      <c r="B2877" s="2" t="s">
        <v>8205</v>
      </c>
      <c r="C2877" s="3">
        <v>44741</v>
      </c>
      <c r="D2877" s="2">
        <v>6</v>
      </c>
      <c r="E2877" s="2">
        <v>2022</v>
      </c>
    </row>
    <row r="2878" spans="1:5" ht="15.75" customHeight="1">
      <c r="A2878" s="2" t="s">
        <v>64</v>
      </c>
      <c r="B2878" s="2" t="s">
        <v>8207</v>
      </c>
      <c r="C2878" s="3">
        <v>44741</v>
      </c>
      <c r="D2878" s="2">
        <v>6</v>
      </c>
      <c r="E2878" s="2">
        <v>2022</v>
      </c>
    </row>
    <row r="2879" spans="1:5" ht="15.75" customHeight="1">
      <c r="A2879" s="2" t="s">
        <v>20</v>
      </c>
      <c r="B2879" s="2" t="s">
        <v>398</v>
      </c>
      <c r="C2879" s="3">
        <v>44741</v>
      </c>
      <c r="D2879" s="2">
        <v>6</v>
      </c>
      <c r="E2879" s="2">
        <v>2022</v>
      </c>
    </row>
    <row r="2880" spans="1:5" ht="15.75" customHeight="1">
      <c r="A2880" s="2" t="s">
        <v>15</v>
      </c>
      <c r="B2880" s="2" t="s">
        <v>8210</v>
      </c>
      <c r="C2880" s="3">
        <v>44741</v>
      </c>
      <c r="D2880" s="2">
        <v>6</v>
      </c>
      <c r="E2880" s="2">
        <v>2022</v>
      </c>
    </row>
    <row r="2881" spans="1:5" ht="15.75" customHeight="1">
      <c r="A2881" s="2" t="s">
        <v>15</v>
      </c>
      <c r="B2881" s="2" t="s">
        <v>8211</v>
      </c>
      <c r="C2881" s="3">
        <v>44741</v>
      </c>
      <c r="D2881" s="2">
        <v>6</v>
      </c>
      <c r="E2881" s="2">
        <v>2022</v>
      </c>
    </row>
    <row r="2882" spans="1:5" ht="15.75" customHeight="1">
      <c r="A2882" s="2" t="s">
        <v>15</v>
      </c>
      <c r="B2882" s="2" t="s">
        <v>8212</v>
      </c>
      <c r="C2882" s="3">
        <v>44741</v>
      </c>
      <c r="D2882" s="2">
        <v>6</v>
      </c>
      <c r="E2882" s="2">
        <v>2022</v>
      </c>
    </row>
    <row r="2883" spans="1:5" ht="15.75" customHeight="1">
      <c r="A2883" s="2" t="s">
        <v>15</v>
      </c>
      <c r="B2883" s="2" t="s">
        <v>8214</v>
      </c>
      <c r="C2883" s="3">
        <v>44741</v>
      </c>
      <c r="D2883" s="2">
        <v>6</v>
      </c>
      <c r="E2883" s="2">
        <v>2022</v>
      </c>
    </row>
    <row r="2884" spans="1:5" ht="15.75" customHeight="1">
      <c r="A2884" s="2" t="s">
        <v>31</v>
      </c>
      <c r="B2884" s="2" t="s">
        <v>8216</v>
      </c>
      <c r="C2884" s="3">
        <v>44741</v>
      </c>
      <c r="D2884" s="2">
        <v>6</v>
      </c>
      <c r="E2884" s="2">
        <v>2022</v>
      </c>
    </row>
    <row r="2885" spans="1:5" ht="15.75" customHeight="1">
      <c r="A2885" s="2" t="s">
        <v>17</v>
      </c>
      <c r="B2885" s="2" t="s">
        <v>8218</v>
      </c>
      <c r="C2885" s="3">
        <v>44741</v>
      </c>
      <c r="D2885" s="2">
        <v>6</v>
      </c>
      <c r="E2885" s="2">
        <v>2022</v>
      </c>
    </row>
    <row r="2886" spans="1:5" ht="15.75" customHeight="1">
      <c r="A2886" s="2" t="s">
        <v>17</v>
      </c>
      <c r="B2886" s="2" t="s">
        <v>8220</v>
      </c>
      <c r="C2886" s="3">
        <v>44741</v>
      </c>
      <c r="D2886" s="2">
        <v>6</v>
      </c>
      <c r="E2886" s="2">
        <v>2022</v>
      </c>
    </row>
    <row r="2887" spans="1:5" ht="15.75" customHeight="1">
      <c r="A2887" s="2" t="s">
        <v>25</v>
      </c>
      <c r="B2887" s="2" t="s">
        <v>8222</v>
      </c>
      <c r="C2887" s="3">
        <v>44741</v>
      </c>
      <c r="D2887" s="2">
        <v>6</v>
      </c>
      <c r="E2887" s="2">
        <v>2022</v>
      </c>
    </row>
    <row r="2888" spans="1:5" ht="15.75" customHeight="1">
      <c r="A2888" s="2" t="s">
        <v>6</v>
      </c>
      <c r="B2888" s="2" t="s">
        <v>8223</v>
      </c>
      <c r="C2888" s="3">
        <v>44741</v>
      </c>
      <c r="D2888" s="2">
        <v>6</v>
      </c>
      <c r="E2888" s="2">
        <v>2022</v>
      </c>
    </row>
    <row r="2889" spans="1:5" ht="15.75" customHeight="1">
      <c r="A2889" s="2" t="s">
        <v>6</v>
      </c>
      <c r="B2889" s="2" t="s">
        <v>8225</v>
      </c>
      <c r="C2889" s="3">
        <v>44741</v>
      </c>
      <c r="D2889" s="2">
        <v>6</v>
      </c>
      <c r="E2889" s="2">
        <v>2022</v>
      </c>
    </row>
    <row r="2890" spans="1:5" ht="15.75" customHeight="1">
      <c r="A2890" s="2" t="s">
        <v>7</v>
      </c>
      <c r="B2890" s="2" t="s">
        <v>8227</v>
      </c>
      <c r="C2890" s="3">
        <v>44741</v>
      </c>
      <c r="D2890" s="2">
        <v>6</v>
      </c>
      <c r="E2890" s="2">
        <v>2022</v>
      </c>
    </row>
    <row r="2891" spans="1:5" ht="15.75" customHeight="1">
      <c r="A2891" s="2" t="s">
        <v>7</v>
      </c>
      <c r="B2891" s="2" t="s">
        <v>8229</v>
      </c>
      <c r="C2891" s="3">
        <v>44741</v>
      </c>
      <c r="D2891" s="2">
        <v>6</v>
      </c>
      <c r="E2891" s="2">
        <v>2022</v>
      </c>
    </row>
    <row r="2892" spans="1:5" ht="15.75" customHeight="1">
      <c r="A2892" s="2" t="s">
        <v>7</v>
      </c>
      <c r="B2892" s="2" t="s">
        <v>8232</v>
      </c>
      <c r="C2892" s="3">
        <v>44741</v>
      </c>
      <c r="D2892" s="2">
        <v>6</v>
      </c>
      <c r="E2892" s="2">
        <v>2022</v>
      </c>
    </row>
    <row r="2893" spans="1:5" ht="15.75" customHeight="1">
      <c r="A2893" s="2" t="s">
        <v>11</v>
      </c>
      <c r="B2893" s="2" t="s">
        <v>8235</v>
      </c>
      <c r="C2893" s="3">
        <v>44741</v>
      </c>
      <c r="D2893" s="2">
        <v>6</v>
      </c>
      <c r="E2893" s="2">
        <v>2022</v>
      </c>
    </row>
    <row r="2894" spans="1:5" ht="15.75" customHeight="1">
      <c r="A2894" s="2" t="s">
        <v>11</v>
      </c>
      <c r="B2894" s="2" t="s">
        <v>8236</v>
      </c>
      <c r="C2894" s="3">
        <v>44741</v>
      </c>
      <c r="D2894" s="2">
        <v>6</v>
      </c>
      <c r="E2894" s="2">
        <v>2022</v>
      </c>
    </row>
    <row r="2895" spans="1:5" ht="15.75" customHeight="1">
      <c r="A2895" s="2" t="s">
        <v>11</v>
      </c>
      <c r="B2895" s="2" t="s">
        <v>8237</v>
      </c>
      <c r="C2895" s="3">
        <v>44741</v>
      </c>
      <c r="D2895" s="2">
        <v>6</v>
      </c>
      <c r="E2895" s="2">
        <v>2022</v>
      </c>
    </row>
    <row r="2896" spans="1:5" ht="15.75" customHeight="1">
      <c r="A2896" s="2" t="s">
        <v>11</v>
      </c>
      <c r="B2896" s="2" t="s">
        <v>8239</v>
      </c>
      <c r="C2896" s="3">
        <v>44741</v>
      </c>
      <c r="D2896" s="2">
        <v>6</v>
      </c>
      <c r="E2896" s="2">
        <v>2022</v>
      </c>
    </row>
    <row r="2897" spans="1:5" ht="15.75" customHeight="1">
      <c r="A2897" s="2" t="s">
        <v>11</v>
      </c>
      <c r="B2897" s="2" t="s">
        <v>8241</v>
      </c>
      <c r="C2897" s="3">
        <v>44741</v>
      </c>
      <c r="D2897" s="2">
        <v>6</v>
      </c>
      <c r="E2897" s="2">
        <v>2022</v>
      </c>
    </row>
    <row r="2898" spans="1:5" ht="15.75" customHeight="1">
      <c r="A2898" s="2" t="s">
        <v>26</v>
      </c>
      <c r="B2898" s="2" t="s">
        <v>8243</v>
      </c>
      <c r="C2898" s="3">
        <v>44741</v>
      </c>
      <c r="D2898" s="2">
        <v>6</v>
      </c>
      <c r="E2898" s="2">
        <v>2022</v>
      </c>
    </row>
    <row r="2899" spans="1:5" ht="15.75" customHeight="1">
      <c r="A2899" s="2" t="s">
        <v>26</v>
      </c>
      <c r="B2899" s="2" t="s">
        <v>8245</v>
      </c>
      <c r="C2899" s="3">
        <v>44741</v>
      </c>
      <c r="D2899" s="2">
        <v>6</v>
      </c>
      <c r="E2899" s="2">
        <v>2022</v>
      </c>
    </row>
    <row r="2900" spans="1:5" ht="15.75" customHeight="1">
      <c r="A2900" s="2" t="s">
        <v>26</v>
      </c>
      <c r="B2900" s="2" t="s">
        <v>8247</v>
      </c>
      <c r="C2900" s="3">
        <v>44741</v>
      </c>
      <c r="D2900" s="2">
        <v>6</v>
      </c>
      <c r="E2900" s="2">
        <v>2022</v>
      </c>
    </row>
    <row r="2901" spans="1:5" ht="15.75" customHeight="1">
      <c r="A2901" s="2" t="s">
        <v>26</v>
      </c>
      <c r="B2901" s="2" t="s">
        <v>8248</v>
      </c>
      <c r="C2901" s="3">
        <v>44741</v>
      </c>
      <c r="D2901" s="2">
        <v>6</v>
      </c>
      <c r="E2901" s="2">
        <v>2022</v>
      </c>
    </row>
    <row r="2902" spans="1:5" ht="15.75" customHeight="1">
      <c r="A2902" s="2" t="s">
        <v>26</v>
      </c>
      <c r="B2902" s="2" t="s">
        <v>8250</v>
      </c>
      <c r="C2902" s="3">
        <v>44741</v>
      </c>
      <c r="D2902" s="2">
        <v>6</v>
      </c>
      <c r="E2902" s="2">
        <v>2022</v>
      </c>
    </row>
    <row r="2903" spans="1:5" ht="15.75" customHeight="1">
      <c r="A2903" s="2" t="s">
        <v>9</v>
      </c>
      <c r="B2903" s="2" t="s">
        <v>8252</v>
      </c>
      <c r="C2903" s="3">
        <v>44741</v>
      </c>
      <c r="D2903" s="2">
        <v>6</v>
      </c>
      <c r="E2903" s="2">
        <v>2022</v>
      </c>
    </row>
    <row r="2904" spans="1:5" ht="15.75" customHeight="1">
      <c r="A2904" s="2" t="s">
        <v>9</v>
      </c>
      <c r="B2904" s="2" t="s">
        <v>8253</v>
      </c>
      <c r="C2904" s="3">
        <v>44741</v>
      </c>
      <c r="D2904" s="2">
        <v>6</v>
      </c>
      <c r="E2904" s="2">
        <v>2022</v>
      </c>
    </row>
    <row r="2905" spans="1:5" ht="15.75" customHeight="1">
      <c r="A2905" s="2" t="s">
        <v>9</v>
      </c>
      <c r="B2905" s="2" t="s">
        <v>8254</v>
      </c>
      <c r="C2905" s="3">
        <v>44741</v>
      </c>
      <c r="D2905" s="2">
        <v>6</v>
      </c>
      <c r="E2905" s="2">
        <v>2022</v>
      </c>
    </row>
    <row r="2906" spans="1:5" ht="15.75" customHeight="1">
      <c r="A2906" s="2" t="s">
        <v>56</v>
      </c>
      <c r="B2906" s="2" t="s">
        <v>8068</v>
      </c>
      <c r="C2906" s="3">
        <v>44741</v>
      </c>
      <c r="D2906" s="2">
        <v>6</v>
      </c>
      <c r="E2906" s="2">
        <v>2022</v>
      </c>
    </row>
    <row r="2907" spans="1:5" ht="15.75" customHeight="1">
      <c r="A2907" s="2" t="s">
        <v>56</v>
      </c>
      <c r="B2907" s="2" t="s">
        <v>8069</v>
      </c>
      <c r="C2907" s="3">
        <v>44741</v>
      </c>
      <c r="D2907" s="2">
        <v>6</v>
      </c>
      <c r="E2907" s="2">
        <v>2022</v>
      </c>
    </row>
    <row r="2908" spans="1:5" ht="15.75" customHeight="1">
      <c r="A2908" s="2" t="s">
        <v>13</v>
      </c>
      <c r="B2908" s="2" t="s">
        <v>8257</v>
      </c>
      <c r="C2908" s="3">
        <v>44741</v>
      </c>
      <c r="D2908" s="2">
        <v>6</v>
      </c>
      <c r="E2908" s="2">
        <v>2022</v>
      </c>
    </row>
    <row r="2909" spans="1:5" ht="15.75" customHeight="1">
      <c r="A2909" s="2" t="s">
        <v>28</v>
      </c>
      <c r="B2909" s="2" t="s">
        <v>8259</v>
      </c>
      <c r="C2909" s="3">
        <v>44741</v>
      </c>
      <c r="D2909" s="2">
        <v>6</v>
      </c>
      <c r="E2909" s="2">
        <v>2022</v>
      </c>
    </row>
    <row r="2910" spans="1:5" ht="15.75" customHeight="1">
      <c r="A2910" s="2" t="s">
        <v>56</v>
      </c>
      <c r="B2910" s="2" t="s">
        <v>8261</v>
      </c>
      <c r="C2910" s="3">
        <v>44747</v>
      </c>
      <c r="D2910" s="2">
        <v>7</v>
      </c>
      <c r="E2910" s="2">
        <v>2022</v>
      </c>
    </row>
    <row r="2911" spans="1:5" ht="15.75" customHeight="1">
      <c r="A2911" s="2" t="s">
        <v>56</v>
      </c>
      <c r="B2911" s="2" t="s">
        <v>8262</v>
      </c>
      <c r="C2911" s="3">
        <v>44747</v>
      </c>
      <c r="D2911" s="2">
        <v>7</v>
      </c>
      <c r="E2911" s="2">
        <v>2022</v>
      </c>
    </row>
    <row r="2912" spans="1:5" ht="15.75" customHeight="1">
      <c r="A2912" s="2" t="s">
        <v>56</v>
      </c>
      <c r="B2912" s="2" t="s">
        <v>8263</v>
      </c>
      <c r="C2912" s="3">
        <v>44747</v>
      </c>
      <c r="D2912" s="2">
        <v>7</v>
      </c>
      <c r="E2912" s="2">
        <v>2022</v>
      </c>
    </row>
    <row r="2913" spans="1:5" ht="15.75" customHeight="1">
      <c r="A2913" s="2" t="s">
        <v>56</v>
      </c>
      <c r="B2913" s="2" t="s">
        <v>8265</v>
      </c>
      <c r="C2913" s="3">
        <v>44747</v>
      </c>
      <c r="D2913" s="2">
        <v>7</v>
      </c>
      <c r="E2913" s="2">
        <v>2022</v>
      </c>
    </row>
    <row r="2914" spans="1:5" ht="15.75" customHeight="1">
      <c r="A2914" s="2" t="s">
        <v>6</v>
      </c>
      <c r="B2914" s="2" t="s">
        <v>8267</v>
      </c>
      <c r="C2914" s="3">
        <v>44747</v>
      </c>
      <c r="D2914" s="2">
        <v>7</v>
      </c>
      <c r="E2914" s="2">
        <v>2022</v>
      </c>
    </row>
    <row r="2915" spans="1:5" ht="15.75" customHeight="1">
      <c r="A2915" s="2" t="s">
        <v>6</v>
      </c>
      <c r="B2915" s="2" t="s">
        <v>8269</v>
      </c>
      <c r="C2915" s="3">
        <v>44747</v>
      </c>
      <c r="D2915" s="2">
        <v>7</v>
      </c>
      <c r="E2915" s="2">
        <v>2022</v>
      </c>
    </row>
    <row r="2916" spans="1:5" ht="15.75" customHeight="1">
      <c r="A2916" s="2" t="s">
        <v>31</v>
      </c>
      <c r="B2916" s="2" t="s">
        <v>8271</v>
      </c>
      <c r="C2916" s="3">
        <v>44747</v>
      </c>
      <c r="D2916" s="2">
        <v>7</v>
      </c>
      <c r="E2916" s="2">
        <v>2022</v>
      </c>
    </row>
    <row r="2917" spans="1:5" ht="15.75" customHeight="1">
      <c r="A2917" s="2" t="s">
        <v>31</v>
      </c>
      <c r="B2917" s="2" t="s">
        <v>8273</v>
      </c>
      <c r="C2917" s="3">
        <v>44747</v>
      </c>
      <c r="D2917" s="2">
        <v>7</v>
      </c>
      <c r="E2917" s="2">
        <v>2022</v>
      </c>
    </row>
    <row r="2918" spans="1:5" ht="15.75" customHeight="1">
      <c r="A2918" s="2" t="s">
        <v>32</v>
      </c>
      <c r="B2918" s="2" t="s">
        <v>8275</v>
      </c>
      <c r="C2918" s="3">
        <v>44747</v>
      </c>
      <c r="D2918" s="2">
        <v>7</v>
      </c>
      <c r="E2918" s="2">
        <v>2022</v>
      </c>
    </row>
    <row r="2919" spans="1:5" ht="15.75" customHeight="1">
      <c r="A2919" s="2" t="s">
        <v>32</v>
      </c>
      <c r="B2919" s="2" t="s">
        <v>8277</v>
      </c>
      <c r="C2919" s="3">
        <v>44747</v>
      </c>
      <c r="D2919" s="2">
        <v>7</v>
      </c>
      <c r="E2919" s="2">
        <v>2022</v>
      </c>
    </row>
    <row r="2920" spans="1:5" ht="15.75" customHeight="1">
      <c r="A2920" s="2" t="s">
        <v>32</v>
      </c>
      <c r="B2920" s="2" t="s">
        <v>8279</v>
      </c>
      <c r="C2920" s="3">
        <v>44747</v>
      </c>
      <c r="D2920" s="2">
        <v>7</v>
      </c>
      <c r="E2920" s="2">
        <v>2022</v>
      </c>
    </row>
    <row r="2921" spans="1:5" ht="15.75" customHeight="1">
      <c r="A2921" s="2" t="s">
        <v>23</v>
      </c>
      <c r="B2921" s="2" t="s">
        <v>8281</v>
      </c>
      <c r="C2921" s="3">
        <v>44747</v>
      </c>
      <c r="D2921" s="2">
        <v>7</v>
      </c>
      <c r="E2921" s="2">
        <v>2022</v>
      </c>
    </row>
    <row r="2922" spans="1:5" ht="15.75" customHeight="1">
      <c r="A2922" s="2" t="s">
        <v>23</v>
      </c>
      <c r="B2922" s="2" t="s">
        <v>8283</v>
      </c>
      <c r="C2922" s="3">
        <v>44747</v>
      </c>
      <c r="D2922" s="2">
        <v>7</v>
      </c>
      <c r="E2922" s="2">
        <v>2022</v>
      </c>
    </row>
    <row r="2923" spans="1:5" ht="15.75" customHeight="1">
      <c r="A2923" s="2" t="s">
        <v>23</v>
      </c>
      <c r="B2923" s="2" t="s">
        <v>8205</v>
      </c>
      <c r="C2923" s="3">
        <v>44747</v>
      </c>
      <c r="D2923" s="2">
        <v>7</v>
      </c>
      <c r="E2923" s="2">
        <v>2022</v>
      </c>
    </row>
    <row r="2924" spans="1:5" ht="15.75" customHeight="1">
      <c r="A2924" s="2" t="s">
        <v>23</v>
      </c>
      <c r="B2924" s="2" t="s">
        <v>8285</v>
      </c>
      <c r="C2924" s="3">
        <v>44747</v>
      </c>
      <c r="D2924" s="2">
        <v>7</v>
      </c>
      <c r="E2924" s="2">
        <v>2022</v>
      </c>
    </row>
    <row r="2925" spans="1:5" ht="15.75" customHeight="1">
      <c r="A2925" s="2" t="s">
        <v>15</v>
      </c>
      <c r="B2925" s="2" t="s">
        <v>8287</v>
      </c>
      <c r="C2925" s="3">
        <v>44747</v>
      </c>
      <c r="D2925" s="2">
        <v>7</v>
      </c>
      <c r="E2925" s="2">
        <v>2022</v>
      </c>
    </row>
    <row r="2926" spans="1:5" ht="15.75" customHeight="1">
      <c r="A2926" s="2" t="s">
        <v>15</v>
      </c>
      <c r="B2926" s="2" t="s">
        <v>8289</v>
      </c>
      <c r="C2926" s="3">
        <v>44747</v>
      </c>
      <c r="D2926" s="2">
        <v>7</v>
      </c>
      <c r="E2926" s="2">
        <v>2022</v>
      </c>
    </row>
    <row r="2927" spans="1:5" ht="15.75" customHeight="1">
      <c r="A2927" s="2" t="s">
        <v>15</v>
      </c>
      <c r="B2927" s="2" t="s">
        <v>8291</v>
      </c>
      <c r="C2927" s="3">
        <v>44747</v>
      </c>
      <c r="D2927" s="2">
        <v>7</v>
      </c>
      <c r="E2927" s="2">
        <v>2022</v>
      </c>
    </row>
    <row r="2928" spans="1:5" ht="15.75" customHeight="1">
      <c r="A2928" s="2" t="s">
        <v>7</v>
      </c>
      <c r="B2928" s="2" t="s">
        <v>8292</v>
      </c>
      <c r="C2928" s="3">
        <v>44747</v>
      </c>
      <c r="D2928" s="2">
        <v>7</v>
      </c>
      <c r="E2928" s="2">
        <v>2022</v>
      </c>
    </row>
    <row r="2929" spans="1:5" ht="15.75" customHeight="1">
      <c r="A2929" s="2" t="s">
        <v>7</v>
      </c>
      <c r="B2929" s="2" t="s">
        <v>8293</v>
      </c>
      <c r="C2929" s="3">
        <v>44747</v>
      </c>
      <c r="D2929" s="2">
        <v>7</v>
      </c>
      <c r="E2929" s="2">
        <v>2022</v>
      </c>
    </row>
    <row r="2930" spans="1:5" ht="15.75" customHeight="1">
      <c r="A2930" s="2" t="s">
        <v>7</v>
      </c>
      <c r="B2930" s="2" t="s">
        <v>8295</v>
      </c>
      <c r="C2930" s="3">
        <v>44747</v>
      </c>
      <c r="D2930" s="2">
        <v>7</v>
      </c>
      <c r="E2930" s="2">
        <v>2022</v>
      </c>
    </row>
    <row r="2931" spans="1:5" ht="15.75" customHeight="1">
      <c r="A2931" s="2" t="s">
        <v>7</v>
      </c>
      <c r="B2931" s="2" t="s">
        <v>8297</v>
      </c>
      <c r="C2931" s="3">
        <v>44747</v>
      </c>
      <c r="D2931" s="2">
        <v>7</v>
      </c>
      <c r="E2931" s="2">
        <v>2022</v>
      </c>
    </row>
    <row r="2932" spans="1:5" ht="15.75" customHeight="1">
      <c r="A2932" s="2" t="s">
        <v>20</v>
      </c>
      <c r="B2932" s="2" t="s">
        <v>8300</v>
      </c>
      <c r="C2932" s="3">
        <v>44747</v>
      </c>
      <c r="D2932" s="2">
        <v>7</v>
      </c>
      <c r="E2932" s="2">
        <v>2022</v>
      </c>
    </row>
    <row r="2933" spans="1:5" ht="15.75" customHeight="1">
      <c r="A2933" s="2" t="s">
        <v>20</v>
      </c>
      <c r="B2933" s="2" t="s">
        <v>8303</v>
      </c>
      <c r="C2933" s="3">
        <v>44747</v>
      </c>
      <c r="D2933" s="2">
        <v>7</v>
      </c>
      <c r="E2933" s="2">
        <v>2022</v>
      </c>
    </row>
    <row r="2934" spans="1:5" ht="15.75" customHeight="1">
      <c r="A2934" s="2" t="s">
        <v>20</v>
      </c>
      <c r="B2934" s="2" t="s">
        <v>8305</v>
      </c>
      <c r="C2934" s="3">
        <v>44747</v>
      </c>
      <c r="D2934" s="2">
        <v>7</v>
      </c>
      <c r="E2934" s="2">
        <v>2022</v>
      </c>
    </row>
    <row r="2935" spans="1:5" ht="15.75" customHeight="1">
      <c r="A2935" s="2" t="s">
        <v>11</v>
      </c>
      <c r="B2935" s="2" t="s">
        <v>8307</v>
      </c>
      <c r="C2935" s="3">
        <v>44747</v>
      </c>
      <c r="D2935" s="2">
        <v>7</v>
      </c>
      <c r="E2935" s="2">
        <v>2022</v>
      </c>
    </row>
    <row r="2936" spans="1:5" ht="15.75" customHeight="1">
      <c r="A2936" s="2" t="s">
        <v>11</v>
      </c>
      <c r="B2936" s="2" t="s">
        <v>8308</v>
      </c>
      <c r="C2936" s="3">
        <v>44747</v>
      </c>
      <c r="D2936" s="2">
        <v>7</v>
      </c>
      <c r="E2936" s="2">
        <v>2022</v>
      </c>
    </row>
    <row r="2937" spans="1:5" ht="15.75" customHeight="1">
      <c r="A2937" s="2" t="s">
        <v>26</v>
      </c>
      <c r="B2937" s="2" t="s">
        <v>8309</v>
      </c>
      <c r="C2937" s="3">
        <v>44747</v>
      </c>
      <c r="D2937" s="2">
        <v>7</v>
      </c>
      <c r="E2937" s="2">
        <v>2022</v>
      </c>
    </row>
    <row r="2938" spans="1:5" ht="15.75" customHeight="1">
      <c r="A2938" s="2" t="s">
        <v>26</v>
      </c>
      <c r="B2938" s="2" t="s">
        <v>8310</v>
      </c>
      <c r="C2938" s="3">
        <v>44747</v>
      </c>
      <c r="D2938" s="2">
        <v>7</v>
      </c>
      <c r="E2938" s="2">
        <v>2022</v>
      </c>
    </row>
    <row r="2939" spans="1:5" ht="15.75" customHeight="1">
      <c r="A2939" s="2" t="s">
        <v>26</v>
      </c>
      <c r="B2939" s="2" t="s">
        <v>8311</v>
      </c>
      <c r="C2939" s="3">
        <v>44747</v>
      </c>
      <c r="D2939" s="2">
        <v>7</v>
      </c>
      <c r="E2939" s="2">
        <v>2022</v>
      </c>
    </row>
    <row r="2940" spans="1:5" ht="15.75" customHeight="1">
      <c r="A2940" s="2" t="s">
        <v>26</v>
      </c>
      <c r="B2940" s="2" t="s">
        <v>8312</v>
      </c>
      <c r="C2940" s="3">
        <v>44747</v>
      </c>
      <c r="D2940" s="2">
        <v>7</v>
      </c>
      <c r="E2940" s="2">
        <v>2022</v>
      </c>
    </row>
    <row r="2941" spans="1:5" ht="15.75" customHeight="1">
      <c r="A2941" s="2" t="s">
        <v>28</v>
      </c>
      <c r="B2941" s="2" t="s">
        <v>8314</v>
      </c>
      <c r="C2941" s="3">
        <v>44747</v>
      </c>
      <c r="D2941" s="2">
        <v>7</v>
      </c>
      <c r="E2941" s="2">
        <v>2022</v>
      </c>
    </row>
    <row r="2942" spans="1:5" ht="15.75" customHeight="1">
      <c r="A2942" s="2" t="s">
        <v>9</v>
      </c>
      <c r="B2942" s="2" t="s">
        <v>8316</v>
      </c>
      <c r="C2942" s="3">
        <v>44747</v>
      </c>
      <c r="D2942" s="2">
        <v>7</v>
      </c>
      <c r="E2942" s="2">
        <v>2022</v>
      </c>
    </row>
    <row r="2943" spans="1:5" ht="15.75" customHeight="1">
      <c r="A2943" s="2" t="s">
        <v>760</v>
      </c>
      <c r="B2943" s="2" t="s">
        <v>8317</v>
      </c>
      <c r="C2943" s="3">
        <v>44753</v>
      </c>
      <c r="D2943" s="2">
        <v>7</v>
      </c>
      <c r="E2943" s="2">
        <v>2022</v>
      </c>
    </row>
    <row r="2944" spans="1:5" ht="15.75" customHeight="1">
      <c r="A2944" s="2" t="s">
        <v>19</v>
      </c>
      <c r="B2944" s="2" t="s">
        <v>8319</v>
      </c>
      <c r="C2944" s="3">
        <v>44753</v>
      </c>
      <c r="D2944" s="2">
        <v>7</v>
      </c>
      <c r="E2944" s="2">
        <v>2022</v>
      </c>
    </row>
    <row r="2945" spans="1:5" ht="15.75" customHeight="1">
      <c r="A2945" s="2" t="s">
        <v>15</v>
      </c>
      <c r="B2945" s="2" t="s">
        <v>8321</v>
      </c>
      <c r="C2945" s="3">
        <v>44753</v>
      </c>
      <c r="D2945" s="2">
        <v>7</v>
      </c>
      <c r="E2945" s="2">
        <v>2022</v>
      </c>
    </row>
    <row r="2946" spans="1:5" ht="15.75" customHeight="1">
      <c r="A2946" s="2" t="s">
        <v>15</v>
      </c>
      <c r="B2946" s="2" t="s">
        <v>8323</v>
      </c>
      <c r="C2946" s="3">
        <v>44753</v>
      </c>
      <c r="D2946" s="2">
        <v>7</v>
      </c>
      <c r="E2946" s="2">
        <v>2022</v>
      </c>
    </row>
    <row r="2947" spans="1:5" ht="15.75" customHeight="1">
      <c r="A2947" s="2" t="s">
        <v>15</v>
      </c>
      <c r="B2947" s="2" t="s">
        <v>8325</v>
      </c>
      <c r="C2947" s="3">
        <v>44753</v>
      </c>
      <c r="D2947" s="2">
        <v>7</v>
      </c>
      <c r="E2947" s="2">
        <v>2022</v>
      </c>
    </row>
    <row r="2948" spans="1:5" ht="15.75" customHeight="1">
      <c r="A2948" s="2" t="s">
        <v>15</v>
      </c>
      <c r="B2948" s="2" t="s">
        <v>8326</v>
      </c>
      <c r="C2948" s="3">
        <v>44753</v>
      </c>
      <c r="D2948" s="2">
        <v>7</v>
      </c>
      <c r="E2948" s="2">
        <v>2022</v>
      </c>
    </row>
    <row r="2949" spans="1:5" ht="15.75" customHeight="1">
      <c r="A2949" s="2" t="s">
        <v>15</v>
      </c>
      <c r="B2949" s="2" t="s">
        <v>8328</v>
      </c>
      <c r="C2949" s="3">
        <v>44753</v>
      </c>
      <c r="D2949" s="2">
        <v>7</v>
      </c>
      <c r="E2949" s="2">
        <v>2022</v>
      </c>
    </row>
    <row r="2950" spans="1:5" ht="15.75" customHeight="1">
      <c r="A2950" s="2" t="s">
        <v>15</v>
      </c>
      <c r="B2950" s="2" t="s">
        <v>8330</v>
      </c>
      <c r="C2950" s="3">
        <v>44753</v>
      </c>
      <c r="D2950" s="2">
        <v>7</v>
      </c>
      <c r="E2950" s="2">
        <v>2022</v>
      </c>
    </row>
    <row r="2951" spans="1:5" ht="15.75" customHeight="1">
      <c r="A2951" s="2" t="s">
        <v>15</v>
      </c>
      <c r="B2951" s="2" t="s">
        <v>8330</v>
      </c>
      <c r="C2951" s="3">
        <v>44753</v>
      </c>
      <c r="D2951" s="2">
        <v>7</v>
      </c>
      <c r="E2951" s="2">
        <v>2022</v>
      </c>
    </row>
    <row r="2952" spans="1:5" ht="15.75" customHeight="1">
      <c r="A2952" s="2" t="s">
        <v>15</v>
      </c>
      <c r="B2952" s="2" t="s">
        <v>8332</v>
      </c>
      <c r="C2952" s="3">
        <v>44753</v>
      </c>
      <c r="D2952" s="2">
        <v>7</v>
      </c>
      <c r="E2952" s="2">
        <v>2022</v>
      </c>
    </row>
    <row r="2953" spans="1:5" ht="15.75" customHeight="1">
      <c r="A2953" s="2" t="s">
        <v>13</v>
      </c>
      <c r="B2953" s="2" t="s">
        <v>8334</v>
      </c>
      <c r="C2953" s="3">
        <v>44753</v>
      </c>
      <c r="D2953" s="2">
        <v>7</v>
      </c>
      <c r="E2953" s="2">
        <v>2022</v>
      </c>
    </row>
    <row r="2954" spans="1:5" ht="15.75" customHeight="1">
      <c r="A2954" s="2" t="s">
        <v>31</v>
      </c>
      <c r="B2954" s="2" t="s">
        <v>8337</v>
      </c>
      <c r="C2954" s="3">
        <v>44753</v>
      </c>
      <c r="D2954" s="2">
        <v>7</v>
      </c>
      <c r="E2954" s="2">
        <v>2022</v>
      </c>
    </row>
    <row r="2955" spans="1:5" ht="15.75" customHeight="1">
      <c r="A2955" s="2" t="s">
        <v>7</v>
      </c>
      <c r="B2955" s="2" t="s">
        <v>8339</v>
      </c>
      <c r="C2955" s="3">
        <v>44753</v>
      </c>
      <c r="D2955" s="2">
        <v>7</v>
      </c>
      <c r="E2955" s="2">
        <v>2022</v>
      </c>
    </row>
    <row r="2956" spans="1:5" ht="15.75" customHeight="1">
      <c r="A2956" s="2" t="s">
        <v>7</v>
      </c>
      <c r="B2956" s="2" t="s">
        <v>8341</v>
      </c>
      <c r="C2956" s="3">
        <v>44753</v>
      </c>
      <c r="D2956" s="2">
        <v>7</v>
      </c>
      <c r="E2956" s="2">
        <v>2022</v>
      </c>
    </row>
    <row r="2957" spans="1:5" ht="15.75" customHeight="1">
      <c r="A2957" s="2" t="s">
        <v>7</v>
      </c>
      <c r="B2957" s="2" t="s">
        <v>8343</v>
      </c>
      <c r="C2957" s="3">
        <v>44753</v>
      </c>
      <c r="D2957" s="2">
        <v>7</v>
      </c>
      <c r="E2957" s="2">
        <v>2022</v>
      </c>
    </row>
    <row r="2958" spans="1:5" ht="15.75" customHeight="1">
      <c r="A2958" s="2" t="s">
        <v>7</v>
      </c>
      <c r="B2958" s="2" t="s">
        <v>8345</v>
      </c>
      <c r="C2958" s="3">
        <v>44753</v>
      </c>
      <c r="D2958" s="2">
        <v>7</v>
      </c>
      <c r="E2958" s="2">
        <v>2022</v>
      </c>
    </row>
    <row r="2959" spans="1:5" ht="15.75" customHeight="1">
      <c r="A2959" s="2" t="s">
        <v>23</v>
      </c>
      <c r="B2959" s="2" t="s">
        <v>8347</v>
      </c>
      <c r="C2959" s="3">
        <v>44753</v>
      </c>
      <c r="D2959" s="2">
        <v>7</v>
      </c>
      <c r="E2959" s="2">
        <v>2022</v>
      </c>
    </row>
    <row r="2960" spans="1:5" ht="15.75" customHeight="1">
      <c r="A2960" s="2" t="s">
        <v>23</v>
      </c>
      <c r="B2960" s="2" t="s">
        <v>8349</v>
      </c>
      <c r="C2960" s="3">
        <v>44753</v>
      </c>
      <c r="D2960" s="2">
        <v>7</v>
      </c>
      <c r="E2960" s="2">
        <v>2022</v>
      </c>
    </row>
    <row r="2961" spans="1:5" ht="15.75" customHeight="1">
      <c r="A2961" s="2" t="s">
        <v>11</v>
      </c>
      <c r="B2961" s="2" t="s">
        <v>8351</v>
      </c>
      <c r="C2961" s="3">
        <v>44753</v>
      </c>
      <c r="D2961" s="2">
        <v>7</v>
      </c>
      <c r="E2961" s="2">
        <v>2022</v>
      </c>
    </row>
    <row r="2962" spans="1:5" ht="15.75" customHeight="1">
      <c r="A2962" s="2" t="s">
        <v>11</v>
      </c>
      <c r="B2962" s="2" t="s">
        <v>8354</v>
      </c>
      <c r="C2962" s="3">
        <v>44753</v>
      </c>
      <c r="D2962" s="2">
        <v>7</v>
      </c>
      <c r="E2962" s="2">
        <v>2022</v>
      </c>
    </row>
    <row r="2963" spans="1:5" ht="15.75" customHeight="1">
      <c r="A2963" s="2" t="s">
        <v>11</v>
      </c>
      <c r="B2963" s="2" t="s">
        <v>8356</v>
      </c>
      <c r="C2963" s="3">
        <v>44753</v>
      </c>
      <c r="D2963" s="2">
        <v>7</v>
      </c>
      <c r="E2963" s="2">
        <v>2022</v>
      </c>
    </row>
    <row r="2964" spans="1:5" ht="15.75" customHeight="1">
      <c r="A2964" s="2" t="s">
        <v>25</v>
      </c>
      <c r="B2964" s="2" t="s">
        <v>8358</v>
      </c>
      <c r="C2964" s="3">
        <v>44753</v>
      </c>
      <c r="D2964" s="2">
        <v>7</v>
      </c>
      <c r="E2964" s="2">
        <v>2022</v>
      </c>
    </row>
    <row r="2965" spans="1:5" ht="15.75" customHeight="1">
      <c r="A2965" s="2" t="s">
        <v>26</v>
      </c>
      <c r="B2965" s="2" t="s">
        <v>8359</v>
      </c>
      <c r="C2965" s="3">
        <v>44753</v>
      </c>
      <c r="D2965" s="2">
        <v>7</v>
      </c>
      <c r="E2965" s="2">
        <v>2022</v>
      </c>
    </row>
    <row r="2966" spans="1:5" ht="15.75" customHeight="1">
      <c r="A2966" s="2" t="s">
        <v>56</v>
      </c>
      <c r="B2966" s="2" t="s">
        <v>8261</v>
      </c>
      <c r="C2966" s="3">
        <v>44753</v>
      </c>
      <c r="D2966" s="2">
        <v>7</v>
      </c>
      <c r="E2966" s="2">
        <v>2022</v>
      </c>
    </row>
    <row r="2967" spans="1:5" ht="15.75" customHeight="1">
      <c r="A2967" s="2" t="s">
        <v>56</v>
      </c>
      <c r="B2967" s="2" t="s">
        <v>8262</v>
      </c>
      <c r="C2967" s="3">
        <v>44753</v>
      </c>
      <c r="D2967" s="2">
        <v>7</v>
      </c>
      <c r="E2967" s="2">
        <v>2022</v>
      </c>
    </row>
    <row r="2968" spans="1:5" ht="15.75" customHeight="1">
      <c r="A2968" s="2" t="s">
        <v>56</v>
      </c>
      <c r="B2968" s="2" t="s">
        <v>8263</v>
      </c>
      <c r="C2968" s="3">
        <v>44753</v>
      </c>
      <c r="D2968" s="2">
        <v>7</v>
      </c>
      <c r="E2968" s="2">
        <v>2022</v>
      </c>
    </row>
    <row r="2969" spans="1:5" ht="15.75" customHeight="1">
      <c r="A2969" s="2" t="s">
        <v>56</v>
      </c>
      <c r="B2969" s="2" t="s">
        <v>8265</v>
      </c>
      <c r="C2969" s="3">
        <v>44753</v>
      </c>
      <c r="D2969" s="2">
        <v>7</v>
      </c>
      <c r="E2969" s="2">
        <v>2022</v>
      </c>
    </row>
    <row r="2970" spans="1:5" ht="15.75" customHeight="1">
      <c r="A2970" s="2" t="s">
        <v>26</v>
      </c>
      <c r="B2970" s="2" t="s">
        <v>8360</v>
      </c>
      <c r="C2970" s="3">
        <v>44767</v>
      </c>
      <c r="D2970" s="2">
        <v>7</v>
      </c>
      <c r="E2970" s="2">
        <v>2022</v>
      </c>
    </row>
    <row r="2971" spans="1:5" ht="15.75" customHeight="1">
      <c r="A2971" s="2" t="s">
        <v>26</v>
      </c>
      <c r="B2971" s="2" t="s">
        <v>8363</v>
      </c>
      <c r="C2971" s="3">
        <v>44767</v>
      </c>
      <c r="D2971" s="2">
        <v>7</v>
      </c>
      <c r="E2971" s="2">
        <v>2022</v>
      </c>
    </row>
    <row r="2972" spans="1:5" ht="15.75" customHeight="1">
      <c r="A2972" s="2" t="s">
        <v>26</v>
      </c>
      <c r="B2972" s="2" t="s">
        <v>8365</v>
      </c>
      <c r="C2972" s="3">
        <v>44767</v>
      </c>
      <c r="D2972" s="2">
        <v>7</v>
      </c>
      <c r="E2972" s="2">
        <v>2022</v>
      </c>
    </row>
    <row r="2973" spans="1:5" ht="15.75" customHeight="1">
      <c r="A2973" s="2" t="s">
        <v>26</v>
      </c>
      <c r="B2973" s="2" t="s">
        <v>8368</v>
      </c>
      <c r="C2973" s="3">
        <v>44767</v>
      </c>
      <c r="D2973" s="2">
        <v>7</v>
      </c>
      <c r="E2973" s="2">
        <v>2022</v>
      </c>
    </row>
    <row r="2974" spans="1:5" ht="15.75" customHeight="1">
      <c r="A2974" s="2" t="s">
        <v>31</v>
      </c>
      <c r="B2974" s="2" t="s">
        <v>8371</v>
      </c>
      <c r="C2974" s="3">
        <v>44767</v>
      </c>
      <c r="D2974" s="2">
        <v>7</v>
      </c>
      <c r="E2974" s="2">
        <v>2022</v>
      </c>
    </row>
    <row r="2975" spans="1:5" ht="15.75" customHeight="1">
      <c r="A2975" s="2" t="s">
        <v>31</v>
      </c>
      <c r="B2975" s="2" t="s">
        <v>8374</v>
      </c>
      <c r="C2975" s="3">
        <v>44767</v>
      </c>
      <c r="D2975" s="2">
        <v>7</v>
      </c>
      <c r="E2975" s="2">
        <v>2022</v>
      </c>
    </row>
    <row r="2976" spans="1:5" ht="15.75" customHeight="1">
      <c r="A2976" s="2" t="s">
        <v>15</v>
      </c>
      <c r="B2976" s="2" t="s">
        <v>8376</v>
      </c>
      <c r="C2976" s="3">
        <v>44767</v>
      </c>
      <c r="D2976" s="2">
        <v>7</v>
      </c>
      <c r="E2976" s="2">
        <v>2022</v>
      </c>
    </row>
    <row r="2977" spans="1:5" ht="15.75" customHeight="1">
      <c r="A2977" s="2" t="s">
        <v>15</v>
      </c>
      <c r="B2977" s="2" t="s">
        <v>8379</v>
      </c>
      <c r="C2977" s="3">
        <v>44767</v>
      </c>
      <c r="D2977" s="2">
        <v>7</v>
      </c>
      <c r="E2977" s="2">
        <v>2022</v>
      </c>
    </row>
    <row r="2978" spans="1:5" ht="15.75" customHeight="1">
      <c r="A2978" s="2" t="s">
        <v>15</v>
      </c>
      <c r="B2978" s="2" t="s">
        <v>8382</v>
      </c>
      <c r="C2978" s="3">
        <v>44767</v>
      </c>
      <c r="D2978" s="2">
        <v>7</v>
      </c>
      <c r="E2978" s="2">
        <v>2022</v>
      </c>
    </row>
    <row r="2979" spans="1:5" ht="15.75" customHeight="1">
      <c r="A2979" s="2" t="s">
        <v>7</v>
      </c>
      <c r="B2979" s="2" t="s">
        <v>8384</v>
      </c>
      <c r="C2979" s="3">
        <v>44767</v>
      </c>
      <c r="D2979" s="2">
        <v>7</v>
      </c>
      <c r="E2979" s="2">
        <v>2022</v>
      </c>
    </row>
    <row r="2980" spans="1:5" ht="15.75" customHeight="1">
      <c r="A2980" s="2" t="s">
        <v>7</v>
      </c>
      <c r="B2980" s="2" t="s">
        <v>8386</v>
      </c>
      <c r="C2980" s="3">
        <v>44767</v>
      </c>
      <c r="D2980" s="2">
        <v>7</v>
      </c>
      <c r="E2980" s="2">
        <v>2022</v>
      </c>
    </row>
    <row r="2981" spans="1:5" ht="15.75" customHeight="1">
      <c r="A2981" s="2" t="s">
        <v>7</v>
      </c>
      <c r="B2981" s="2" t="s">
        <v>8388</v>
      </c>
      <c r="C2981" s="3">
        <v>44767</v>
      </c>
      <c r="D2981" s="2">
        <v>7</v>
      </c>
      <c r="E2981" s="2">
        <v>2022</v>
      </c>
    </row>
    <row r="2982" spans="1:5" ht="15.75" customHeight="1">
      <c r="A2982" s="2" t="s">
        <v>7</v>
      </c>
      <c r="B2982" s="2" t="s">
        <v>8390</v>
      </c>
      <c r="C2982" s="3">
        <v>44767</v>
      </c>
      <c r="D2982" s="2">
        <v>7</v>
      </c>
      <c r="E2982" s="2">
        <v>2022</v>
      </c>
    </row>
    <row r="2983" spans="1:5" ht="15.75" customHeight="1">
      <c r="A2983" s="2" t="s">
        <v>7</v>
      </c>
      <c r="B2983" s="2" t="s">
        <v>8393</v>
      </c>
      <c r="C2983" s="3">
        <v>44767</v>
      </c>
      <c r="D2983" s="2">
        <v>7</v>
      </c>
      <c r="E2983" s="2">
        <v>2022</v>
      </c>
    </row>
    <row r="2984" spans="1:5" ht="15.75" customHeight="1">
      <c r="A2984" s="2" t="s">
        <v>7</v>
      </c>
      <c r="B2984" s="2" t="s">
        <v>8395</v>
      </c>
      <c r="C2984" s="3">
        <v>44767</v>
      </c>
      <c r="D2984" s="2">
        <v>7</v>
      </c>
      <c r="E2984" s="2">
        <v>2022</v>
      </c>
    </row>
    <row r="2985" spans="1:5" ht="15.75" customHeight="1">
      <c r="A2985" s="2" t="s">
        <v>28</v>
      </c>
      <c r="B2985" s="2" t="s">
        <v>8397</v>
      </c>
      <c r="C2985" s="3">
        <v>44767</v>
      </c>
      <c r="D2985" s="2">
        <v>7</v>
      </c>
      <c r="E2985" s="2">
        <v>2022</v>
      </c>
    </row>
    <row r="2986" spans="1:5" ht="15.75" customHeight="1">
      <c r="A2986" s="2" t="s">
        <v>19</v>
      </c>
      <c r="B2986" s="2" t="s">
        <v>8399</v>
      </c>
      <c r="C2986" s="3">
        <v>44767</v>
      </c>
      <c r="D2986" s="2">
        <v>7</v>
      </c>
      <c r="E2986" s="2">
        <v>2022</v>
      </c>
    </row>
    <row r="2987" spans="1:5" ht="15.75" customHeight="1">
      <c r="A2987" s="2" t="s">
        <v>25</v>
      </c>
      <c r="B2987" s="2" t="s">
        <v>8402</v>
      </c>
      <c r="C2987" s="3">
        <v>44767</v>
      </c>
      <c r="D2987" s="2">
        <v>7</v>
      </c>
      <c r="E2987" s="2">
        <v>2022</v>
      </c>
    </row>
    <row r="2988" spans="1:5" ht="15.75" customHeight="1">
      <c r="A2988" s="2" t="s">
        <v>25</v>
      </c>
      <c r="B2988" s="2" t="s">
        <v>8404</v>
      </c>
      <c r="C2988" s="3">
        <v>44767</v>
      </c>
      <c r="D2988" s="2">
        <v>7</v>
      </c>
      <c r="E2988" s="2">
        <v>2022</v>
      </c>
    </row>
    <row r="2989" spans="1:5" ht="15.75" customHeight="1">
      <c r="A2989" s="2" t="s">
        <v>25</v>
      </c>
      <c r="B2989" s="2" t="s">
        <v>8406</v>
      </c>
      <c r="C2989" s="3">
        <v>44767</v>
      </c>
      <c r="D2989" s="2">
        <v>7</v>
      </c>
      <c r="E2989" s="2">
        <v>2022</v>
      </c>
    </row>
    <row r="2990" spans="1:5" ht="15.75" customHeight="1">
      <c r="A2990" s="2" t="s">
        <v>64</v>
      </c>
      <c r="B2990" s="2" t="s">
        <v>8409</v>
      </c>
      <c r="C2990" s="3">
        <v>44767</v>
      </c>
      <c r="D2990" s="2">
        <v>7</v>
      </c>
      <c r="E2990" s="2">
        <v>2022</v>
      </c>
    </row>
    <row r="2991" spans="1:5" ht="15.75" customHeight="1">
      <c r="A2991" s="2" t="s">
        <v>64</v>
      </c>
      <c r="B2991" s="2" t="s">
        <v>8411</v>
      </c>
      <c r="C2991" s="3">
        <v>44767</v>
      </c>
      <c r="D2991" s="2">
        <v>7</v>
      </c>
      <c r="E2991" s="2">
        <v>2022</v>
      </c>
    </row>
    <row r="2992" spans="1:5" ht="15.75" customHeight="1">
      <c r="A2992" s="2" t="s">
        <v>64</v>
      </c>
      <c r="B2992" s="2" t="s">
        <v>8413</v>
      </c>
      <c r="C2992" s="3">
        <v>44767</v>
      </c>
      <c r="D2992" s="2">
        <v>7</v>
      </c>
      <c r="E2992" s="2">
        <v>2022</v>
      </c>
    </row>
    <row r="2993" spans="1:5" ht="15.75" customHeight="1">
      <c r="A2993" s="2" t="s">
        <v>32</v>
      </c>
      <c r="B2993" s="2" t="s">
        <v>8415</v>
      </c>
      <c r="C2993" s="3">
        <v>44767</v>
      </c>
      <c r="D2993" s="2">
        <v>7</v>
      </c>
      <c r="E2993" s="2">
        <v>2022</v>
      </c>
    </row>
    <row r="2994" spans="1:5" ht="15.75" customHeight="1">
      <c r="A2994" s="2" t="s">
        <v>32</v>
      </c>
      <c r="B2994" s="2" t="s">
        <v>8415</v>
      </c>
      <c r="C2994" s="3">
        <v>44767</v>
      </c>
      <c r="D2994" s="2">
        <v>7</v>
      </c>
      <c r="E2994" s="2">
        <v>2022</v>
      </c>
    </row>
    <row r="2995" spans="1:5" ht="15.75" customHeight="1">
      <c r="A2995" s="2" t="s">
        <v>17</v>
      </c>
      <c r="B2995" s="2" t="s">
        <v>8418</v>
      </c>
      <c r="C2995" s="3">
        <v>44767</v>
      </c>
      <c r="D2995" s="2">
        <v>7</v>
      </c>
      <c r="E2995" s="2">
        <v>2022</v>
      </c>
    </row>
    <row r="2996" spans="1:5" ht="15.75" customHeight="1">
      <c r="A2996" s="2" t="s">
        <v>17</v>
      </c>
      <c r="B2996" s="2" t="s">
        <v>8420</v>
      </c>
      <c r="C2996" s="3">
        <v>44767</v>
      </c>
      <c r="D2996" s="2">
        <v>7</v>
      </c>
      <c r="E2996" s="2">
        <v>2022</v>
      </c>
    </row>
    <row r="2997" spans="1:5" ht="15.75" customHeight="1">
      <c r="A2997" s="2" t="s">
        <v>17</v>
      </c>
      <c r="B2997" s="2" t="s">
        <v>8422</v>
      </c>
      <c r="C2997" s="3">
        <v>44767</v>
      </c>
      <c r="D2997" s="2">
        <v>7</v>
      </c>
      <c r="E2997" s="2">
        <v>2022</v>
      </c>
    </row>
    <row r="2998" spans="1:5" ht="15.75" customHeight="1">
      <c r="A2998" s="2" t="s">
        <v>20</v>
      </c>
      <c r="B2998" s="2" t="s">
        <v>8300</v>
      </c>
      <c r="C2998" s="3">
        <v>44767</v>
      </c>
      <c r="D2998" s="2">
        <v>7</v>
      </c>
      <c r="E2998" s="2">
        <v>2022</v>
      </c>
    </row>
    <row r="2999" spans="1:5" ht="15.75" customHeight="1">
      <c r="A2999" s="2" t="s">
        <v>6</v>
      </c>
      <c r="B2999" s="2" t="s">
        <v>8424</v>
      </c>
      <c r="C2999" s="3">
        <v>44767</v>
      </c>
      <c r="D2999" s="2">
        <v>7</v>
      </c>
      <c r="E2999" s="2">
        <v>2022</v>
      </c>
    </row>
    <row r="3000" spans="1:5" ht="15.75" customHeight="1">
      <c r="A3000" s="2" t="s">
        <v>56</v>
      </c>
      <c r="B3000" s="2" t="s">
        <v>8427</v>
      </c>
      <c r="C3000" s="3">
        <v>44767</v>
      </c>
      <c r="D3000" s="2">
        <v>7</v>
      </c>
      <c r="E3000" s="2">
        <v>2022</v>
      </c>
    </row>
    <row r="3001" spans="1:5" ht="15.75" customHeight="1">
      <c r="A3001" s="2" t="s">
        <v>56</v>
      </c>
      <c r="B3001" s="2" t="s">
        <v>8429</v>
      </c>
      <c r="C3001" s="3">
        <v>44767</v>
      </c>
      <c r="D3001" s="2">
        <v>7</v>
      </c>
      <c r="E3001" s="2">
        <v>2022</v>
      </c>
    </row>
    <row r="3002" spans="1:5" ht="15.75" customHeight="1">
      <c r="A3002" s="2" t="s">
        <v>11</v>
      </c>
      <c r="B3002" s="2" t="s">
        <v>8431</v>
      </c>
      <c r="C3002" s="3">
        <v>44767</v>
      </c>
      <c r="D3002" s="2">
        <v>7</v>
      </c>
      <c r="E3002" s="2">
        <v>2022</v>
      </c>
    </row>
    <row r="3003" spans="1:5" ht="15.75" customHeight="1">
      <c r="A3003" s="2" t="s">
        <v>11</v>
      </c>
      <c r="B3003" s="2" t="s">
        <v>8434</v>
      </c>
      <c r="C3003" s="3">
        <v>44767</v>
      </c>
      <c r="D3003" s="2">
        <v>7</v>
      </c>
      <c r="E3003" s="2">
        <v>2022</v>
      </c>
    </row>
    <row r="3004" spans="1:5" ht="15.75" customHeight="1">
      <c r="A3004" s="2" t="s">
        <v>6</v>
      </c>
      <c r="B3004" s="2" t="s">
        <v>8436</v>
      </c>
      <c r="C3004" s="3">
        <v>44781</v>
      </c>
      <c r="D3004" s="2">
        <v>8</v>
      </c>
      <c r="E3004" s="2">
        <v>2022</v>
      </c>
    </row>
    <row r="3005" spans="1:5" ht="15.75" customHeight="1">
      <c r="A3005" s="2" t="s">
        <v>6</v>
      </c>
      <c r="B3005" s="2" t="s">
        <v>8438</v>
      </c>
      <c r="C3005" s="3">
        <v>44781</v>
      </c>
      <c r="D3005" s="2">
        <v>8</v>
      </c>
      <c r="E3005" s="2">
        <v>2022</v>
      </c>
    </row>
    <row r="3006" spans="1:5" ht="15.75" customHeight="1">
      <c r="A3006" s="2" t="s">
        <v>6</v>
      </c>
      <c r="B3006" s="2" t="s">
        <v>8440</v>
      </c>
      <c r="C3006" s="3">
        <v>44781</v>
      </c>
      <c r="D3006" s="2">
        <v>8</v>
      </c>
      <c r="E3006" s="2">
        <v>2022</v>
      </c>
    </row>
    <row r="3007" spans="1:5" ht="15.75" customHeight="1">
      <c r="A3007" s="2" t="s">
        <v>6</v>
      </c>
      <c r="B3007" s="2" t="s">
        <v>8442</v>
      </c>
      <c r="C3007" s="3">
        <v>44781</v>
      </c>
      <c r="D3007" s="2">
        <v>8</v>
      </c>
      <c r="E3007" s="2">
        <v>2022</v>
      </c>
    </row>
    <row r="3008" spans="1:5" ht="15.75" customHeight="1">
      <c r="A3008" s="2" t="s">
        <v>6</v>
      </c>
      <c r="B3008" s="2" t="s">
        <v>8444</v>
      </c>
      <c r="C3008" s="3">
        <v>44781</v>
      </c>
      <c r="D3008" s="2">
        <v>8</v>
      </c>
      <c r="E3008" s="2">
        <v>2022</v>
      </c>
    </row>
    <row r="3009" spans="1:5" ht="15.75" customHeight="1">
      <c r="A3009" s="2" t="s">
        <v>11</v>
      </c>
      <c r="B3009" s="2" t="s">
        <v>8446</v>
      </c>
      <c r="C3009" s="3">
        <v>44781</v>
      </c>
      <c r="D3009" s="2">
        <v>8</v>
      </c>
      <c r="E3009" s="2">
        <v>2022</v>
      </c>
    </row>
    <row r="3010" spans="1:5" ht="15.75" customHeight="1">
      <c r="A3010" s="2" t="s">
        <v>11</v>
      </c>
      <c r="B3010" s="2" t="s">
        <v>8447</v>
      </c>
      <c r="C3010" s="3">
        <v>44781</v>
      </c>
      <c r="D3010" s="2">
        <v>8</v>
      </c>
      <c r="E3010" s="2">
        <v>2022</v>
      </c>
    </row>
    <row r="3011" spans="1:5" ht="15.75" customHeight="1">
      <c r="A3011" s="2" t="s">
        <v>11</v>
      </c>
      <c r="B3011" s="2" t="s">
        <v>8449</v>
      </c>
      <c r="C3011" s="3">
        <v>44781</v>
      </c>
      <c r="D3011" s="2">
        <v>8</v>
      </c>
      <c r="E3011" s="2">
        <v>2022</v>
      </c>
    </row>
    <row r="3012" spans="1:5" ht="15.75" customHeight="1">
      <c r="A3012" s="2" t="s">
        <v>11</v>
      </c>
      <c r="B3012" s="2" t="s">
        <v>8451</v>
      </c>
      <c r="C3012" s="3">
        <v>44781</v>
      </c>
      <c r="D3012" s="2">
        <v>8</v>
      </c>
      <c r="E3012" s="2">
        <v>2022</v>
      </c>
    </row>
    <row r="3013" spans="1:5" ht="15.75" customHeight="1">
      <c r="A3013" s="2" t="s">
        <v>26</v>
      </c>
      <c r="B3013" s="2" t="s">
        <v>8453</v>
      </c>
      <c r="C3013" s="3">
        <v>44781</v>
      </c>
      <c r="D3013" s="2">
        <v>8</v>
      </c>
      <c r="E3013" s="2">
        <v>2022</v>
      </c>
    </row>
    <row r="3014" spans="1:5" ht="15.75" customHeight="1">
      <c r="A3014" s="2" t="s">
        <v>11</v>
      </c>
      <c r="B3014" s="2" t="s">
        <v>8446</v>
      </c>
      <c r="C3014" s="3">
        <v>44781</v>
      </c>
      <c r="D3014" s="2">
        <v>8</v>
      </c>
      <c r="E3014" s="2">
        <v>2022</v>
      </c>
    </row>
    <row r="3015" spans="1:5" ht="15.75" customHeight="1">
      <c r="A3015" s="2" t="s">
        <v>11</v>
      </c>
      <c r="B3015" s="2" t="s">
        <v>8447</v>
      </c>
      <c r="C3015" s="3">
        <v>44781</v>
      </c>
      <c r="D3015" s="2">
        <v>8</v>
      </c>
      <c r="E3015" s="2">
        <v>2022</v>
      </c>
    </row>
    <row r="3016" spans="1:5" ht="15.75" customHeight="1">
      <c r="A3016" s="2" t="s">
        <v>11</v>
      </c>
      <c r="B3016" s="2" t="s">
        <v>8449</v>
      </c>
      <c r="C3016" s="3">
        <v>44781</v>
      </c>
      <c r="D3016" s="2">
        <v>8</v>
      </c>
      <c r="E3016" s="2">
        <v>2022</v>
      </c>
    </row>
    <row r="3017" spans="1:5" ht="15.75" customHeight="1">
      <c r="A3017" s="2" t="s">
        <v>11</v>
      </c>
      <c r="B3017" s="2" t="s">
        <v>8451</v>
      </c>
      <c r="C3017" s="3">
        <v>44781</v>
      </c>
      <c r="D3017" s="2">
        <v>8</v>
      </c>
      <c r="E3017" s="2">
        <v>2022</v>
      </c>
    </row>
    <row r="3018" spans="1:5" ht="15.75" customHeight="1">
      <c r="A3018" s="2" t="s">
        <v>11</v>
      </c>
      <c r="B3018" s="2" t="s">
        <v>8455</v>
      </c>
      <c r="C3018" s="3">
        <v>44781</v>
      </c>
      <c r="D3018" s="2">
        <v>8</v>
      </c>
      <c r="E3018" s="2">
        <v>2022</v>
      </c>
    </row>
    <row r="3019" spans="1:5" ht="15.75" customHeight="1">
      <c r="A3019" s="2" t="s">
        <v>17</v>
      </c>
      <c r="B3019" s="2" t="s">
        <v>8457</v>
      </c>
      <c r="C3019" s="3">
        <v>44781</v>
      </c>
      <c r="D3019" s="2">
        <v>8</v>
      </c>
      <c r="E3019" s="2">
        <v>2022</v>
      </c>
    </row>
    <row r="3020" spans="1:5" ht="15.75" customHeight="1">
      <c r="A3020" s="2" t="s">
        <v>17</v>
      </c>
      <c r="B3020" s="2" t="s">
        <v>8459</v>
      </c>
      <c r="C3020" s="3">
        <v>44781</v>
      </c>
      <c r="D3020" s="2">
        <v>8</v>
      </c>
      <c r="E3020" s="2">
        <v>2022</v>
      </c>
    </row>
    <row r="3021" spans="1:5" ht="15.75" customHeight="1">
      <c r="A3021" s="2" t="s">
        <v>17</v>
      </c>
      <c r="B3021" s="2" t="s">
        <v>8461</v>
      </c>
      <c r="C3021" s="3">
        <v>44781</v>
      </c>
      <c r="D3021" s="2">
        <v>8</v>
      </c>
      <c r="E3021" s="2">
        <v>2022</v>
      </c>
    </row>
    <row r="3022" spans="1:5" ht="15.75" customHeight="1">
      <c r="A3022" s="2" t="s">
        <v>23</v>
      </c>
      <c r="B3022" s="2" t="s">
        <v>8463</v>
      </c>
      <c r="C3022" s="3">
        <v>44781</v>
      </c>
      <c r="D3022" s="2">
        <v>8</v>
      </c>
      <c r="E3022" s="2">
        <v>2022</v>
      </c>
    </row>
    <row r="3023" spans="1:5" ht="15.75" customHeight="1">
      <c r="A3023" s="2" t="s">
        <v>23</v>
      </c>
      <c r="B3023" s="2" t="s">
        <v>8465</v>
      </c>
      <c r="C3023" s="3">
        <v>44781</v>
      </c>
      <c r="D3023" s="2">
        <v>8</v>
      </c>
      <c r="E3023" s="2">
        <v>2022</v>
      </c>
    </row>
    <row r="3024" spans="1:5" ht="15.75" customHeight="1">
      <c r="A3024" s="2" t="s">
        <v>7</v>
      </c>
      <c r="B3024" s="2" t="s">
        <v>8467</v>
      </c>
      <c r="C3024" s="3">
        <v>44781</v>
      </c>
      <c r="D3024" s="2">
        <v>8</v>
      </c>
      <c r="E3024" s="2">
        <v>2022</v>
      </c>
    </row>
    <row r="3025" spans="1:5" ht="15.75" customHeight="1">
      <c r="A3025" s="2" t="s">
        <v>7</v>
      </c>
      <c r="B3025" s="2" t="s">
        <v>8469</v>
      </c>
      <c r="C3025" s="3">
        <v>44781</v>
      </c>
      <c r="D3025" s="2">
        <v>8</v>
      </c>
      <c r="E3025" s="2">
        <v>2022</v>
      </c>
    </row>
    <row r="3026" spans="1:5" ht="15.75" customHeight="1">
      <c r="A3026" s="2" t="s">
        <v>7</v>
      </c>
      <c r="B3026" s="2" t="s">
        <v>8471</v>
      </c>
      <c r="C3026" s="3">
        <v>44781</v>
      </c>
      <c r="D3026" s="2">
        <v>8</v>
      </c>
      <c r="E3026" s="2">
        <v>2022</v>
      </c>
    </row>
    <row r="3027" spans="1:5" ht="15.75" customHeight="1">
      <c r="A3027" s="2" t="s">
        <v>19</v>
      </c>
      <c r="B3027" s="2" t="s">
        <v>8473</v>
      </c>
      <c r="C3027" s="3">
        <v>44781</v>
      </c>
      <c r="D3027" s="2">
        <v>8</v>
      </c>
      <c r="E3027" s="2">
        <v>2022</v>
      </c>
    </row>
    <row r="3028" spans="1:5" ht="15.75" customHeight="1">
      <c r="A3028" s="2" t="s">
        <v>25</v>
      </c>
      <c r="B3028" s="2" t="s">
        <v>8475</v>
      </c>
      <c r="C3028" s="3">
        <v>44781</v>
      </c>
      <c r="D3028" s="2">
        <v>8</v>
      </c>
      <c r="E3028" s="2">
        <v>2022</v>
      </c>
    </row>
    <row r="3029" spans="1:5" ht="15.75" customHeight="1">
      <c r="A3029" s="2" t="s">
        <v>25</v>
      </c>
      <c r="B3029" s="2" t="s">
        <v>8477</v>
      </c>
      <c r="C3029" s="3">
        <v>44781</v>
      </c>
      <c r="D3029" s="2">
        <v>8</v>
      </c>
      <c r="E3029" s="2">
        <v>2022</v>
      </c>
    </row>
    <row r="3030" spans="1:5" ht="15.75" customHeight="1">
      <c r="A3030" s="2" t="s">
        <v>25</v>
      </c>
      <c r="B3030" s="2" t="s">
        <v>8478</v>
      </c>
      <c r="C3030" s="3">
        <v>44781</v>
      </c>
      <c r="D3030" s="2">
        <v>8</v>
      </c>
      <c r="E3030" s="2">
        <v>2022</v>
      </c>
    </row>
    <row r="3031" spans="1:5" ht="15.75" customHeight="1">
      <c r="A3031" s="2" t="s">
        <v>64</v>
      </c>
      <c r="B3031" s="2" t="s">
        <v>8479</v>
      </c>
      <c r="C3031" s="3">
        <v>44781</v>
      </c>
      <c r="D3031" s="2">
        <v>8</v>
      </c>
      <c r="E3031" s="2">
        <v>2022</v>
      </c>
    </row>
    <row r="3032" spans="1:5" ht="15.75" customHeight="1">
      <c r="A3032" s="2" t="s">
        <v>9</v>
      </c>
      <c r="B3032" s="2" t="s">
        <v>8481</v>
      </c>
      <c r="C3032" s="3">
        <v>44781</v>
      </c>
      <c r="D3032" s="2">
        <v>8</v>
      </c>
      <c r="E3032" s="2">
        <v>2022</v>
      </c>
    </row>
    <row r="3033" spans="1:5" ht="15.75" customHeight="1">
      <c r="A3033" s="2" t="s">
        <v>760</v>
      </c>
      <c r="B3033" s="2" t="s">
        <v>8483</v>
      </c>
      <c r="C3033" s="3">
        <v>44781</v>
      </c>
      <c r="D3033" s="2">
        <v>8</v>
      </c>
      <c r="E3033" s="2">
        <v>2022</v>
      </c>
    </row>
    <row r="3034" spans="1:5" ht="15.75" customHeight="1">
      <c r="A3034" s="2" t="s">
        <v>56</v>
      </c>
      <c r="B3034" s="2" t="s">
        <v>8485</v>
      </c>
      <c r="C3034" s="3">
        <v>44781</v>
      </c>
      <c r="D3034" s="2">
        <v>8</v>
      </c>
      <c r="E3034" s="2">
        <v>2022</v>
      </c>
    </row>
    <row r="3035" spans="1:5" ht="15.75" customHeight="1">
      <c r="A3035" s="2" t="s">
        <v>56</v>
      </c>
      <c r="B3035" s="2" t="s">
        <v>8486</v>
      </c>
      <c r="C3035" s="3">
        <v>44781</v>
      </c>
      <c r="D3035" s="2">
        <v>8</v>
      </c>
      <c r="E3035" s="2">
        <v>2022</v>
      </c>
    </row>
    <row r="3036" spans="1:5" ht="15.75" customHeight="1">
      <c r="A3036" s="2" t="s">
        <v>56</v>
      </c>
      <c r="B3036" s="2" t="s">
        <v>8487</v>
      </c>
      <c r="C3036" s="3">
        <v>44781</v>
      </c>
      <c r="D3036" s="2">
        <v>8</v>
      </c>
      <c r="E3036" s="2">
        <v>2022</v>
      </c>
    </row>
    <row r="3037" spans="1:5" ht="15.75" customHeight="1">
      <c r="A3037" s="2" t="s">
        <v>56</v>
      </c>
      <c r="B3037" s="2" t="s">
        <v>8488</v>
      </c>
      <c r="C3037" s="3">
        <v>44781</v>
      </c>
      <c r="D3037" s="2">
        <v>8</v>
      </c>
      <c r="E3037" s="2">
        <v>2022</v>
      </c>
    </row>
    <row r="3038" spans="1:5" ht="15.75" customHeight="1">
      <c r="A3038" s="2" t="s">
        <v>32</v>
      </c>
      <c r="B3038" s="2" t="s">
        <v>8489</v>
      </c>
      <c r="C3038" s="3">
        <v>44789</v>
      </c>
      <c r="D3038" s="2">
        <v>8</v>
      </c>
      <c r="E3038" s="2">
        <v>2022</v>
      </c>
    </row>
    <row r="3039" spans="1:5" ht="15.75" customHeight="1">
      <c r="A3039" s="2" t="s">
        <v>32</v>
      </c>
      <c r="B3039" s="2" t="s">
        <v>8491</v>
      </c>
      <c r="C3039" s="3">
        <v>44789</v>
      </c>
      <c r="D3039" s="2">
        <v>8</v>
      </c>
      <c r="E3039" s="2">
        <v>2022</v>
      </c>
    </row>
    <row r="3040" spans="1:5" ht="15.75" customHeight="1">
      <c r="A3040" s="2" t="s">
        <v>32</v>
      </c>
      <c r="B3040" s="2" t="s">
        <v>8493</v>
      </c>
      <c r="C3040" s="3">
        <v>44789</v>
      </c>
      <c r="D3040" s="2">
        <v>8</v>
      </c>
      <c r="E3040" s="2">
        <v>2022</v>
      </c>
    </row>
    <row r="3041" spans="1:5" ht="15.75" customHeight="1">
      <c r="A3041" s="2" t="s">
        <v>26</v>
      </c>
      <c r="B3041" s="2" t="s">
        <v>8495</v>
      </c>
      <c r="C3041" s="3">
        <v>44789</v>
      </c>
      <c r="D3041" s="2">
        <v>8</v>
      </c>
      <c r="E3041" s="2">
        <v>2022</v>
      </c>
    </row>
    <row r="3042" spans="1:5" ht="15.75" customHeight="1">
      <c r="A3042" s="2" t="s">
        <v>64</v>
      </c>
      <c r="B3042" s="2" t="s">
        <v>8496</v>
      </c>
      <c r="C3042" s="3">
        <v>44789</v>
      </c>
      <c r="D3042" s="2">
        <v>8</v>
      </c>
      <c r="E3042" s="2">
        <v>2022</v>
      </c>
    </row>
    <row r="3043" spans="1:5" ht="15.75" customHeight="1">
      <c r="A3043" s="2" t="s">
        <v>64</v>
      </c>
      <c r="B3043" s="2" t="s">
        <v>8498</v>
      </c>
      <c r="C3043" s="3">
        <v>44789</v>
      </c>
      <c r="D3043" s="2">
        <v>8</v>
      </c>
      <c r="E3043" s="2">
        <v>2022</v>
      </c>
    </row>
    <row r="3044" spans="1:5" ht="15.75" customHeight="1">
      <c r="A3044" s="2" t="s">
        <v>31</v>
      </c>
      <c r="B3044" s="2" t="s">
        <v>8500</v>
      </c>
      <c r="C3044" s="3">
        <v>44789</v>
      </c>
      <c r="D3044" s="2">
        <v>8</v>
      </c>
      <c r="E3044" s="2">
        <v>2022</v>
      </c>
    </row>
    <row r="3045" spans="1:5" ht="15.75" customHeight="1">
      <c r="A3045" s="2" t="s">
        <v>31</v>
      </c>
      <c r="B3045" s="2" t="s">
        <v>8502</v>
      </c>
      <c r="C3045" s="3">
        <v>44789</v>
      </c>
      <c r="D3045" s="2">
        <v>8</v>
      </c>
      <c r="E3045" s="2">
        <v>2022</v>
      </c>
    </row>
    <row r="3046" spans="1:5" ht="15.75" customHeight="1">
      <c r="A3046" s="2" t="s">
        <v>7</v>
      </c>
      <c r="B3046" s="2" t="s">
        <v>8504</v>
      </c>
      <c r="C3046" s="3">
        <v>44789</v>
      </c>
      <c r="D3046" s="2">
        <v>8</v>
      </c>
      <c r="E3046" s="2">
        <v>2022</v>
      </c>
    </row>
    <row r="3047" spans="1:5" ht="15.75" customHeight="1">
      <c r="A3047" s="2" t="s">
        <v>7</v>
      </c>
      <c r="B3047" s="2" t="s">
        <v>8506</v>
      </c>
      <c r="C3047" s="3">
        <v>44789</v>
      </c>
      <c r="D3047" s="2">
        <v>8</v>
      </c>
      <c r="E3047" s="2">
        <v>2022</v>
      </c>
    </row>
    <row r="3048" spans="1:5" ht="15.75" customHeight="1">
      <c r="A3048" s="2" t="s">
        <v>7</v>
      </c>
      <c r="B3048" s="2" t="s">
        <v>8508</v>
      </c>
      <c r="C3048" s="3">
        <v>44789</v>
      </c>
      <c r="D3048" s="2">
        <v>8</v>
      </c>
      <c r="E3048" s="2">
        <v>2022</v>
      </c>
    </row>
    <row r="3049" spans="1:5" ht="15.75" customHeight="1">
      <c r="A3049" s="2" t="s">
        <v>7</v>
      </c>
      <c r="B3049" s="2" t="s">
        <v>8510</v>
      </c>
      <c r="C3049" s="3">
        <v>44789</v>
      </c>
      <c r="D3049" s="2">
        <v>8</v>
      </c>
      <c r="E3049" s="2">
        <v>2022</v>
      </c>
    </row>
    <row r="3050" spans="1:5" ht="15.75" customHeight="1">
      <c r="A3050" s="2" t="s">
        <v>7</v>
      </c>
      <c r="B3050" s="2" t="s">
        <v>8512</v>
      </c>
      <c r="C3050" s="3">
        <v>44789</v>
      </c>
      <c r="D3050" s="2">
        <v>8</v>
      </c>
      <c r="E3050" s="2">
        <v>2022</v>
      </c>
    </row>
    <row r="3051" spans="1:5" ht="15.75" customHeight="1">
      <c r="A3051" s="2" t="s">
        <v>15</v>
      </c>
      <c r="B3051" s="2" t="s">
        <v>8514</v>
      </c>
      <c r="C3051" s="3">
        <v>44789</v>
      </c>
      <c r="D3051" s="2">
        <v>8</v>
      </c>
      <c r="E3051" s="2">
        <v>2022</v>
      </c>
    </row>
    <row r="3052" spans="1:5" ht="15.75" customHeight="1">
      <c r="A3052" s="2" t="s">
        <v>15</v>
      </c>
      <c r="B3052" s="2" t="s">
        <v>8516</v>
      </c>
      <c r="C3052" s="3">
        <v>44789</v>
      </c>
      <c r="D3052" s="2">
        <v>8</v>
      </c>
      <c r="E3052" s="2">
        <v>2022</v>
      </c>
    </row>
    <row r="3053" spans="1:5" ht="15.75" customHeight="1">
      <c r="A3053" s="2" t="s">
        <v>15</v>
      </c>
      <c r="B3053" s="2" t="s">
        <v>8518</v>
      </c>
      <c r="C3053" s="3">
        <v>44789</v>
      </c>
      <c r="D3053" s="2">
        <v>8</v>
      </c>
      <c r="E3053" s="2">
        <v>2022</v>
      </c>
    </row>
    <row r="3054" spans="1:5" ht="15.75" customHeight="1">
      <c r="A3054" s="2" t="s">
        <v>15</v>
      </c>
      <c r="B3054" s="2" t="s">
        <v>8519</v>
      </c>
      <c r="C3054" s="3">
        <v>44789</v>
      </c>
      <c r="D3054" s="2">
        <v>8</v>
      </c>
      <c r="E3054" s="2">
        <v>2022</v>
      </c>
    </row>
    <row r="3055" spans="1:5" ht="15.75" customHeight="1">
      <c r="A3055" s="2" t="s">
        <v>15</v>
      </c>
      <c r="B3055" s="2" t="s">
        <v>8521</v>
      </c>
      <c r="C3055" s="3">
        <v>44789</v>
      </c>
      <c r="D3055" s="2">
        <v>8</v>
      </c>
      <c r="E3055" s="2">
        <v>2022</v>
      </c>
    </row>
    <row r="3056" spans="1:5" ht="15.75" customHeight="1">
      <c r="A3056" s="2" t="s">
        <v>28</v>
      </c>
      <c r="B3056" s="2" t="s">
        <v>8523</v>
      </c>
      <c r="C3056" s="3">
        <v>44789</v>
      </c>
      <c r="D3056" s="2">
        <v>8</v>
      </c>
      <c r="E3056" s="2">
        <v>2022</v>
      </c>
    </row>
    <row r="3057" spans="1:5" ht="15.75" customHeight="1">
      <c r="A3057" s="2" t="s">
        <v>28</v>
      </c>
      <c r="B3057" s="2" t="s">
        <v>8524</v>
      </c>
      <c r="C3057" s="3">
        <v>44789</v>
      </c>
      <c r="D3057" s="2">
        <v>8</v>
      </c>
      <c r="E3057" s="2">
        <v>2022</v>
      </c>
    </row>
    <row r="3058" spans="1:5" ht="15.75" customHeight="1">
      <c r="A3058" s="2" t="s">
        <v>11</v>
      </c>
      <c r="B3058" s="2" t="s">
        <v>8525</v>
      </c>
      <c r="C3058" s="3">
        <v>44789</v>
      </c>
      <c r="D3058" s="2">
        <v>8</v>
      </c>
      <c r="E3058" s="2">
        <v>2022</v>
      </c>
    </row>
    <row r="3059" spans="1:5" ht="15.75" customHeight="1">
      <c r="A3059" s="2" t="s">
        <v>11</v>
      </c>
      <c r="B3059" s="2" t="s">
        <v>8527</v>
      </c>
      <c r="C3059" s="3">
        <v>44789</v>
      </c>
      <c r="D3059" s="2">
        <v>8</v>
      </c>
      <c r="E3059" s="2">
        <v>2022</v>
      </c>
    </row>
    <row r="3060" spans="1:5" ht="15.75" customHeight="1">
      <c r="A3060" s="2" t="s">
        <v>56</v>
      </c>
      <c r="B3060" s="2" t="s">
        <v>8529</v>
      </c>
      <c r="C3060" s="3">
        <v>44789</v>
      </c>
      <c r="D3060" s="2">
        <v>8</v>
      </c>
      <c r="E3060" s="2">
        <v>2022</v>
      </c>
    </row>
    <row r="3061" spans="1:5" ht="15.75" customHeight="1">
      <c r="A3061" s="2" t="s">
        <v>56</v>
      </c>
      <c r="B3061" s="2" t="s">
        <v>8530</v>
      </c>
      <c r="C3061" s="3">
        <v>44789</v>
      </c>
      <c r="D3061" s="2">
        <v>8</v>
      </c>
      <c r="E3061" s="2">
        <v>2022</v>
      </c>
    </row>
    <row r="3062" spans="1:5" ht="15.75" customHeight="1">
      <c r="A3062" s="2" t="s">
        <v>6</v>
      </c>
      <c r="B3062" s="2" t="s">
        <v>8531</v>
      </c>
      <c r="C3062" s="3">
        <v>44789</v>
      </c>
      <c r="D3062" s="2">
        <v>8</v>
      </c>
      <c r="E3062" s="2">
        <v>2022</v>
      </c>
    </row>
    <row r="3063" spans="1:5" ht="15.75" customHeight="1">
      <c r="A3063" s="2" t="s">
        <v>6</v>
      </c>
      <c r="B3063" s="2" t="s">
        <v>8533</v>
      </c>
      <c r="C3063" s="3">
        <v>44789</v>
      </c>
      <c r="D3063" s="2">
        <v>8</v>
      </c>
      <c r="E3063" s="2">
        <v>2022</v>
      </c>
    </row>
    <row r="3064" spans="1:5" ht="15.75" customHeight="1">
      <c r="A3064" s="2" t="s">
        <v>6</v>
      </c>
      <c r="B3064" s="2" t="s">
        <v>8534</v>
      </c>
      <c r="C3064" s="3">
        <v>44789</v>
      </c>
      <c r="D3064" s="2">
        <v>8</v>
      </c>
      <c r="E3064" s="2">
        <v>2022</v>
      </c>
    </row>
    <row r="3065" spans="1:5" ht="15.75" customHeight="1">
      <c r="A3065" s="2" t="s">
        <v>6</v>
      </c>
      <c r="B3065" s="2" t="s">
        <v>8536</v>
      </c>
      <c r="C3065" s="3">
        <v>44789</v>
      </c>
      <c r="D3065" s="2">
        <v>8</v>
      </c>
      <c r="E3065" s="2">
        <v>2022</v>
      </c>
    </row>
    <row r="3066" spans="1:5" ht="15.75" customHeight="1">
      <c r="A3066" s="2" t="s">
        <v>6</v>
      </c>
      <c r="B3066" s="2" t="s">
        <v>8537</v>
      </c>
      <c r="C3066" s="3">
        <v>44789</v>
      </c>
      <c r="D3066" s="2">
        <v>8</v>
      </c>
      <c r="E3066" s="2">
        <v>2022</v>
      </c>
    </row>
    <row r="3067" spans="1:5" ht="15.75" customHeight="1">
      <c r="A3067" s="2" t="s">
        <v>6</v>
      </c>
      <c r="B3067" s="2" t="s">
        <v>8538</v>
      </c>
      <c r="C3067" s="3">
        <v>44789</v>
      </c>
      <c r="D3067" s="2">
        <v>8</v>
      </c>
      <c r="E3067" s="2">
        <v>2022</v>
      </c>
    </row>
    <row r="3068" spans="1:5" ht="15.75" customHeight="1">
      <c r="A3068" s="2" t="s">
        <v>6</v>
      </c>
      <c r="B3068" s="2" t="s">
        <v>8539</v>
      </c>
      <c r="C3068" s="3">
        <v>44789</v>
      </c>
      <c r="D3068" s="2">
        <v>8</v>
      </c>
      <c r="E3068" s="2">
        <v>2022</v>
      </c>
    </row>
    <row r="3069" spans="1:5" ht="15.75" customHeight="1">
      <c r="A3069" s="2" t="s">
        <v>23</v>
      </c>
      <c r="B3069" s="2" t="s">
        <v>8540</v>
      </c>
      <c r="C3069" s="3">
        <v>44789</v>
      </c>
      <c r="D3069" s="2">
        <v>8</v>
      </c>
      <c r="E3069" s="2">
        <v>2022</v>
      </c>
    </row>
    <row r="3070" spans="1:5" ht="15.75" customHeight="1">
      <c r="A3070" s="2" t="s">
        <v>23</v>
      </c>
      <c r="B3070" s="2" t="s">
        <v>8542</v>
      </c>
      <c r="C3070" s="3">
        <v>44789</v>
      </c>
      <c r="D3070" s="2">
        <v>8</v>
      </c>
      <c r="E3070" s="2">
        <v>2022</v>
      </c>
    </row>
    <row r="3071" spans="1:5" ht="15.75" customHeight="1">
      <c r="A3071" s="2" t="s">
        <v>760</v>
      </c>
      <c r="B3071" s="2" t="s">
        <v>8544</v>
      </c>
      <c r="C3071" s="3">
        <v>44789</v>
      </c>
      <c r="D3071" s="2">
        <v>8</v>
      </c>
      <c r="E3071" s="2">
        <v>2022</v>
      </c>
    </row>
    <row r="3072" spans="1:5" ht="15.75" customHeight="1">
      <c r="A3072" s="2" t="s">
        <v>20</v>
      </c>
      <c r="B3072" s="2" t="s">
        <v>8546</v>
      </c>
      <c r="C3072" s="3">
        <v>44789</v>
      </c>
      <c r="D3072" s="2">
        <v>8</v>
      </c>
      <c r="E3072" s="2">
        <v>2022</v>
      </c>
    </row>
    <row r="3073" spans="1:5" ht="15.75" customHeight="1">
      <c r="A3073" s="2" t="s">
        <v>20</v>
      </c>
      <c r="B3073" s="2" t="s">
        <v>8548</v>
      </c>
      <c r="C3073" s="3">
        <v>44789</v>
      </c>
      <c r="D3073" s="2">
        <v>8</v>
      </c>
      <c r="E3073" s="2">
        <v>2022</v>
      </c>
    </row>
    <row r="3074" spans="1:5" ht="15.75" customHeight="1">
      <c r="A3074" s="2" t="s">
        <v>20</v>
      </c>
      <c r="B3074" s="2" t="s">
        <v>8550</v>
      </c>
      <c r="C3074" s="3">
        <v>44789</v>
      </c>
      <c r="D3074" s="2">
        <v>8</v>
      </c>
      <c r="E3074" s="2">
        <v>2022</v>
      </c>
    </row>
    <row r="3075" spans="1:5" ht="15.75" customHeight="1">
      <c r="A3075" s="2" t="s">
        <v>760</v>
      </c>
      <c r="B3075" s="2" t="s">
        <v>8552</v>
      </c>
      <c r="C3075" s="3">
        <v>44796</v>
      </c>
      <c r="D3075" s="2">
        <v>8</v>
      </c>
      <c r="E3075" s="2">
        <v>2022</v>
      </c>
    </row>
    <row r="3076" spans="1:5" ht="15.75" customHeight="1">
      <c r="A3076" s="2" t="s">
        <v>760</v>
      </c>
      <c r="B3076" s="2" t="s">
        <v>8554</v>
      </c>
      <c r="C3076" s="3">
        <v>44796</v>
      </c>
      <c r="D3076" s="2">
        <v>8</v>
      </c>
      <c r="E3076" s="2">
        <v>2022</v>
      </c>
    </row>
    <row r="3077" spans="1:5" ht="15.75" customHeight="1">
      <c r="A3077" s="2" t="s">
        <v>760</v>
      </c>
      <c r="B3077" s="2" t="s">
        <v>8556</v>
      </c>
      <c r="C3077" s="3">
        <v>44796</v>
      </c>
      <c r="D3077" s="2">
        <v>8</v>
      </c>
      <c r="E3077" s="2">
        <v>2022</v>
      </c>
    </row>
    <row r="3078" spans="1:5" ht="15.75" customHeight="1">
      <c r="A3078" s="2" t="s">
        <v>760</v>
      </c>
      <c r="B3078" s="2" t="s">
        <v>8558</v>
      </c>
      <c r="C3078" s="3">
        <v>44796</v>
      </c>
      <c r="D3078" s="2">
        <v>8</v>
      </c>
      <c r="E3078" s="2">
        <v>2022</v>
      </c>
    </row>
    <row r="3079" spans="1:5" ht="15.75" customHeight="1">
      <c r="A3079" s="2" t="s">
        <v>760</v>
      </c>
      <c r="B3079" s="2" t="s">
        <v>8560</v>
      </c>
      <c r="C3079" s="3">
        <v>44796</v>
      </c>
      <c r="D3079" s="2">
        <v>8</v>
      </c>
      <c r="E3079" s="2">
        <v>2022</v>
      </c>
    </row>
    <row r="3080" spans="1:5" ht="15.75" customHeight="1">
      <c r="A3080" s="2" t="s">
        <v>20</v>
      </c>
      <c r="B3080" s="2" t="s">
        <v>8562</v>
      </c>
      <c r="C3080" s="3">
        <v>44796</v>
      </c>
      <c r="D3080" s="2">
        <v>8</v>
      </c>
      <c r="E3080" s="2">
        <v>2022</v>
      </c>
    </row>
    <row r="3081" spans="1:5" ht="15.75" customHeight="1">
      <c r="A3081" s="2" t="s">
        <v>15</v>
      </c>
      <c r="B3081" s="2" t="s">
        <v>8564</v>
      </c>
      <c r="C3081" s="3">
        <v>44796</v>
      </c>
      <c r="D3081" s="2">
        <v>8</v>
      </c>
      <c r="E3081" s="2">
        <v>2022</v>
      </c>
    </row>
    <row r="3082" spans="1:5" ht="15.75" customHeight="1">
      <c r="A3082" s="2" t="s">
        <v>15</v>
      </c>
      <c r="B3082" s="2" t="s">
        <v>8566</v>
      </c>
      <c r="C3082" s="3">
        <v>44796</v>
      </c>
      <c r="D3082" s="2">
        <v>8</v>
      </c>
      <c r="E3082" s="2">
        <v>2022</v>
      </c>
    </row>
    <row r="3083" spans="1:5" ht="15.75" customHeight="1">
      <c r="A3083" s="2" t="s">
        <v>15</v>
      </c>
      <c r="B3083" s="2" t="s">
        <v>8568</v>
      </c>
      <c r="C3083" s="3">
        <v>44796</v>
      </c>
      <c r="D3083" s="2">
        <v>8</v>
      </c>
      <c r="E3083" s="2">
        <v>2022</v>
      </c>
    </row>
    <row r="3084" spans="1:5" ht="15.75" customHeight="1">
      <c r="A3084" s="2" t="s">
        <v>31</v>
      </c>
      <c r="B3084" s="2" t="s">
        <v>8569</v>
      </c>
      <c r="C3084" s="3">
        <v>44796</v>
      </c>
      <c r="D3084" s="2">
        <v>8</v>
      </c>
      <c r="E3084" s="2">
        <v>2022</v>
      </c>
    </row>
    <row r="3085" spans="1:5" ht="15.75" customHeight="1">
      <c r="A3085" s="2" t="s">
        <v>31</v>
      </c>
      <c r="B3085" s="2" t="s">
        <v>8571</v>
      </c>
      <c r="C3085" s="3">
        <v>44796</v>
      </c>
      <c r="D3085" s="2">
        <v>8</v>
      </c>
      <c r="E3085" s="2">
        <v>2022</v>
      </c>
    </row>
    <row r="3086" spans="1:5" ht="15.75" customHeight="1">
      <c r="A3086" s="2" t="s">
        <v>31</v>
      </c>
      <c r="B3086" s="2" t="s">
        <v>8573</v>
      </c>
      <c r="C3086" s="3">
        <v>44796</v>
      </c>
      <c r="D3086" s="2">
        <v>8</v>
      </c>
      <c r="E3086" s="2">
        <v>2022</v>
      </c>
    </row>
    <row r="3087" spans="1:5" ht="15.75" customHeight="1">
      <c r="A3087" s="2" t="s">
        <v>31</v>
      </c>
      <c r="B3087" s="2" t="s">
        <v>8575</v>
      </c>
      <c r="C3087" s="3">
        <v>44796</v>
      </c>
      <c r="D3087" s="2">
        <v>8</v>
      </c>
      <c r="E3087" s="2">
        <v>2022</v>
      </c>
    </row>
    <row r="3088" spans="1:5" ht="15.75" customHeight="1">
      <c r="A3088" s="2" t="s">
        <v>19</v>
      </c>
      <c r="B3088" s="2" t="s">
        <v>8577</v>
      </c>
      <c r="C3088" s="3">
        <v>44796</v>
      </c>
      <c r="D3088" s="2">
        <v>8</v>
      </c>
      <c r="E3088" s="2">
        <v>2022</v>
      </c>
    </row>
    <row r="3089" spans="1:5" ht="15.75" customHeight="1">
      <c r="A3089" s="2" t="s">
        <v>19</v>
      </c>
      <c r="B3089" s="2" t="s">
        <v>8579</v>
      </c>
      <c r="C3089" s="3">
        <v>44796</v>
      </c>
      <c r="D3089" s="2">
        <v>8</v>
      </c>
      <c r="E3089" s="2">
        <v>2022</v>
      </c>
    </row>
    <row r="3090" spans="1:5" ht="15.75" customHeight="1">
      <c r="A3090" s="2" t="s">
        <v>19</v>
      </c>
      <c r="B3090" s="2" t="s">
        <v>8581</v>
      </c>
      <c r="C3090" s="3">
        <v>44796</v>
      </c>
      <c r="D3090" s="2">
        <v>8</v>
      </c>
      <c r="E3090" s="2">
        <v>2022</v>
      </c>
    </row>
    <row r="3091" spans="1:5" ht="15.75" customHeight="1">
      <c r="A3091" s="2" t="s">
        <v>56</v>
      </c>
      <c r="B3091" s="2" t="s">
        <v>8583</v>
      </c>
      <c r="C3091" s="3">
        <v>44796</v>
      </c>
      <c r="D3091" s="2">
        <v>8</v>
      </c>
      <c r="E3091" s="2">
        <v>2022</v>
      </c>
    </row>
    <row r="3092" spans="1:5" ht="15.75" customHeight="1">
      <c r="A3092" s="2" t="s">
        <v>56</v>
      </c>
      <c r="B3092" s="2" t="s">
        <v>8584</v>
      </c>
      <c r="C3092" s="3">
        <v>44796</v>
      </c>
      <c r="D3092" s="2">
        <v>8</v>
      </c>
      <c r="E3092" s="2">
        <v>2022</v>
      </c>
    </row>
    <row r="3093" spans="1:5" ht="15.75" customHeight="1">
      <c r="A3093" s="2" t="s">
        <v>32</v>
      </c>
      <c r="B3093" s="2" t="s">
        <v>8585</v>
      </c>
      <c r="C3093" s="3">
        <v>44796</v>
      </c>
      <c r="D3093" s="2">
        <v>8</v>
      </c>
      <c r="E3093" s="2">
        <v>2022</v>
      </c>
    </row>
    <row r="3094" spans="1:5" ht="15.75" customHeight="1">
      <c r="A3094" s="2" t="s">
        <v>32</v>
      </c>
      <c r="B3094" s="2" t="s">
        <v>8587</v>
      </c>
      <c r="C3094" s="3">
        <v>44796</v>
      </c>
      <c r="D3094" s="2">
        <v>8</v>
      </c>
      <c r="E3094" s="2">
        <v>2022</v>
      </c>
    </row>
    <row r="3095" spans="1:5" ht="15.75" customHeight="1">
      <c r="A3095" s="2" t="s">
        <v>32</v>
      </c>
      <c r="B3095" s="2" t="s">
        <v>8589</v>
      </c>
      <c r="C3095" s="3">
        <v>44796</v>
      </c>
      <c r="D3095" s="2">
        <v>8</v>
      </c>
      <c r="E3095" s="2">
        <v>2022</v>
      </c>
    </row>
    <row r="3096" spans="1:5" ht="15.75" customHeight="1">
      <c r="A3096" s="2" t="s">
        <v>32</v>
      </c>
      <c r="B3096" s="2" t="s">
        <v>8591</v>
      </c>
      <c r="C3096" s="3">
        <v>44796</v>
      </c>
      <c r="D3096" s="2">
        <v>8</v>
      </c>
      <c r="E3096" s="2">
        <v>2022</v>
      </c>
    </row>
    <row r="3097" spans="1:5" ht="15.75" customHeight="1">
      <c r="A3097" s="2" t="s">
        <v>7</v>
      </c>
      <c r="B3097" s="2" t="s">
        <v>8593</v>
      </c>
      <c r="C3097" s="3">
        <v>44796</v>
      </c>
      <c r="D3097" s="2">
        <v>8</v>
      </c>
      <c r="E3097" s="2">
        <v>2022</v>
      </c>
    </row>
    <row r="3098" spans="1:5" ht="15.75" customHeight="1">
      <c r="A3098" s="2" t="s">
        <v>7</v>
      </c>
      <c r="B3098" s="2" t="s">
        <v>8595</v>
      </c>
      <c r="C3098" s="3">
        <v>44796</v>
      </c>
      <c r="D3098" s="2">
        <v>8</v>
      </c>
      <c r="E3098" s="2">
        <v>2022</v>
      </c>
    </row>
    <row r="3099" spans="1:5" ht="15.75" customHeight="1">
      <c r="A3099" s="2" t="s">
        <v>7</v>
      </c>
      <c r="B3099" s="2" t="s">
        <v>8597</v>
      </c>
      <c r="C3099" s="3">
        <v>44796</v>
      </c>
      <c r="D3099" s="2">
        <v>8</v>
      </c>
      <c r="E3099" s="2">
        <v>2022</v>
      </c>
    </row>
    <row r="3100" spans="1:5" ht="15.75" customHeight="1">
      <c r="A3100" s="2" t="s">
        <v>7</v>
      </c>
      <c r="B3100" s="2" t="s">
        <v>8599</v>
      </c>
      <c r="C3100" s="3">
        <v>44796</v>
      </c>
      <c r="D3100" s="2">
        <v>8</v>
      </c>
      <c r="E3100" s="2">
        <v>2022</v>
      </c>
    </row>
    <row r="3101" spans="1:5" ht="15.75" customHeight="1">
      <c r="A3101" s="2" t="s">
        <v>6</v>
      </c>
      <c r="B3101" s="2" t="s">
        <v>8601</v>
      </c>
      <c r="C3101" s="3">
        <v>44796</v>
      </c>
      <c r="D3101" s="2">
        <v>8</v>
      </c>
      <c r="E3101" s="2">
        <v>2022</v>
      </c>
    </row>
    <row r="3102" spans="1:5" ht="15.75" customHeight="1">
      <c r="A3102" s="2" t="s">
        <v>6</v>
      </c>
      <c r="B3102" s="2" t="s">
        <v>8604</v>
      </c>
      <c r="C3102" s="3">
        <v>44796</v>
      </c>
      <c r="D3102" s="2">
        <v>8</v>
      </c>
      <c r="E3102" s="2">
        <v>2022</v>
      </c>
    </row>
    <row r="3103" spans="1:5" ht="15.75" customHeight="1">
      <c r="A3103" s="2" t="s">
        <v>9</v>
      </c>
      <c r="B3103" s="2" t="s">
        <v>8607</v>
      </c>
      <c r="C3103" s="3">
        <v>44796</v>
      </c>
      <c r="D3103" s="2">
        <v>8</v>
      </c>
      <c r="E3103" s="2">
        <v>2022</v>
      </c>
    </row>
    <row r="3104" spans="1:5" ht="15.75" customHeight="1">
      <c r="A3104" s="2" t="s">
        <v>9</v>
      </c>
      <c r="B3104" s="2" t="s">
        <v>8609</v>
      </c>
      <c r="C3104" s="3">
        <v>44796</v>
      </c>
      <c r="D3104" s="2">
        <v>8</v>
      </c>
      <c r="E3104" s="2">
        <v>2022</v>
      </c>
    </row>
    <row r="3105" spans="1:5" ht="15.75" customHeight="1">
      <c r="A3105" s="2" t="s">
        <v>9</v>
      </c>
      <c r="B3105" s="2" t="s">
        <v>8611</v>
      </c>
      <c r="C3105" s="3">
        <v>44796</v>
      </c>
      <c r="D3105" s="2">
        <v>8</v>
      </c>
      <c r="E3105" s="2">
        <v>2022</v>
      </c>
    </row>
    <row r="3106" spans="1:5" ht="15.75" customHeight="1">
      <c r="A3106" s="2" t="s">
        <v>64</v>
      </c>
      <c r="B3106" s="2" t="s">
        <v>8613</v>
      </c>
      <c r="C3106" s="3">
        <v>44796</v>
      </c>
      <c r="D3106" s="2">
        <v>8</v>
      </c>
      <c r="E3106" s="2">
        <v>2022</v>
      </c>
    </row>
    <row r="3107" spans="1:5" ht="15.75" customHeight="1">
      <c r="A3107" s="2" t="s">
        <v>64</v>
      </c>
      <c r="B3107" s="2" t="s">
        <v>8615</v>
      </c>
      <c r="C3107" s="3">
        <v>44796</v>
      </c>
      <c r="D3107" s="2">
        <v>8</v>
      </c>
      <c r="E3107" s="2">
        <v>2022</v>
      </c>
    </row>
    <row r="3108" spans="1:5" ht="15.75" customHeight="1">
      <c r="A3108" s="2" t="s">
        <v>28</v>
      </c>
      <c r="B3108" s="2" t="s">
        <v>8617</v>
      </c>
      <c r="C3108" s="3">
        <v>44796</v>
      </c>
      <c r="D3108" s="2">
        <v>8</v>
      </c>
      <c r="E3108" s="2">
        <v>2022</v>
      </c>
    </row>
    <row r="3109" spans="1:5" ht="15.75" customHeight="1">
      <c r="A3109" s="2" t="s">
        <v>28</v>
      </c>
      <c r="B3109" s="2" t="s">
        <v>8618</v>
      </c>
      <c r="C3109" s="3">
        <v>44796</v>
      </c>
      <c r="D3109" s="2">
        <v>8</v>
      </c>
      <c r="E3109" s="2">
        <v>2022</v>
      </c>
    </row>
    <row r="3110" spans="1:5" ht="15.75" customHeight="1">
      <c r="A3110" s="2" t="s">
        <v>11</v>
      </c>
      <c r="B3110" s="2" t="s">
        <v>8620</v>
      </c>
      <c r="C3110" s="3">
        <v>44796</v>
      </c>
      <c r="D3110" s="2">
        <v>8</v>
      </c>
      <c r="E3110" s="2">
        <v>2022</v>
      </c>
    </row>
    <row r="3111" spans="1:5" ht="15.75" customHeight="1">
      <c r="A3111" s="2" t="s">
        <v>11</v>
      </c>
      <c r="B3111" s="2" t="s">
        <v>8622</v>
      </c>
      <c r="C3111" s="3">
        <v>44796</v>
      </c>
      <c r="D3111" s="2">
        <v>8</v>
      </c>
      <c r="E3111" s="2">
        <v>2022</v>
      </c>
    </row>
    <row r="3112" spans="1:5" ht="15.75" customHeight="1">
      <c r="A3112" s="2" t="s">
        <v>11</v>
      </c>
      <c r="B3112" s="2" t="s">
        <v>8624</v>
      </c>
      <c r="C3112" s="3">
        <v>44796</v>
      </c>
      <c r="D3112" s="2">
        <v>8</v>
      </c>
      <c r="E3112" s="2">
        <v>2022</v>
      </c>
    </row>
    <row r="3113" spans="1:5" ht="15.75" customHeight="1">
      <c r="A3113" s="2" t="s">
        <v>11</v>
      </c>
      <c r="B3113" s="2" t="s">
        <v>8626</v>
      </c>
      <c r="C3113" s="3">
        <v>44796</v>
      </c>
      <c r="D3113" s="2">
        <v>8</v>
      </c>
      <c r="E3113" s="2">
        <v>2022</v>
      </c>
    </row>
    <row r="3114" spans="1:5" ht="15.75" customHeight="1">
      <c r="A3114" s="2" t="s">
        <v>23</v>
      </c>
      <c r="B3114" s="2" t="s">
        <v>8628</v>
      </c>
      <c r="C3114" s="3">
        <v>44796</v>
      </c>
      <c r="D3114" s="2">
        <v>8</v>
      </c>
      <c r="E3114" s="2">
        <v>2022</v>
      </c>
    </row>
    <row r="3115" spans="1:5" ht="15.75" customHeight="1">
      <c r="A3115" s="2" t="s">
        <v>23</v>
      </c>
      <c r="B3115" s="2" t="s">
        <v>8630</v>
      </c>
      <c r="C3115" s="3">
        <v>44796</v>
      </c>
      <c r="D3115" s="2">
        <v>8</v>
      </c>
      <c r="E3115" s="2">
        <v>2022</v>
      </c>
    </row>
    <row r="3116" spans="1:5" ht="15.75" customHeight="1">
      <c r="A3116" s="2" t="s">
        <v>23</v>
      </c>
      <c r="B3116" s="2" t="s">
        <v>8631</v>
      </c>
      <c r="C3116" s="3">
        <v>44802</v>
      </c>
      <c r="D3116" s="2">
        <v>8</v>
      </c>
      <c r="E3116" s="2">
        <v>2022</v>
      </c>
    </row>
    <row r="3117" spans="1:5" ht="15.75" customHeight="1">
      <c r="A3117" s="2" t="s">
        <v>23</v>
      </c>
      <c r="B3117" s="2" t="s">
        <v>8633</v>
      </c>
      <c r="C3117" s="3">
        <v>44802</v>
      </c>
      <c r="D3117" s="2">
        <v>8</v>
      </c>
      <c r="E3117" s="2">
        <v>2022</v>
      </c>
    </row>
    <row r="3118" spans="1:5" ht="15.75" customHeight="1">
      <c r="A3118" s="2" t="s">
        <v>6</v>
      </c>
      <c r="B3118" s="2" t="s">
        <v>8635</v>
      </c>
      <c r="C3118" s="3">
        <v>44802</v>
      </c>
      <c r="D3118" s="2">
        <v>8</v>
      </c>
      <c r="E3118" s="2">
        <v>2022</v>
      </c>
    </row>
    <row r="3119" spans="1:5" ht="15.75" customHeight="1">
      <c r="A3119" s="2" t="s">
        <v>11</v>
      </c>
      <c r="B3119" s="2" t="s">
        <v>8638</v>
      </c>
      <c r="C3119" s="3">
        <v>44802</v>
      </c>
      <c r="D3119" s="2">
        <v>8</v>
      </c>
      <c r="E3119" s="2">
        <v>2022</v>
      </c>
    </row>
    <row r="3120" spans="1:5" ht="15.75" customHeight="1">
      <c r="A3120" s="2" t="s">
        <v>11</v>
      </c>
      <c r="B3120" s="2" t="s">
        <v>8640</v>
      </c>
      <c r="C3120" s="3">
        <v>44802</v>
      </c>
      <c r="D3120" s="2">
        <v>8</v>
      </c>
      <c r="E3120" s="2">
        <v>2022</v>
      </c>
    </row>
    <row r="3121" spans="1:5" ht="15.75" customHeight="1">
      <c r="A3121" s="2" t="s">
        <v>11</v>
      </c>
      <c r="B3121" s="2" t="s">
        <v>8643</v>
      </c>
      <c r="C3121" s="3">
        <v>44802</v>
      </c>
      <c r="D3121" s="2">
        <v>8</v>
      </c>
      <c r="E3121" s="2">
        <v>2022</v>
      </c>
    </row>
    <row r="3122" spans="1:5" ht="15.75" customHeight="1">
      <c r="A3122" s="2" t="s">
        <v>7</v>
      </c>
      <c r="B3122" s="2" t="s">
        <v>8646</v>
      </c>
      <c r="C3122" s="3">
        <v>44802</v>
      </c>
      <c r="D3122" s="2">
        <v>8</v>
      </c>
      <c r="E3122" s="2">
        <v>2022</v>
      </c>
    </row>
    <row r="3123" spans="1:5" ht="15.75" customHeight="1">
      <c r="A3123" s="2" t="s">
        <v>7</v>
      </c>
      <c r="B3123" s="2" t="s">
        <v>8648</v>
      </c>
      <c r="C3123" s="3">
        <v>44802</v>
      </c>
      <c r="D3123" s="2">
        <v>8</v>
      </c>
      <c r="E3123" s="2">
        <v>2022</v>
      </c>
    </row>
    <row r="3124" spans="1:5" ht="15.75" customHeight="1">
      <c r="A3124" s="2" t="s">
        <v>7</v>
      </c>
      <c r="B3124" s="2" t="s">
        <v>8649</v>
      </c>
      <c r="C3124" s="3">
        <v>44802</v>
      </c>
      <c r="D3124" s="2">
        <v>8</v>
      </c>
      <c r="E3124" s="2">
        <v>2022</v>
      </c>
    </row>
    <row r="3125" spans="1:5" ht="15.75" customHeight="1">
      <c r="A3125" s="2" t="s">
        <v>17</v>
      </c>
      <c r="B3125" s="2" t="s">
        <v>8651</v>
      </c>
      <c r="C3125" s="3">
        <v>44802</v>
      </c>
      <c r="D3125" s="2">
        <v>8</v>
      </c>
      <c r="E3125" s="2">
        <v>2022</v>
      </c>
    </row>
    <row r="3126" spans="1:5" ht="15.75" customHeight="1">
      <c r="A3126" s="2" t="s">
        <v>17</v>
      </c>
      <c r="B3126" s="2" t="s">
        <v>8653</v>
      </c>
      <c r="C3126" s="3">
        <v>44802</v>
      </c>
      <c r="D3126" s="2">
        <v>8</v>
      </c>
      <c r="E3126" s="2">
        <v>2022</v>
      </c>
    </row>
    <row r="3127" spans="1:5" ht="15.75" customHeight="1">
      <c r="A3127" s="2" t="s">
        <v>17</v>
      </c>
      <c r="B3127" s="2" t="s">
        <v>8655</v>
      </c>
      <c r="C3127" s="3">
        <v>44802</v>
      </c>
      <c r="D3127" s="2">
        <v>8</v>
      </c>
      <c r="E3127" s="2">
        <v>2022</v>
      </c>
    </row>
    <row r="3128" spans="1:5" ht="15.75" customHeight="1">
      <c r="A3128" s="2" t="s">
        <v>17</v>
      </c>
      <c r="B3128" s="2" t="s">
        <v>8657</v>
      </c>
      <c r="C3128" s="3">
        <v>44802</v>
      </c>
      <c r="D3128" s="2">
        <v>8</v>
      </c>
      <c r="E3128" s="2">
        <v>2022</v>
      </c>
    </row>
    <row r="3129" spans="1:5" ht="15.75" customHeight="1">
      <c r="A3129" s="2" t="s">
        <v>17</v>
      </c>
      <c r="B3129" s="2" t="s">
        <v>8659</v>
      </c>
      <c r="C3129" s="3">
        <v>44802</v>
      </c>
      <c r="D3129" s="2">
        <v>8</v>
      </c>
      <c r="E3129" s="2">
        <v>2022</v>
      </c>
    </row>
    <row r="3130" spans="1:5" ht="15.75" customHeight="1">
      <c r="A3130" s="2" t="s">
        <v>17</v>
      </c>
      <c r="B3130" s="2" t="s">
        <v>8661</v>
      </c>
      <c r="C3130" s="3">
        <v>44802</v>
      </c>
      <c r="D3130" s="2">
        <v>8</v>
      </c>
      <c r="E3130" s="2">
        <v>2022</v>
      </c>
    </row>
    <row r="3131" spans="1:5" ht="15.75" customHeight="1">
      <c r="A3131" s="2" t="s">
        <v>17</v>
      </c>
      <c r="B3131" s="2" t="s">
        <v>8663</v>
      </c>
      <c r="C3131" s="3">
        <v>44802</v>
      </c>
      <c r="D3131" s="2">
        <v>8</v>
      </c>
      <c r="E3131" s="2">
        <v>2022</v>
      </c>
    </row>
    <row r="3132" spans="1:5" ht="15.75" customHeight="1">
      <c r="A3132" s="2" t="s">
        <v>17</v>
      </c>
      <c r="B3132" s="2" t="s">
        <v>8665</v>
      </c>
      <c r="C3132" s="3">
        <v>44802</v>
      </c>
      <c r="D3132" s="2">
        <v>8</v>
      </c>
      <c r="E3132" s="2">
        <v>2022</v>
      </c>
    </row>
    <row r="3133" spans="1:5" ht="15.75" customHeight="1">
      <c r="A3133" s="2" t="s">
        <v>17</v>
      </c>
      <c r="B3133" s="2" t="s">
        <v>8667</v>
      </c>
      <c r="C3133" s="3">
        <v>44802</v>
      </c>
      <c r="D3133" s="2">
        <v>8</v>
      </c>
      <c r="E3133" s="2">
        <v>2022</v>
      </c>
    </row>
    <row r="3134" spans="1:5" ht="15.75" customHeight="1">
      <c r="A3134" s="2" t="s">
        <v>17</v>
      </c>
      <c r="B3134" s="2" t="s">
        <v>8667</v>
      </c>
      <c r="C3134" s="3">
        <v>44802</v>
      </c>
      <c r="D3134" s="2">
        <v>8</v>
      </c>
      <c r="E3134" s="2">
        <v>2022</v>
      </c>
    </row>
    <row r="3135" spans="1:5" ht="15.75" customHeight="1">
      <c r="A3135" s="2" t="s">
        <v>9</v>
      </c>
      <c r="B3135" s="2" t="s">
        <v>8669</v>
      </c>
      <c r="C3135" s="3">
        <v>44802</v>
      </c>
      <c r="D3135" s="2">
        <v>8</v>
      </c>
      <c r="E3135" s="2">
        <v>2022</v>
      </c>
    </row>
    <row r="3136" spans="1:5" ht="15.75" customHeight="1">
      <c r="A3136" s="2" t="s">
        <v>9</v>
      </c>
      <c r="B3136" s="2" t="s">
        <v>8670</v>
      </c>
      <c r="C3136" s="3">
        <v>44802</v>
      </c>
      <c r="D3136" s="2">
        <v>8</v>
      </c>
      <c r="E3136" s="2">
        <v>2022</v>
      </c>
    </row>
    <row r="3137" spans="1:5" ht="15.75" customHeight="1">
      <c r="A3137" s="2" t="s">
        <v>26</v>
      </c>
      <c r="B3137" s="2" t="s">
        <v>8672</v>
      </c>
      <c r="C3137" s="3">
        <v>44802</v>
      </c>
      <c r="D3137" s="2">
        <v>8</v>
      </c>
      <c r="E3137" s="2">
        <v>2022</v>
      </c>
    </row>
    <row r="3138" spans="1:5" ht="15.75" customHeight="1">
      <c r="A3138" s="2" t="s">
        <v>26</v>
      </c>
      <c r="B3138" s="2" t="s">
        <v>8674</v>
      </c>
      <c r="C3138" s="3">
        <v>44802</v>
      </c>
      <c r="D3138" s="2">
        <v>8</v>
      </c>
      <c r="E3138" s="2">
        <v>2022</v>
      </c>
    </row>
    <row r="3139" spans="1:5" ht="15.75" customHeight="1">
      <c r="A3139" s="2" t="s">
        <v>56</v>
      </c>
      <c r="B3139" s="2" t="s">
        <v>8676</v>
      </c>
      <c r="C3139" s="3">
        <v>44802</v>
      </c>
      <c r="D3139" s="2">
        <v>8</v>
      </c>
      <c r="E3139" s="2">
        <v>2022</v>
      </c>
    </row>
    <row r="3140" spans="1:5" ht="15.75" customHeight="1">
      <c r="A3140" s="2" t="s">
        <v>56</v>
      </c>
      <c r="B3140" s="2" t="s">
        <v>8678</v>
      </c>
      <c r="C3140" s="3">
        <v>44802</v>
      </c>
      <c r="D3140" s="2">
        <v>8</v>
      </c>
      <c r="E3140" s="2">
        <v>2022</v>
      </c>
    </row>
    <row r="3141" spans="1:5" ht="15.75" customHeight="1">
      <c r="A3141" s="2" t="s">
        <v>64</v>
      </c>
      <c r="B3141" s="2" t="s">
        <v>8679</v>
      </c>
      <c r="C3141" s="3">
        <v>44802</v>
      </c>
      <c r="D3141" s="2">
        <v>8</v>
      </c>
      <c r="E3141" s="2">
        <v>2022</v>
      </c>
    </row>
    <row r="3142" spans="1:5" ht="15.75" customHeight="1">
      <c r="A3142" s="2" t="s">
        <v>64</v>
      </c>
      <c r="B3142" s="2" t="s">
        <v>8681</v>
      </c>
      <c r="C3142" s="3">
        <v>44802</v>
      </c>
      <c r="D3142" s="2">
        <v>8</v>
      </c>
      <c r="E3142" s="2">
        <v>2022</v>
      </c>
    </row>
    <row r="3143" spans="1:5" ht="15.75" customHeight="1">
      <c r="A3143" s="2" t="s">
        <v>13</v>
      </c>
      <c r="B3143" s="2" t="s">
        <v>8683</v>
      </c>
      <c r="C3143" s="3">
        <v>44802</v>
      </c>
      <c r="D3143" s="2">
        <v>8</v>
      </c>
      <c r="E3143" s="2">
        <v>2022</v>
      </c>
    </row>
    <row r="3144" spans="1:5" ht="15.75" customHeight="1">
      <c r="A3144" s="2" t="s">
        <v>20</v>
      </c>
      <c r="B3144" s="2" t="s">
        <v>8685</v>
      </c>
      <c r="C3144" s="3">
        <v>44802</v>
      </c>
      <c r="D3144" s="2">
        <v>8</v>
      </c>
      <c r="E3144" s="2">
        <v>2022</v>
      </c>
    </row>
    <row r="3145" spans="1:5" ht="15.75" customHeight="1">
      <c r="A3145" s="2" t="s">
        <v>20</v>
      </c>
      <c r="B3145" s="2" t="s">
        <v>8687</v>
      </c>
      <c r="C3145" s="3">
        <v>44802</v>
      </c>
      <c r="D3145" s="2">
        <v>8</v>
      </c>
      <c r="E3145" s="2">
        <v>2022</v>
      </c>
    </row>
    <row r="3146" spans="1:5" ht="15.75" customHeight="1">
      <c r="A3146" s="2" t="s">
        <v>31</v>
      </c>
      <c r="B3146" s="2" t="s">
        <v>8689</v>
      </c>
      <c r="C3146" s="3">
        <v>44810</v>
      </c>
      <c r="D3146" s="2">
        <v>9</v>
      </c>
      <c r="E3146" s="2">
        <v>2022</v>
      </c>
    </row>
    <row r="3147" spans="1:5" ht="15.75" customHeight="1">
      <c r="A3147" s="2" t="s">
        <v>31</v>
      </c>
      <c r="B3147" s="2" t="s">
        <v>8691</v>
      </c>
      <c r="C3147" s="3">
        <v>44810</v>
      </c>
      <c r="D3147" s="2">
        <v>9</v>
      </c>
      <c r="E3147" s="2">
        <v>2022</v>
      </c>
    </row>
    <row r="3148" spans="1:5" ht="15.75" customHeight="1">
      <c r="A3148" s="2" t="s">
        <v>31</v>
      </c>
      <c r="B3148" s="2" t="s">
        <v>8573</v>
      </c>
      <c r="C3148" s="3">
        <v>44810</v>
      </c>
      <c r="D3148" s="2">
        <v>9</v>
      </c>
      <c r="E3148" s="2">
        <v>2022</v>
      </c>
    </row>
    <row r="3149" spans="1:5" ht="15.75" customHeight="1">
      <c r="A3149" s="2" t="s">
        <v>64</v>
      </c>
      <c r="B3149" s="2" t="s">
        <v>8693</v>
      </c>
      <c r="C3149" s="3">
        <v>44810</v>
      </c>
      <c r="D3149" s="2">
        <v>9</v>
      </c>
      <c r="E3149" s="2">
        <v>2022</v>
      </c>
    </row>
    <row r="3150" spans="1:5" ht="15.75" customHeight="1">
      <c r="A3150" s="2" t="s">
        <v>64</v>
      </c>
      <c r="B3150" s="2" t="s">
        <v>8695</v>
      </c>
      <c r="C3150" s="3">
        <v>44810</v>
      </c>
      <c r="D3150" s="2">
        <v>9</v>
      </c>
      <c r="E3150" s="2">
        <v>2022</v>
      </c>
    </row>
    <row r="3151" spans="1:5" ht="15.75" customHeight="1">
      <c r="A3151" s="2" t="s">
        <v>56</v>
      </c>
      <c r="B3151" s="2" t="s">
        <v>8697</v>
      </c>
      <c r="C3151" s="3">
        <v>44810</v>
      </c>
      <c r="D3151" s="2">
        <v>9</v>
      </c>
      <c r="E3151" s="2">
        <v>2022</v>
      </c>
    </row>
    <row r="3152" spans="1:5" ht="15.75" customHeight="1">
      <c r="A3152" s="2" t="s">
        <v>56</v>
      </c>
      <c r="B3152" s="2" t="s">
        <v>8699</v>
      </c>
      <c r="C3152" s="3">
        <v>44810</v>
      </c>
      <c r="D3152" s="2">
        <v>9</v>
      </c>
      <c r="E3152" s="2">
        <v>2022</v>
      </c>
    </row>
    <row r="3153" spans="1:5" ht="15.75" customHeight="1">
      <c r="A3153" s="2" t="s">
        <v>56</v>
      </c>
      <c r="B3153" s="2" t="s">
        <v>8700</v>
      </c>
      <c r="C3153" s="3">
        <v>44810</v>
      </c>
      <c r="D3153" s="2">
        <v>9</v>
      </c>
      <c r="E3153" s="2">
        <v>2022</v>
      </c>
    </row>
    <row r="3154" spans="1:5" ht="15.75" customHeight="1">
      <c r="A3154" s="2" t="s">
        <v>23</v>
      </c>
      <c r="B3154" s="2" t="s">
        <v>8702</v>
      </c>
      <c r="C3154" s="3">
        <v>44810</v>
      </c>
      <c r="D3154" s="2">
        <v>9</v>
      </c>
      <c r="E3154" s="2">
        <v>2022</v>
      </c>
    </row>
    <row r="3155" spans="1:5" ht="15.75" customHeight="1">
      <c r="A3155" s="2" t="s">
        <v>9</v>
      </c>
      <c r="B3155" s="2" t="s">
        <v>8704</v>
      </c>
      <c r="C3155" s="3">
        <v>44810</v>
      </c>
      <c r="D3155" s="2">
        <v>9</v>
      </c>
      <c r="E3155" s="2">
        <v>2022</v>
      </c>
    </row>
    <row r="3156" spans="1:5" ht="15.75" customHeight="1">
      <c r="A3156" s="2" t="s">
        <v>25</v>
      </c>
      <c r="B3156" s="2" t="s">
        <v>8705</v>
      </c>
      <c r="C3156" s="3">
        <v>44810</v>
      </c>
      <c r="D3156" s="2">
        <v>9</v>
      </c>
      <c r="E3156" s="2">
        <v>2022</v>
      </c>
    </row>
    <row r="3157" spans="1:5" ht="15.75" customHeight="1">
      <c r="A3157" s="2" t="s">
        <v>25</v>
      </c>
      <c r="B3157" s="2" t="s">
        <v>8706</v>
      </c>
      <c r="C3157" s="3">
        <v>44810</v>
      </c>
      <c r="D3157" s="2">
        <v>9</v>
      </c>
      <c r="E3157" s="2">
        <v>2022</v>
      </c>
    </row>
    <row r="3158" spans="1:5" ht="15.75" customHeight="1">
      <c r="A3158" s="2" t="s">
        <v>25</v>
      </c>
      <c r="B3158" s="2" t="s">
        <v>8708</v>
      </c>
      <c r="C3158" s="3">
        <v>44810</v>
      </c>
      <c r="D3158" s="2">
        <v>9</v>
      </c>
      <c r="E3158" s="2">
        <v>2022</v>
      </c>
    </row>
    <row r="3159" spans="1:5" ht="15.75" customHeight="1">
      <c r="A3159" s="2" t="s">
        <v>25</v>
      </c>
      <c r="B3159" s="2" t="s">
        <v>8709</v>
      </c>
      <c r="C3159" s="3">
        <v>44810</v>
      </c>
      <c r="D3159" s="2">
        <v>9</v>
      </c>
      <c r="E3159" s="2">
        <v>2022</v>
      </c>
    </row>
    <row r="3160" spans="1:5" ht="15.75" customHeight="1">
      <c r="A3160" s="2" t="s">
        <v>25</v>
      </c>
      <c r="B3160" s="2" t="s">
        <v>8710</v>
      </c>
      <c r="C3160" s="3">
        <v>44810</v>
      </c>
      <c r="D3160" s="2">
        <v>9</v>
      </c>
      <c r="E3160" s="2">
        <v>2022</v>
      </c>
    </row>
    <row r="3161" spans="1:5" ht="15.75" customHeight="1">
      <c r="A3161" s="2" t="s">
        <v>26</v>
      </c>
      <c r="B3161" s="2" t="s">
        <v>8711</v>
      </c>
      <c r="C3161" s="3">
        <v>44810</v>
      </c>
      <c r="D3161" s="2">
        <v>9</v>
      </c>
      <c r="E3161" s="2">
        <v>2022</v>
      </c>
    </row>
    <row r="3162" spans="1:5" ht="15.75" customHeight="1">
      <c r="A3162" s="2" t="s">
        <v>26</v>
      </c>
      <c r="B3162" s="2" t="s">
        <v>8713</v>
      </c>
      <c r="C3162" s="3">
        <v>44810</v>
      </c>
      <c r="D3162" s="2">
        <v>9</v>
      </c>
      <c r="E3162" s="2">
        <v>2022</v>
      </c>
    </row>
    <row r="3163" spans="1:5" ht="15.75" customHeight="1">
      <c r="A3163" s="2" t="s">
        <v>26</v>
      </c>
      <c r="B3163" s="2" t="s">
        <v>8715</v>
      </c>
      <c r="C3163" s="3">
        <v>44810</v>
      </c>
      <c r="D3163" s="2">
        <v>9</v>
      </c>
      <c r="E3163" s="2">
        <v>2022</v>
      </c>
    </row>
    <row r="3164" spans="1:5" ht="15.75" customHeight="1">
      <c r="A3164" s="2" t="s">
        <v>28</v>
      </c>
      <c r="B3164" s="2" t="s">
        <v>8717</v>
      </c>
      <c r="C3164" s="3">
        <v>44810</v>
      </c>
      <c r="D3164" s="2">
        <v>9</v>
      </c>
      <c r="E3164" s="2">
        <v>2022</v>
      </c>
    </row>
    <row r="3165" spans="1:5" ht="15.75" customHeight="1">
      <c r="A3165" s="2" t="s">
        <v>28</v>
      </c>
      <c r="B3165" s="2" t="s">
        <v>8718</v>
      </c>
      <c r="C3165" s="3">
        <v>44810</v>
      </c>
      <c r="D3165" s="2">
        <v>9</v>
      </c>
      <c r="E3165" s="2">
        <v>2022</v>
      </c>
    </row>
    <row r="3166" spans="1:5" ht="15.75" customHeight="1">
      <c r="A3166" s="2" t="s">
        <v>28</v>
      </c>
      <c r="B3166" s="2" t="s">
        <v>8719</v>
      </c>
      <c r="C3166" s="3">
        <v>44810</v>
      </c>
      <c r="D3166" s="2">
        <v>9</v>
      </c>
      <c r="E3166" s="2">
        <v>2022</v>
      </c>
    </row>
    <row r="3167" spans="1:5" ht="15.75" customHeight="1">
      <c r="A3167" s="2" t="s">
        <v>28</v>
      </c>
      <c r="B3167" s="2" t="s">
        <v>8720</v>
      </c>
      <c r="C3167" s="3">
        <v>44810</v>
      </c>
      <c r="D3167" s="2">
        <v>9</v>
      </c>
      <c r="E3167" s="2">
        <v>2022</v>
      </c>
    </row>
    <row r="3168" spans="1:5" ht="15.75" customHeight="1">
      <c r="A3168" s="2" t="s">
        <v>6</v>
      </c>
      <c r="B3168" s="2" t="s">
        <v>8721</v>
      </c>
      <c r="C3168" s="3">
        <v>44810</v>
      </c>
      <c r="D3168" s="2">
        <v>9</v>
      </c>
      <c r="E3168" s="2">
        <v>2022</v>
      </c>
    </row>
    <row r="3169" spans="1:5" ht="15.75" customHeight="1">
      <c r="A3169" s="2" t="s">
        <v>6</v>
      </c>
      <c r="B3169" s="2" t="s">
        <v>8722</v>
      </c>
      <c r="C3169" s="3">
        <v>44810</v>
      </c>
      <c r="D3169" s="2">
        <v>9</v>
      </c>
      <c r="E3169" s="2">
        <v>2022</v>
      </c>
    </row>
    <row r="3170" spans="1:5" ht="15.75" customHeight="1">
      <c r="A3170" s="2" t="s">
        <v>6</v>
      </c>
      <c r="B3170" s="2" t="s">
        <v>8724</v>
      </c>
      <c r="C3170" s="3">
        <v>44810</v>
      </c>
      <c r="D3170" s="2">
        <v>9</v>
      </c>
      <c r="E3170" s="2">
        <v>2022</v>
      </c>
    </row>
    <row r="3171" spans="1:5" ht="15.75" customHeight="1">
      <c r="A3171" s="2" t="s">
        <v>6</v>
      </c>
      <c r="B3171" s="2" t="s">
        <v>8726</v>
      </c>
      <c r="C3171" s="3">
        <v>44810</v>
      </c>
      <c r="D3171" s="2">
        <v>9</v>
      </c>
      <c r="E3171" s="2">
        <v>2022</v>
      </c>
    </row>
    <row r="3172" spans="1:5" ht="15.75" customHeight="1">
      <c r="A3172" s="2" t="s">
        <v>6</v>
      </c>
      <c r="B3172" s="2" t="s">
        <v>8728</v>
      </c>
      <c r="C3172" s="3">
        <v>44810</v>
      </c>
      <c r="D3172" s="2">
        <v>9</v>
      </c>
      <c r="E3172" s="2">
        <v>2022</v>
      </c>
    </row>
    <row r="3173" spans="1:5" ht="15.75" customHeight="1">
      <c r="A3173" s="2" t="s">
        <v>13</v>
      </c>
      <c r="B3173" s="2" t="s">
        <v>8730</v>
      </c>
      <c r="C3173" s="3">
        <v>44810</v>
      </c>
      <c r="D3173" s="2">
        <v>9</v>
      </c>
      <c r="E3173" s="2">
        <v>2022</v>
      </c>
    </row>
    <row r="3174" spans="1:5" ht="15.75" customHeight="1">
      <c r="A3174" s="2" t="s">
        <v>11</v>
      </c>
      <c r="B3174" s="2" t="s">
        <v>8732</v>
      </c>
      <c r="C3174" s="3">
        <v>44810</v>
      </c>
      <c r="D3174" s="2">
        <v>9</v>
      </c>
      <c r="E3174" s="2">
        <v>2022</v>
      </c>
    </row>
    <row r="3175" spans="1:5" ht="15.75" customHeight="1">
      <c r="A3175" s="2" t="s">
        <v>11</v>
      </c>
      <c r="B3175" s="2" t="s">
        <v>8734</v>
      </c>
      <c r="C3175" s="3">
        <v>44810</v>
      </c>
      <c r="D3175" s="2">
        <v>9</v>
      </c>
      <c r="E3175" s="2">
        <v>2022</v>
      </c>
    </row>
    <row r="3176" spans="1:5" ht="15.75" customHeight="1">
      <c r="A3176" s="2" t="s">
        <v>11</v>
      </c>
      <c r="B3176" s="2" t="s">
        <v>8736</v>
      </c>
      <c r="C3176" s="3">
        <v>44810</v>
      </c>
      <c r="D3176" s="2">
        <v>9</v>
      </c>
      <c r="E3176" s="2">
        <v>2022</v>
      </c>
    </row>
    <row r="3177" spans="1:5" ht="15.75" customHeight="1">
      <c r="A3177" s="2" t="s">
        <v>32</v>
      </c>
      <c r="B3177" s="2" t="s">
        <v>8738</v>
      </c>
      <c r="C3177" s="3">
        <v>44810</v>
      </c>
      <c r="D3177" s="2">
        <v>9</v>
      </c>
      <c r="E3177" s="2">
        <v>2022</v>
      </c>
    </row>
    <row r="3178" spans="1:5" ht="15.75" customHeight="1">
      <c r="A3178" s="2" t="s">
        <v>32</v>
      </c>
      <c r="B3178" s="2" t="s">
        <v>8740</v>
      </c>
      <c r="C3178" s="3">
        <v>44810</v>
      </c>
      <c r="D3178" s="2">
        <v>9</v>
      </c>
      <c r="E3178" s="2">
        <v>2022</v>
      </c>
    </row>
    <row r="3179" spans="1:5" ht="15.75" customHeight="1">
      <c r="A3179" s="2" t="s">
        <v>32</v>
      </c>
      <c r="B3179" s="2" t="s">
        <v>8742</v>
      </c>
      <c r="C3179" s="3">
        <v>44810</v>
      </c>
      <c r="D3179" s="2">
        <v>9</v>
      </c>
      <c r="E3179" s="2">
        <v>2022</v>
      </c>
    </row>
    <row r="3180" spans="1:5" ht="15.75" customHeight="1">
      <c r="A3180" s="2" t="s">
        <v>32</v>
      </c>
      <c r="B3180" s="2" t="s">
        <v>8744</v>
      </c>
      <c r="C3180" s="3">
        <v>44810</v>
      </c>
      <c r="D3180" s="2">
        <v>9</v>
      </c>
      <c r="E3180" s="2">
        <v>2022</v>
      </c>
    </row>
    <row r="3181" spans="1:5" ht="15.75" customHeight="1">
      <c r="A3181" s="2" t="s">
        <v>7</v>
      </c>
      <c r="B3181" s="2" t="s">
        <v>8746</v>
      </c>
      <c r="C3181" s="3">
        <v>44810</v>
      </c>
      <c r="D3181" s="2">
        <v>9</v>
      </c>
      <c r="E3181" s="2">
        <v>2022</v>
      </c>
    </row>
    <row r="3182" spans="1:5" ht="15.75" customHeight="1">
      <c r="A3182" s="2" t="s">
        <v>7</v>
      </c>
      <c r="B3182" s="2" t="s">
        <v>8748</v>
      </c>
      <c r="C3182" s="3">
        <v>44810</v>
      </c>
      <c r="D3182" s="2">
        <v>9</v>
      </c>
      <c r="E3182" s="2">
        <v>2022</v>
      </c>
    </row>
    <row r="3183" spans="1:5" ht="15.75" customHeight="1">
      <c r="A3183" s="2" t="s">
        <v>7</v>
      </c>
      <c r="B3183" s="2" t="s">
        <v>8750</v>
      </c>
      <c r="C3183" s="3">
        <v>44810</v>
      </c>
      <c r="D3183" s="2">
        <v>9</v>
      </c>
      <c r="E3183" s="2">
        <v>2022</v>
      </c>
    </row>
    <row r="3184" spans="1:5" ht="15.75" customHeight="1">
      <c r="A3184" s="2" t="s">
        <v>7</v>
      </c>
      <c r="B3184" s="2" t="s">
        <v>8752</v>
      </c>
      <c r="C3184" s="3">
        <v>44810</v>
      </c>
      <c r="D3184" s="2">
        <v>9</v>
      </c>
      <c r="E3184" s="2">
        <v>2022</v>
      </c>
    </row>
    <row r="3185" spans="1:5" ht="15.75" customHeight="1">
      <c r="A3185" s="2" t="s">
        <v>15</v>
      </c>
      <c r="B3185" s="2" t="s">
        <v>8754</v>
      </c>
      <c r="C3185" s="3">
        <v>44810</v>
      </c>
      <c r="D3185" s="2">
        <v>9</v>
      </c>
      <c r="E3185" s="2">
        <v>2022</v>
      </c>
    </row>
    <row r="3186" spans="1:5" ht="15.75" customHeight="1">
      <c r="A3186" s="2" t="s">
        <v>15</v>
      </c>
      <c r="B3186" s="2" t="s">
        <v>8756</v>
      </c>
      <c r="C3186" s="3">
        <v>44810</v>
      </c>
      <c r="D3186" s="2">
        <v>9</v>
      </c>
      <c r="E3186" s="2">
        <v>2022</v>
      </c>
    </row>
    <row r="3187" spans="1:5" ht="15.75" customHeight="1">
      <c r="A3187" s="2" t="s">
        <v>15</v>
      </c>
      <c r="B3187" s="2" t="s">
        <v>8758</v>
      </c>
      <c r="C3187" s="3">
        <v>44810</v>
      </c>
      <c r="D3187" s="2">
        <v>9</v>
      </c>
      <c r="E3187" s="2">
        <v>2022</v>
      </c>
    </row>
    <row r="3188" spans="1:5" ht="15.75" customHeight="1">
      <c r="A3188" s="2" t="s">
        <v>15</v>
      </c>
      <c r="B3188" s="2" t="s">
        <v>8759</v>
      </c>
      <c r="C3188" s="3">
        <v>44810</v>
      </c>
      <c r="D3188" s="2">
        <v>9</v>
      </c>
      <c r="E3188" s="2">
        <v>2022</v>
      </c>
    </row>
    <row r="3189" spans="1:5" ht="15.75" customHeight="1">
      <c r="A3189" s="2" t="s">
        <v>20</v>
      </c>
      <c r="B3189" s="2" t="s">
        <v>2743</v>
      </c>
      <c r="C3189" s="3">
        <v>44810</v>
      </c>
      <c r="D3189" s="2">
        <v>9</v>
      </c>
      <c r="E3189" s="2">
        <v>2022</v>
      </c>
    </row>
    <row r="3190" spans="1:5" ht="15.75" customHeight="1">
      <c r="A3190" s="2" t="s">
        <v>20</v>
      </c>
      <c r="B3190" s="2" t="s">
        <v>8761</v>
      </c>
      <c r="C3190" s="3">
        <v>44810</v>
      </c>
      <c r="D3190" s="2">
        <v>9</v>
      </c>
      <c r="E3190" s="2">
        <v>2022</v>
      </c>
    </row>
    <row r="3191" spans="1:5" ht="15.75" customHeight="1">
      <c r="A3191" s="2" t="s">
        <v>760</v>
      </c>
      <c r="B3191" s="2" t="s">
        <v>8763</v>
      </c>
      <c r="C3191" s="3">
        <v>44810</v>
      </c>
      <c r="D3191" s="2">
        <v>9</v>
      </c>
      <c r="E3191" s="2">
        <v>2022</v>
      </c>
    </row>
    <row r="3192" spans="1:5" ht="15.75" customHeight="1">
      <c r="A3192" s="2" t="s">
        <v>760</v>
      </c>
      <c r="B3192" s="2" t="s">
        <v>8765</v>
      </c>
      <c r="C3192" s="3">
        <v>44810</v>
      </c>
      <c r="D3192" s="2">
        <v>9</v>
      </c>
      <c r="E3192" s="2">
        <v>2022</v>
      </c>
    </row>
    <row r="3193" spans="1:5" ht="15.75" customHeight="1">
      <c r="A3193" s="2" t="s">
        <v>760</v>
      </c>
      <c r="B3193" s="2" t="s">
        <v>8767</v>
      </c>
      <c r="C3193" s="3">
        <v>44810</v>
      </c>
      <c r="D3193" s="2">
        <v>9</v>
      </c>
      <c r="E3193" s="2">
        <v>2022</v>
      </c>
    </row>
    <row r="3194" spans="1:5" ht="15.75" customHeight="1">
      <c r="A3194" s="2" t="s">
        <v>760</v>
      </c>
      <c r="B3194" s="2" t="s">
        <v>8769</v>
      </c>
      <c r="C3194" s="3">
        <v>44810</v>
      </c>
      <c r="D3194" s="2">
        <v>9</v>
      </c>
      <c r="E3194" s="2">
        <v>2022</v>
      </c>
    </row>
    <row r="3195" spans="1:5" ht="15.75" customHeight="1">
      <c r="A3195" s="2" t="s">
        <v>31</v>
      </c>
      <c r="B3195" s="2" t="s">
        <v>8771</v>
      </c>
      <c r="C3195" s="3">
        <v>44816</v>
      </c>
      <c r="D3195" s="2">
        <v>9</v>
      </c>
      <c r="E3195" s="2">
        <v>2022</v>
      </c>
    </row>
    <row r="3196" spans="1:5" ht="15.75" customHeight="1">
      <c r="A3196" s="2" t="s">
        <v>31</v>
      </c>
      <c r="B3196" s="2" t="s">
        <v>8773</v>
      </c>
      <c r="C3196" s="3">
        <v>44816</v>
      </c>
      <c r="D3196" s="2">
        <v>9</v>
      </c>
      <c r="E3196" s="2">
        <v>2022</v>
      </c>
    </row>
    <row r="3197" spans="1:5" ht="15.75" customHeight="1">
      <c r="A3197" s="2" t="s">
        <v>31</v>
      </c>
      <c r="B3197" s="2" t="s">
        <v>8775</v>
      </c>
      <c r="C3197" s="3">
        <v>44816</v>
      </c>
      <c r="D3197" s="2">
        <v>9</v>
      </c>
      <c r="E3197" s="2">
        <v>2022</v>
      </c>
    </row>
    <row r="3198" spans="1:5" ht="15.75" customHeight="1">
      <c r="A3198" s="2" t="s">
        <v>31</v>
      </c>
      <c r="B3198" s="2" t="s">
        <v>8777</v>
      </c>
      <c r="C3198" s="3">
        <v>44816</v>
      </c>
      <c r="D3198" s="2">
        <v>9</v>
      </c>
      <c r="E3198" s="2">
        <v>2022</v>
      </c>
    </row>
    <row r="3199" spans="1:5" ht="15.75" customHeight="1">
      <c r="A3199" s="2" t="s">
        <v>17</v>
      </c>
      <c r="B3199" s="2" t="s">
        <v>8779</v>
      </c>
      <c r="C3199" s="3">
        <v>44816</v>
      </c>
      <c r="D3199" s="2">
        <v>9</v>
      </c>
      <c r="E3199" s="2">
        <v>2022</v>
      </c>
    </row>
    <row r="3200" spans="1:5" ht="15.75" customHeight="1">
      <c r="A3200" s="2" t="s">
        <v>17</v>
      </c>
      <c r="B3200" s="2" t="s">
        <v>8781</v>
      </c>
      <c r="C3200" s="3">
        <v>44816</v>
      </c>
      <c r="D3200" s="2">
        <v>9</v>
      </c>
      <c r="E3200" s="2">
        <v>2022</v>
      </c>
    </row>
    <row r="3201" spans="1:5" ht="15.75" customHeight="1">
      <c r="A3201" s="2" t="s">
        <v>17</v>
      </c>
      <c r="B3201" s="2" t="s">
        <v>8783</v>
      </c>
      <c r="C3201" s="3">
        <v>44816</v>
      </c>
      <c r="D3201" s="2">
        <v>9</v>
      </c>
      <c r="E3201" s="2">
        <v>2022</v>
      </c>
    </row>
    <row r="3202" spans="1:5" ht="15.75" customHeight="1">
      <c r="A3202" s="2" t="s">
        <v>9</v>
      </c>
      <c r="B3202" s="2" t="s">
        <v>8785</v>
      </c>
      <c r="C3202" s="3">
        <v>44816</v>
      </c>
      <c r="D3202" s="2">
        <v>9</v>
      </c>
      <c r="E3202" s="2">
        <v>2022</v>
      </c>
    </row>
    <row r="3203" spans="1:5" ht="15.75" customHeight="1">
      <c r="A3203" s="2" t="s">
        <v>25</v>
      </c>
      <c r="B3203" s="2" t="s">
        <v>8787</v>
      </c>
      <c r="C3203" s="3">
        <v>44816</v>
      </c>
      <c r="D3203" s="2">
        <v>9</v>
      </c>
      <c r="E3203" s="2">
        <v>2022</v>
      </c>
    </row>
    <row r="3204" spans="1:5" ht="15.75" customHeight="1">
      <c r="A3204" s="2" t="s">
        <v>32</v>
      </c>
      <c r="B3204" s="2" t="s">
        <v>8788</v>
      </c>
      <c r="C3204" s="3">
        <v>44816</v>
      </c>
      <c r="D3204" s="2">
        <v>9</v>
      </c>
      <c r="E3204" s="2">
        <v>2022</v>
      </c>
    </row>
    <row r="3205" spans="1:5" ht="15.75" customHeight="1">
      <c r="A3205" s="2" t="s">
        <v>32</v>
      </c>
      <c r="B3205" s="2" t="s">
        <v>8790</v>
      </c>
      <c r="C3205" s="3">
        <v>44816</v>
      </c>
      <c r="D3205" s="2">
        <v>9</v>
      </c>
      <c r="E3205" s="2">
        <v>2022</v>
      </c>
    </row>
    <row r="3206" spans="1:5" ht="15.75" customHeight="1">
      <c r="A3206" s="2" t="s">
        <v>32</v>
      </c>
      <c r="B3206" s="2" t="s">
        <v>8792</v>
      </c>
      <c r="C3206" s="3">
        <v>44816</v>
      </c>
      <c r="D3206" s="2">
        <v>9</v>
      </c>
      <c r="E3206" s="2">
        <v>2022</v>
      </c>
    </row>
    <row r="3207" spans="1:5" ht="15.75" customHeight="1">
      <c r="A3207" s="2" t="s">
        <v>19</v>
      </c>
      <c r="B3207" s="2" t="s">
        <v>8794</v>
      </c>
      <c r="C3207" s="3">
        <v>44816</v>
      </c>
      <c r="D3207" s="2">
        <v>9</v>
      </c>
      <c r="E3207" s="2">
        <v>2022</v>
      </c>
    </row>
    <row r="3208" spans="1:5" ht="15.75" customHeight="1">
      <c r="A3208" s="2" t="s">
        <v>19</v>
      </c>
      <c r="B3208" s="2" t="s">
        <v>8796</v>
      </c>
      <c r="C3208" s="3">
        <v>44816</v>
      </c>
      <c r="D3208" s="2">
        <v>9</v>
      </c>
      <c r="E3208" s="2">
        <v>2022</v>
      </c>
    </row>
    <row r="3209" spans="1:5" ht="15.75" customHeight="1">
      <c r="A3209" s="2" t="s">
        <v>19</v>
      </c>
      <c r="B3209" s="2" t="s">
        <v>8798</v>
      </c>
      <c r="C3209" s="3">
        <v>44816</v>
      </c>
      <c r="D3209" s="2">
        <v>9</v>
      </c>
      <c r="E3209" s="2">
        <v>2022</v>
      </c>
    </row>
    <row r="3210" spans="1:5" ht="15.75" customHeight="1">
      <c r="A3210" s="2" t="s">
        <v>64</v>
      </c>
      <c r="B3210" s="2" t="s">
        <v>8800</v>
      </c>
      <c r="C3210" s="3">
        <v>44816</v>
      </c>
      <c r="D3210" s="2">
        <v>9</v>
      </c>
      <c r="E3210" s="2">
        <v>2022</v>
      </c>
    </row>
    <row r="3211" spans="1:5" ht="15.75" customHeight="1">
      <c r="A3211" s="2" t="s">
        <v>64</v>
      </c>
      <c r="B3211" s="2" t="s">
        <v>8802</v>
      </c>
      <c r="C3211" s="3">
        <v>44816</v>
      </c>
      <c r="D3211" s="2">
        <v>9</v>
      </c>
      <c r="E3211" s="2">
        <v>2022</v>
      </c>
    </row>
    <row r="3212" spans="1:5" ht="15.75" customHeight="1">
      <c r="A3212" s="2" t="s">
        <v>6</v>
      </c>
      <c r="B3212" s="2" t="s">
        <v>8804</v>
      </c>
      <c r="C3212" s="3">
        <v>44816</v>
      </c>
      <c r="D3212" s="2">
        <v>9</v>
      </c>
      <c r="E3212" s="2">
        <v>2022</v>
      </c>
    </row>
    <row r="3213" spans="1:5" ht="15.75" customHeight="1">
      <c r="A3213" s="2" t="s">
        <v>7</v>
      </c>
      <c r="B3213" s="2" t="s">
        <v>8807</v>
      </c>
      <c r="C3213" s="3">
        <v>44816</v>
      </c>
      <c r="D3213" s="2">
        <v>9</v>
      </c>
      <c r="E3213" s="2">
        <v>2022</v>
      </c>
    </row>
    <row r="3214" spans="1:5" ht="15.75" customHeight="1">
      <c r="A3214" s="2" t="s">
        <v>7</v>
      </c>
      <c r="B3214" s="2" t="s">
        <v>8809</v>
      </c>
      <c r="C3214" s="3">
        <v>44816</v>
      </c>
      <c r="D3214" s="2">
        <v>9</v>
      </c>
      <c r="E3214" s="2">
        <v>2022</v>
      </c>
    </row>
    <row r="3215" spans="1:5" ht="15.75" customHeight="1">
      <c r="A3215" s="2" t="s">
        <v>7</v>
      </c>
      <c r="B3215" s="2" t="s">
        <v>8811</v>
      </c>
      <c r="C3215" s="3">
        <v>44816</v>
      </c>
      <c r="D3215" s="2">
        <v>9</v>
      </c>
      <c r="E3215" s="2">
        <v>2022</v>
      </c>
    </row>
    <row r="3216" spans="1:5" ht="15.75" customHeight="1">
      <c r="A3216" s="2" t="s">
        <v>15</v>
      </c>
      <c r="B3216" s="2" t="s">
        <v>8813</v>
      </c>
      <c r="C3216" s="3">
        <v>44816</v>
      </c>
      <c r="D3216" s="2">
        <v>9</v>
      </c>
      <c r="E3216" s="2">
        <v>2022</v>
      </c>
    </row>
    <row r="3217" spans="1:5" ht="15.75" customHeight="1">
      <c r="A3217" s="2" t="s">
        <v>15</v>
      </c>
      <c r="B3217" s="2" t="s">
        <v>8815</v>
      </c>
      <c r="C3217" s="3">
        <v>44816</v>
      </c>
      <c r="D3217" s="2">
        <v>9</v>
      </c>
      <c r="E3217" s="2">
        <v>2022</v>
      </c>
    </row>
    <row r="3218" spans="1:5" ht="15.75" customHeight="1">
      <c r="A3218" s="2" t="s">
        <v>15</v>
      </c>
      <c r="B3218" s="2" t="s">
        <v>8817</v>
      </c>
      <c r="C3218" s="3">
        <v>44816</v>
      </c>
      <c r="D3218" s="2">
        <v>9</v>
      </c>
      <c r="E3218" s="2">
        <v>2022</v>
      </c>
    </row>
    <row r="3219" spans="1:5" ht="15.75" customHeight="1">
      <c r="A3219" s="2" t="s">
        <v>26</v>
      </c>
      <c r="B3219" s="2" t="s">
        <v>8818</v>
      </c>
      <c r="C3219" s="3">
        <v>44816</v>
      </c>
      <c r="D3219" s="2">
        <v>9</v>
      </c>
      <c r="E3219" s="2">
        <v>2022</v>
      </c>
    </row>
    <row r="3220" spans="1:5" ht="15.75" customHeight="1">
      <c r="A3220" s="2" t="s">
        <v>26</v>
      </c>
      <c r="B3220" s="2" t="s">
        <v>8820</v>
      </c>
      <c r="C3220" s="3">
        <v>44816</v>
      </c>
      <c r="D3220" s="2">
        <v>9</v>
      </c>
      <c r="E3220" s="2">
        <v>2022</v>
      </c>
    </row>
    <row r="3221" spans="1:5" ht="15.75" customHeight="1">
      <c r="A3221" s="2" t="s">
        <v>26</v>
      </c>
      <c r="B3221" s="2" t="s">
        <v>8822</v>
      </c>
      <c r="C3221" s="3">
        <v>44816</v>
      </c>
      <c r="D3221" s="2">
        <v>9</v>
      </c>
      <c r="E3221" s="2">
        <v>2022</v>
      </c>
    </row>
    <row r="3222" spans="1:5" ht="15.75" customHeight="1">
      <c r="A3222" s="2" t="s">
        <v>28</v>
      </c>
      <c r="B3222" s="2" t="s">
        <v>8824</v>
      </c>
      <c r="C3222" s="3">
        <v>44816</v>
      </c>
      <c r="D3222" s="2">
        <v>9</v>
      </c>
      <c r="E3222" s="2">
        <v>2022</v>
      </c>
    </row>
    <row r="3223" spans="1:5" ht="15.75" customHeight="1">
      <c r="A3223" s="2" t="s">
        <v>28</v>
      </c>
      <c r="B3223" s="2" t="s">
        <v>8825</v>
      </c>
      <c r="C3223" s="3">
        <v>44816</v>
      </c>
      <c r="D3223" s="2">
        <v>9</v>
      </c>
      <c r="E3223" s="2">
        <v>2022</v>
      </c>
    </row>
    <row r="3224" spans="1:5" ht="15.75" customHeight="1">
      <c r="A3224" s="2" t="s">
        <v>28</v>
      </c>
      <c r="B3224" s="2" t="s">
        <v>8826</v>
      </c>
      <c r="C3224" s="3">
        <v>44816</v>
      </c>
      <c r="D3224" s="2">
        <v>9</v>
      </c>
      <c r="E3224" s="2">
        <v>2022</v>
      </c>
    </row>
    <row r="3225" spans="1:5" ht="15.75" customHeight="1">
      <c r="A3225" s="2" t="s">
        <v>13</v>
      </c>
      <c r="B3225" s="2" t="s">
        <v>8827</v>
      </c>
      <c r="C3225" s="3">
        <v>44816</v>
      </c>
      <c r="D3225" s="2">
        <v>9</v>
      </c>
      <c r="E3225" s="2">
        <v>2022</v>
      </c>
    </row>
    <row r="3226" spans="1:5" ht="15.75" customHeight="1">
      <c r="A3226" s="2" t="s">
        <v>13</v>
      </c>
      <c r="B3226" s="2" t="s">
        <v>8829</v>
      </c>
      <c r="C3226" s="3">
        <v>44816</v>
      </c>
      <c r="D3226" s="2">
        <v>9</v>
      </c>
      <c r="E3226" s="2">
        <v>2022</v>
      </c>
    </row>
    <row r="3227" spans="1:5" ht="15.75" customHeight="1">
      <c r="A3227" s="2" t="s">
        <v>13</v>
      </c>
      <c r="B3227" s="2" t="s">
        <v>8832</v>
      </c>
      <c r="C3227" s="3">
        <v>44816</v>
      </c>
      <c r="D3227" s="2">
        <v>9</v>
      </c>
      <c r="E3227" s="2">
        <v>2022</v>
      </c>
    </row>
    <row r="3228" spans="1:5" ht="15.75" customHeight="1">
      <c r="A3228" s="2" t="s">
        <v>11</v>
      </c>
      <c r="B3228" s="2" t="s">
        <v>8835</v>
      </c>
      <c r="C3228" s="3">
        <v>44816</v>
      </c>
      <c r="D3228" s="2">
        <v>9</v>
      </c>
      <c r="E3228" s="2">
        <v>2022</v>
      </c>
    </row>
    <row r="3229" spans="1:5" ht="15.75" customHeight="1">
      <c r="A3229" s="2" t="s">
        <v>11</v>
      </c>
      <c r="B3229" s="2" t="s">
        <v>8835</v>
      </c>
      <c r="C3229" s="3">
        <v>44816</v>
      </c>
      <c r="D3229" s="2">
        <v>9</v>
      </c>
      <c r="E3229" s="2">
        <v>2022</v>
      </c>
    </row>
    <row r="3230" spans="1:5" ht="15.75" customHeight="1">
      <c r="A3230" s="2" t="s">
        <v>760</v>
      </c>
      <c r="B3230" s="2" t="s">
        <v>8837</v>
      </c>
      <c r="C3230" s="3">
        <v>44816</v>
      </c>
      <c r="D3230" s="2">
        <v>9</v>
      </c>
      <c r="E3230" s="2">
        <v>2022</v>
      </c>
    </row>
    <row r="3231" spans="1:5" ht="15.75" customHeight="1">
      <c r="A3231" s="2" t="s">
        <v>760</v>
      </c>
      <c r="B3231" s="2" t="s">
        <v>8839</v>
      </c>
      <c r="C3231" s="3">
        <v>44816</v>
      </c>
      <c r="D3231" s="2">
        <v>9</v>
      </c>
      <c r="E3231" s="2">
        <v>2022</v>
      </c>
    </row>
    <row r="3232" spans="1:5" ht="15.75" customHeight="1">
      <c r="A3232" s="2" t="s">
        <v>760</v>
      </c>
      <c r="B3232" s="2" t="s">
        <v>8841</v>
      </c>
      <c r="C3232" s="3">
        <v>44816</v>
      </c>
      <c r="D3232" s="2">
        <v>9</v>
      </c>
      <c r="E3232" s="2">
        <v>2022</v>
      </c>
    </row>
    <row r="3233" spans="1:5" ht="15.75" customHeight="1">
      <c r="A3233" s="2" t="s">
        <v>7</v>
      </c>
      <c r="B3233" s="2" t="s">
        <v>8807</v>
      </c>
      <c r="C3233" s="3">
        <v>44823</v>
      </c>
      <c r="D3233" s="2">
        <v>9</v>
      </c>
      <c r="E3233" s="2">
        <v>2022</v>
      </c>
    </row>
    <row r="3234" spans="1:5" ht="15.75" customHeight="1">
      <c r="A3234" s="2" t="s">
        <v>7</v>
      </c>
      <c r="B3234" s="2" t="s">
        <v>8809</v>
      </c>
      <c r="C3234" s="3">
        <v>44823</v>
      </c>
      <c r="D3234" s="2">
        <v>9</v>
      </c>
      <c r="E3234" s="2">
        <v>2022</v>
      </c>
    </row>
    <row r="3235" spans="1:5" ht="15.75" customHeight="1">
      <c r="A3235" s="2" t="s">
        <v>7</v>
      </c>
      <c r="B3235" s="2" t="s">
        <v>8811</v>
      </c>
      <c r="C3235" s="3">
        <v>44823</v>
      </c>
      <c r="D3235" s="2">
        <v>9</v>
      </c>
      <c r="E3235" s="2">
        <v>2022</v>
      </c>
    </row>
    <row r="3236" spans="1:5" ht="15.75" customHeight="1">
      <c r="A3236" s="2" t="s">
        <v>6</v>
      </c>
      <c r="B3236" s="2" t="s">
        <v>8804</v>
      </c>
      <c r="C3236" s="3">
        <v>44823</v>
      </c>
      <c r="D3236" s="2">
        <v>9</v>
      </c>
      <c r="E3236" s="2">
        <v>2022</v>
      </c>
    </row>
    <row r="3237" spans="1:5" ht="15.75" customHeight="1">
      <c r="A3237" s="2" t="s">
        <v>9</v>
      </c>
      <c r="B3237" s="2" t="s">
        <v>8785</v>
      </c>
      <c r="C3237" s="3">
        <v>44823</v>
      </c>
      <c r="D3237" s="2">
        <v>9</v>
      </c>
      <c r="E3237" s="2">
        <v>2022</v>
      </c>
    </row>
    <row r="3238" spans="1:5" ht="15.75" customHeight="1">
      <c r="A3238" s="2" t="s">
        <v>64</v>
      </c>
      <c r="B3238" s="2" t="s">
        <v>8800</v>
      </c>
      <c r="C3238" s="3">
        <v>44823</v>
      </c>
      <c r="D3238" s="2">
        <v>9</v>
      </c>
      <c r="E3238" s="2">
        <v>2022</v>
      </c>
    </row>
    <row r="3239" spans="1:5" ht="15.75" customHeight="1">
      <c r="A3239" s="2" t="s">
        <v>64</v>
      </c>
      <c r="B3239" s="2" t="s">
        <v>8802</v>
      </c>
      <c r="C3239" s="3">
        <v>44823</v>
      </c>
      <c r="D3239" s="2">
        <v>9</v>
      </c>
      <c r="E3239" s="2">
        <v>2022</v>
      </c>
    </row>
    <row r="3240" spans="1:5" ht="15.75" customHeight="1">
      <c r="A3240" s="2" t="s">
        <v>11</v>
      </c>
      <c r="B3240" s="2" t="s">
        <v>8835</v>
      </c>
      <c r="C3240" s="3">
        <v>44823</v>
      </c>
      <c r="D3240" s="2">
        <v>9</v>
      </c>
      <c r="E3240" s="2">
        <v>2022</v>
      </c>
    </row>
    <row r="3241" spans="1:5" ht="15.75" customHeight="1">
      <c r="A3241" s="2" t="s">
        <v>11</v>
      </c>
      <c r="B3241" s="2" t="s">
        <v>8835</v>
      </c>
      <c r="C3241" s="3">
        <v>44823</v>
      </c>
      <c r="D3241" s="2">
        <v>9</v>
      </c>
      <c r="E3241" s="2">
        <v>2022</v>
      </c>
    </row>
    <row r="3242" spans="1:5" ht="15.75" customHeight="1">
      <c r="A3242" s="2" t="s">
        <v>26</v>
      </c>
      <c r="B3242" s="2" t="s">
        <v>8818</v>
      </c>
      <c r="C3242" s="3">
        <v>44823</v>
      </c>
      <c r="D3242" s="2">
        <v>9</v>
      </c>
      <c r="E3242" s="2">
        <v>2022</v>
      </c>
    </row>
    <row r="3243" spans="1:5" ht="15.75" customHeight="1">
      <c r="A3243" s="2" t="s">
        <v>26</v>
      </c>
      <c r="B3243" s="2" t="s">
        <v>8820</v>
      </c>
      <c r="C3243" s="3">
        <v>44823</v>
      </c>
      <c r="D3243" s="2">
        <v>9</v>
      </c>
      <c r="E3243" s="2">
        <v>2022</v>
      </c>
    </row>
    <row r="3244" spans="1:5" ht="15.75" customHeight="1">
      <c r="A3244" s="2" t="s">
        <v>26</v>
      </c>
      <c r="B3244" s="2" t="s">
        <v>8822</v>
      </c>
      <c r="C3244" s="3">
        <v>44823</v>
      </c>
      <c r="D3244" s="2">
        <v>9</v>
      </c>
      <c r="E3244" s="2">
        <v>2022</v>
      </c>
    </row>
    <row r="3245" spans="1:5" ht="15.75" customHeight="1">
      <c r="A3245" s="2" t="s">
        <v>13</v>
      </c>
      <c r="B3245" s="2" t="s">
        <v>8827</v>
      </c>
      <c r="C3245" s="3">
        <v>44823</v>
      </c>
      <c r="D3245" s="2">
        <v>9</v>
      </c>
      <c r="E3245" s="2">
        <v>2022</v>
      </c>
    </row>
    <row r="3246" spans="1:5" ht="15.75" customHeight="1">
      <c r="A3246" s="2" t="s">
        <v>13</v>
      </c>
      <c r="B3246" s="2" t="s">
        <v>8829</v>
      </c>
      <c r="C3246" s="3">
        <v>44823</v>
      </c>
      <c r="D3246" s="2">
        <v>9</v>
      </c>
      <c r="E3246" s="2">
        <v>2022</v>
      </c>
    </row>
    <row r="3247" spans="1:5" ht="15.75" customHeight="1">
      <c r="A3247" s="2" t="s">
        <v>13</v>
      </c>
      <c r="B3247" s="2" t="s">
        <v>8832</v>
      </c>
      <c r="C3247" s="3">
        <v>44823</v>
      </c>
      <c r="D3247" s="2">
        <v>9</v>
      </c>
      <c r="E3247" s="2">
        <v>2022</v>
      </c>
    </row>
    <row r="3248" spans="1:5" ht="15.75" customHeight="1">
      <c r="A3248" s="2" t="s">
        <v>31</v>
      </c>
      <c r="B3248" s="2" t="s">
        <v>8771</v>
      </c>
      <c r="C3248" s="3">
        <v>44823</v>
      </c>
      <c r="D3248" s="2">
        <v>9</v>
      </c>
      <c r="E3248" s="2">
        <v>2022</v>
      </c>
    </row>
    <row r="3249" spans="1:5" ht="15.75" customHeight="1">
      <c r="A3249" s="2" t="s">
        <v>31</v>
      </c>
      <c r="B3249" s="2" t="s">
        <v>8773</v>
      </c>
      <c r="C3249" s="3">
        <v>44823</v>
      </c>
      <c r="D3249" s="2">
        <v>9</v>
      </c>
      <c r="E3249" s="2">
        <v>2022</v>
      </c>
    </row>
    <row r="3250" spans="1:5" ht="15.75" customHeight="1">
      <c r="A3250" s="2" t="s">
        <v>31</v>
      </c>
      <c r="B3250" s="2" t="s">
        <v>8775</v>
      </c>
      <c r="C3250" s="3">
        <v>44823</v>
      </c>
      <c r="D3250" s="2">
        <v>9</v>
      </c>
      <c r="E3250" s="2">
        <v>2022</v>
      </c>
    </row>
    <row r="3251" spans="1:5" ht="15.75" customHeight="1">
      <c r="A3251" s="2" t="s">
        <v>31</v>
      </c>
      <c r="B3251" s="2" t="s">
        <v>8777</v>
      </c>
      <c r="C3251" s="3">
        <v>44823</v>
      </c>
      <c r="D3251" s="2">
        <v>9</v>
      </c>
      <c r="E3251" s="2">
        <v>2022</v>
      </c>
    </row>
    <row r="3252" spans="1:5" ht="15.75" customHeight="1">
      <c r="A3252" s="2" t="s">
        <v>25</v>
      </c>
      <c r="B3252" s="2" t="s">
        <v>8787</v>
      </c>
      <c r="C3252" s="3">
        <v>44823</v>
      </c>
      <c r="D3252" s="2">
        <v>9</v>
      </c>
      <c r="E3252" s="2">
        <v>2022</v>
      </c>
    </row>
    <row r="3253" spans="1:5" ht="15.75" customHeight="1">
      <c r="A3253" s="2" t="s">
        <v>28</v>
      </c>
      <c r="B3253" s="2" t="s">
        <v>8824</v>
      </c>
      <c r="C3253" s="3">
        <v>44823</v>
      </c>
      <c r="D3253" s="2">
        <v>9</v>
      </c>
      <c r="E3253" s="2">
        <v>2022</v>
      </c>
    </row>
    <row r="3254" spans="1:5" ht="15.75" customHeight="1">
      <c r="A3254" s="2" t="s">
        <v>28</v>
      </c>
      <c r="B3254" s="2" t="s">
        <v>8825</v>
      </c>
      <c r="C3254" s="3">
        <v>44823</v>
      </c>
      <c r="D3254" s="2">
        <v>9</v>
      </c>
      <c r="E3254" s="2">
        <v>2022</v>
      </c>
    </row>
    <row r="3255" spans="1:5" ht="15.75" customHeight="1">
      <c r="A3255" s="2" t="s">
        <v>28</v>
      </c>
      <c r="B3255" s="2" t="s">
        <v>8826</v>
      </c>
      <c r="C3255" s="3">
        <v>44823</v>
      </c>
      <c r="D3255" s="2">
        <v>9</v>
      </c>
      <c r="E3255" s="2">
        <v>2022</v>
      </c>
    </row>
    <row r="3256" spans="1:5" ht="15.75" customHeight="1">
      <c r="A3256" s="2" t="s">
        <v>32</v>
      </c>
      <c r="B3256" s="2" t="s">
        <v>8788</v>
      </c>
      <c r="C3256" s="3">
        <v>44823</v>
      </c>
      <c r="D3256" s="2">
        <v>9</v>
      </c>
      <c r="E3256" s="2">
        <v>2022</v>
      </c>
    </row>
    <row r="3257" spans="1:5" ht="15.75" customHeight="1">
      <c r="A3257" s="2" t="s">
        <v>32</v>
      </c>
      <c r="B3257" s="2" t="s">
        <v>8790</v>
      </c>
      <c r="C3257" s="3">
        <v>44823</v>
      </c>
      <c r="D3257" s="2">
        <v>9</v>
      </c>
      <c r="E3257" s="2">
        <v>2022</v>
      </c>
    </row>
    <row r="3258" spans="1:5" ht="15.75" customHeight="1">
      <c r="A3258" s="2" t="s">
        <v>32</v>
      </c>
      <c r="B3258" s="2" t="s">
        <v>8792</v>
      </c>
      <c r="C3258" s="3">
        <v>44823</v>
      </c>
      <c r="D3258" s="2">
        <v>9</v>
      </c>
      <c r="E3258" s="2">
        <v>2022</v>
      </c>
    </row>
    <row r="3259" spans="1:5" ht="15.75" customHeight="1">
      <c r="A3259" s="2" t="s">
        <v>15</v>
      </c>
      <c r="B3259" s="2" t="s">
        <v>8813</v>
      </c>
      <c r="C3259" s="3">
        <v>44823</v>
      </c>
      <c r="D3259" s="2">
        <v>9</v>
      </c>
      <c r="E3259" s="2">
        <v>2022</v>
      </c>
    </row>
    <row r="3260" spans="1:5" ht="15.75" customHeight="1">
      <c r="A3260" s="2" t="s">
        <v>15</v>
      </c>
      <c r="B3260" s="2" t="s">
        <v>8815</v>
      </c>
      <c r="C3260" s="3">
        <v>44823</v>
      </c>
      <c r="D3260" s="2">
        <v>9</v>
      </c>
      <c r="E3260" s="2">
        <v>2022</v>
      </c>
    </row>
    <row r="3261" spans="1:5" ht="15.75" customHeight="1">
      <c r="A3261" s="2" t="s">
        <v>15</v>
      </c>
      <c r="B3261" s="2" t="s">
        <v>8817</v>
      </c>
      <c r="C3261" s="3">
        <v>44823</v>
      </c>
      <c r="D3261" s="2">
        <v>9</v>
      </c>
      <c r="E3261" s="2">
        <v>2022</v>
      </c>
    </row>
    <row r="3262" spans="1:5" ht="15.75" customHeight="1">
      <c r="A3262" s="2" t="s">
        <v>760</v>
      </c>
      <c r="B3262" s="2" t="s">
        <v>8837</v>
      </c>
      <c r="C3262" s="3">
        <v>44823</v>
      </c>
      <c r="D3262" s="2">
        <v>9</v>
      </c>
      <c r="E3262" s="2">
        <v>2022</v>
      </c>
    </row>
    <row r="3263" spans="1:5" ht="15.75" customHeight="1">
      <c r="A3263" s="2" t="s">
        <v>760</v>
      </c>
      <c r="B3263" s="2" t="s">
        <v>8839</v>
      </c>
      <c r="C3263" s="3">
        <v>44823</v>
      </c>
      <c r="D3263" s="2">
        <v>9</v>
      </c>
      <c r="E3263" s="2">
        <v>2022</v>
      </c>
    </row>
    <row r="3264" spans="1:5" ht="15.75" customHeight="1">
      <c r="A3264" s="2" t="s">
        <v>760</v>
      </c>
      <c r="B3264" s="2" t="s">
        <v>8841</v>
      </c>
      <c r="C3264" s="3">
        <v>44823</v>
      </c>
      <c r="D3264" s="2">
        <v>9</v>
      </c>
      <c r="E3264" s="2">
        <v>2022</v>
      </c>
    </row>
    <row r="3265" spans="1:5" ht="15.75" customHeight="1">
      <c r="A3265" s="2" t="s">
        <v>17</v>
      </c>
      <c r="B3265" s="2" t="s">
        <v>8779</v>
      </c>
      <c r="C3265" s="3">
        <v>44823</v>
      </c>
      <c r="D3265" s="2">
        <v>9</v>
      </c>
      <c r="E3265" s="2">
        <v>2022</v>
      </c>
    </row>
    <row r="3266" spans="1:5" ht="15.75" customHeight="1">
      <c r="A3266" s="2" t="s">
        <v>17</v>
      </c>
      <c r="B3266" s="2" t="s">
        <v>8781</v>
      </c>
      <c r="C3266" s="3">
        <v>44823</v>
      </c>
      <c r="D3266" s="2">
        <v>9</v>
      </c>
      <c r="E3266" s="2">
        <v>2022</v>
      </c>
    </row>
    <row r="3267" spans="1:5" ht="15.75" customHeight="1">
      <c r="A3267" s="2" t="s">
        <v>17</v>
      </c>
      <c r="B3267" s="2" t="s">
        <v>8783</v>
      </c>
      <c r="C3267" s="3">
        <v>44823</v>
      </c>
      <c r="D3267" s="2">
        <v>9</v>
      </c>
      <c r="E3267" s="2">
        <v>2022</v>
      </c>
    </row>
    <row r="3268" spans="1:5" ht="15.75" customHeight="1">
      <c r="A3268" s="2" t="s">
        <v>19</v>
      </c>
      <c r="B3268" s="2" t="s">
        <v>8794</v>
      </c>
      <c r="C3268" s="3">
        <v>44823</v>
      </c>
      <c r="D3268" s="2">
        <v>9</v>
      </c>
      <c r="E3268" s="2">
        <v>2022</v>
      </c>
    </row>
    <row r="3269" spans="1:5" ht="15.75" customHeight="1">
      <c r="A3269" s="2" t="s">
        <v>19</v>
      </c>
      <c r="B3269" s="2" t="s">
        <v>8796</v>
      </c>
      <c r="C3269" s="3">
        <v>44823</v>
      </c>
      <c r="D3269" s="2">
        <v>9</v>
      </c>
      <c r="E3269" s="2">
        <v>2022</v>
      </c>
    </row>
    <row r="3270" spans="1:5" ht="15.75" customHeight="1">
      <c r="A3270" s="2" t="s">
        <v>19</v>
      </c>
      <c r="B3270" s="2" t="s">
        <v>8798</v>
      </c>
      <c r="C3270" s="3">
        <v>44823</v>
      </c>
      <c r="D3270" s="2">
        <v>9</v>
      </c>
      <c r="E3270" s="2">
        <v>2022</v>
      </c>
    </row>
    <row r="3271" spans="1:5" ht="15.75" customHeight="1">
      <c r="A3271" s="2" t="s">
        <v>26</v>
      </c>
      <c r="B3271" s="2" t="s">
        <v>8843</v>
      </c>
      <c r="C3271" s="3">
        <v>44844</v>
      </c>
      <c r="D3271" s="2">
        <v>10</v>
      </c>
      <c r="E3271" s="2">
        <v>2022</v>
      </c>
    </row>
    <row r="3272" spans="1:5" ht="15.75" customHeight="1">
      <c r="A3272" s="2" t="s">
        <v>23</v>
      </c>
      <c r="B3272" s="2" t="s">
        <v>8844</v>
      </c>
      <c r="C3272" s="3">
        <v>44844</v>
      </c>
      <c r="D3272" s="2">
        <v>10</v>
      </c>
      <c r="E3272" s="2">
        <v>2022</v>
      </c>
    </row>
    <row r="3273" spans="1:5" ht="15.75" customHeight="1">
      <c r="A3273" s="2" t="s">
        <v>23</v>
      </c>
      <c r="B3273" s="2" t="s">
        <v>4197</v>
      </c>
      <c r="C3273" s="3">
        <v>44844</v>
      </c>
      <c r="D3273" s="2">
        <v>10</v>
      </c>
      <c r="E3273" s="2">
        <v>2022</v>
      </c>
    </row>
    <row r="3274" spans="1:5" ht="15.75" customHeight="1">
      <c r="A3274" s="2" t="s">
        <v>23</v>
      </c>
      <c r="B3274" s="2" t="s">
        <v>8847</v>
      </c>
      <c r="C3274" s="3">
        <v>44844</v>
      </c>
      <c r="D3274" s="2">
        <v>10</v>
      </c>
      <c r="E3274" s="2">
        <v>2022</v>
      </c>
    </row>
    <row r="3275" spans="1:5" ht="15.75" customHeight="1">
      <c r="A3275" s="2" t="s">
        <v>23</v>
      </c>
      <c r="B3275" s="2" t="s">
        <v>8849</v>
      </c>
      <c r="C3275" s="3">
        <v>44844</v>
      </c>
      <c r="D3275" s="2">
        <v>10</v>
      </c>
      <c r="E3275" s="2">
        <v>2022</v>
      </c>
    </row>
    <row r="3276" spans="1:5" ht="15.75" customHeight="1">
      <c r="A3276" s="2" t="s">
        <v>64</v>
      </c>
      <c r="B3276" s="2" t="s">
        <v>8851</v>
      </c>
      <c r="C3276" s="3">
        <v>44844</v>
      </c>
      <c r="D3276" s="2">
        <v>10</v>
      </c>
      <c r="E3276" s="2">
        <v>2022</v>
      </c>
    </row>
    <row r="3277" spans="1:5" ht="15.75" customHeight="1">
      <c r="A3277" s="2" t="s">
        <v>64</v>
      </c>
      <c r="B3277" s="2" t="s">
        <v>8853</v>
      </c>
      <c r="C3277" s="3">
        <v>44844</v>
      </c>
      <c r="D3277" s="2">
        <v>10</v>
      </c>
      <c r="E3277" s="2">
        <v>2022</v>
      </c>
    </row>
    <row r="3278" spans="1:5" ht="15.75" customHeight="1">
      <c r="A3278" s="2" t="s">
        <v>25</v>
      </c>
      <c r="B3278" s="2" t="s">
        <v>8855</v>
      </c>
      <c r="C3278" s="3">
        <v>44844</v>
      </c>
      <c r="D3278" s="2">
        <v>10</v>
      </c>
      <c r="E3278" s="2">
        <v>2022</v>
      </c>
    </row>
    <row r="3279" spans="1:5" ht="15.75" customHeight="1">
      <c r="A3279" s="2" t="s">
        <v>25</v>
      </c>
      <c r="B3279" s="2" t="s">
        <v>8856</v>
      </c>
      <c r="C3279" s="3">
        <v>44844</v>
      </c>
      <c r="D3279" s="2">
        <v>10</v>
      </c>
      <c r="E3279" s="2">
        <v>2022</v>
      </c>
    </row>
    <row r="3280" spans="1:5" ht="15.75" customHeight="1">
      <c r="A3280" s="2" t="s">
        <v>25</v>
      </c>
      <c r="B3280" s="2" t="s">
        <v>8858</v>
      </c>
      <c r="C3280" s="3">
        <v>44844</v>
      </c>
      <c r="D3280" s="2">
        <v>10</v>
      </c>
      <c r="E3280" s="2">
        <v>2022</v>
      </c>
    </row>
    <row r="3281" spans="1:5" ht="15.75" customHeight="1">
      <c r="A3281" s="2" t="s">
        <v>25</v>
      </c>
      <c r="B3281" s="2" t="s">
        <v>8860</v>
      </c>
      <c r="C3281" s="3">
        <v>44844</v>
      </c>
      <c r="D3281" s="2">
        <v>10</v>
      </c>
      <c r="E3281" s="2">
        <v>2022</v>
      </c>
    </row>
    <row r="3282" spans="1:5" ht="15.75" customHeight="1">
      <c r="A3282" s="2" t="s">
        <v>25</v>
      </c>
      <c r="B3282" s="2" t="s">
        <v>8861</v>
      </c>
      <c r="C3282" s="3">
        <v>44844</v>
      </c>
      <c r="D3282" s="2">
        <v>10</v>
      </c>
      <c r="E3282" s="2">
        <v>2022</v>
      </c>
    </row>
    <row r="3283" spans="1:5" ht="15.75" customHeight="1">
      <c r="A3283" s="2" t="s">
        <v>7</v>
      </c>
      <c r="B3283" s="2" t="s">
        <v>8862</v>
      </c>
      <c r="C3283" s="3">
        <v>44844</v>
      </c>
      <c r="D3283" s="2">
        <v>10</v>
      </c>
      <c r="E3283" s="2">
        <v>2022</v>
      </c>
    </row>
    <row r="3284" spans="1:5" ht="15.75" customHeight="1">
      <c r="A3284" s="2" t="s">
        <v>15</v>
      </c>
      <c r="B3284" s="2" t="s">
        <v>8864</v>
      </c>
      <c r="C3284" s="3">
        <v>44844</v>
      </c>
      <c r="D3284" s="2">
        <v>10</v>
      </c>
      <c r="E3284" s="2">
        <v>2022</v>
      </c>
    </row>
    <row r="3285" spans="1:5" ht="15.75" customHeight="1">
      <c r="A3285" s="2" t="s">
        <v>15</v>
      </c>
      <c r="B3285" s="2" t="s">
        <v>8866</v>
      </c>
      <c r="C3285" s="3">
        <v>44844</v>
      </c>
      <c r="D3285" s="2">
        <v>10</v>
      </c>
      <c r="E3285" s="2">
        <v>2022</v>
      </c>
    </row>
    <row r="3286" spans="1:5" ht="15.75" customHeight="1">
      <c r="A3286" s="2" t="s">
        <v>15</v>
      </c>
      <c r="B3286" s="2" t="s">
        <v>8868</v>
      </c>
      <c r="C3286" s="3">
        <v>44844</v>
      </c>
      <c r="D3286" s="2">
        <v>10</v>
      </c>
      <c r="E3286" s="2">
        <v>2022</v>
      </c>
    </row>
    <row r="3287" spans="1:5" ht="15.75" customHeight="1">
      <c r="A3287" s="2" t="s">
        <v>15</v>
      </c>
      <c r="B3287" s="2" t="s">
        <v>8869</v>
      </c>
      <c r="C3287" s="3">
        <v>44844</v>
      </c>
      <c r="D3287" s="2">
        <v>10</v>
      </c>
      <c r="E3287" s="2">
        <v>2022</v>
      </c>
    </row>
    <row r="3288" spans="1:5" ht="15.75" customHeight="1">
      <c r="A3288" s="2" t="s">
        <v>11</v>
      </c>
      <c r="B3288" s="2" t="s">
        <v>8871</v>
      </c>
      <c r="C3288" s="3">
        <v>44844</v>
      </c>
      <c r="D3288" s="2">
        <v>10</v>
      </c>
      <c r="E3288" s="2">
        <v>2022</v>
      </c>
    </row>
    <row r="3289" spans="1:5" ht="15.75" customHeight="1">
      <c r="A3289" s="2" t="s">
        <v>11</v>
      </c>
      <c r="B3289" s="2" t="s">
        <v>8873</v>
      </c>
      <c r="C3289" s="3">
        <v>44844</v>
      </c>
      <c r="D3289" s="2">
        <v>10</v>
      </c>
      <c r="E3289" s="2">
        <v>2022</v>
      </c>
    </row>
    <row r="3290" spans="1:5" ht="15.75" customHeight="1">
      <c r="A3290" s="2" t="s">
        <v>11</v>
      </c>
      <c r="B3290" s="2" t="s">
        <v>8875</v>
      </c>
      <c r="C3290" s="3">
        <v>44844</v>
      </c>
      <c r="D3290" s="2">
        <v>10</v>
      </c>
      <c r="E3290" s="2">
        <v>2022</v>
      </c>
    </row>
    <row r="3291" spans="1:5" ht="15.75" customHeight="1">
      <c r="A3291" s="2" t="s">
        <v>11</v>
      </c>
      <c r="B3291" s="2" t="s">
        <v>8877</v>
      </c>
      <c r="C3291" s="3">
        <v>44844</v>
      </c>
      <c r="D3291" s="2">
        <v>10</v>
      </c>
      <c r="E3291" s="2">
        <v>2022</v>
      </c>
    </row>
    <row r="3292" spans="1:5" ht="15.75" customHeight="1">
      <c r="A3292" s="2" t="s">
        <v>11</v>
      </c>
      <c r="B3292" s="2" t="s">
        <v>8879</v>
      </c>
      <c r="C3292" s="3">
        <v>44844</v>
      </c>
      <c r="D3292" s="2">
        <v>10</v>
      </c>
      <c r="E3292" s="2">
        <v>2022</v>
      </c>
    </row>
    <row r="3293" spans="1:5" ht="15.75" customHeight="1">
      <c r="A3293" s="2" t="s">
        <v>9</v>
      </c>
      <c r="B3293" s="2" t="s">
        <v>8881</v>
      </c>
      <c r="C3293" s="3">
        <v>44844</v>
      </c>
      <c r="D3293" s="2">
        <v>10</v>
      </c>
      <c r="E3293" s="2">
        <v>2022</v>
      </c>
    </row>
    <row r="3294" spans="1:5" ht="15.75" customHeight="1">
      <c r="A3294" s="2" t="s">
        <v>9</v>
      </c>
      <c r="B3294" s="2" t="s">
        <v>8882</v>
      </c>
      <c r="C3294" s="3">
        <v>44844</v>
      </c>
      <c r="D3294" s="2">
        <v>10</v>
      </c>
      <c r="E3294" s="2">
        <v>2022</v>
      </c>
    </row>
    <row r="3295" spans="1:5" ht="15.75" customHeight="1">
      <c r="A3295" s="2" t="s">
        <v>13</v>
      </c>
      <c r="B3295" s="2" t="s">
        <v>8883</v>
      </c>
      <c r="C3295" s="3">
        <v>44844</v>
      </c>
      <c r="D3295" s="2">
        <v>10</v>
      </c>
      <c r="E3295" s="2">
        <v>2022</v>
      </c>
    </row>
    <row r="3296" spans="1:5" ht="15.75" customHeight="1">
      <c r="A3296" s="2" t="s">
        <v>13</v>
      </c>
      <c r="B3296" s="2" t="s">
        <v>8883</v>
      </c>
      <c r="C3296" s="3">
        <v>44844</v>
      </c>
      <c r="D3296" s="2">
        <v>10</v>
      </c>
      <c r="E3296" s="2">
        <v>2022</v>
      </c>
    </row>
    <row r="3297" spans="1:5" ht="15.75" customHeight="1">
      <c r="A3297" s="2" t="s">
        <v>13</v>
      </c>
      <c r="B3297" s="2" t="s">
        <v>8886</v>
      </c>
      <c r="C3297" s="3">
        <v>44844</v>
      </c>
      <c r="D3297" s="2">
        <v>10</v>
      </c>
      <c r="E3297" s="2">
        <v>2022</v>
      </c>
    </row>
    <row r="3298" spans="1:5" ht="15.75" customHeight="1">
      <c r="A3298" s="2" t="s">
        <v>13</v>
      </c>
      <c r="B3298" s="2" t="s">
        <v>8887</v>
      </c>
      <c r="C3298" s="3">
        <v>44844</v>
      </c>
      <c r="D3298" s="2">
        <v>10</v>
      </c>
      <c r="E3298" s="2">
        <v>2022</v>
      </c>
    </row>
    <row r="3299" spans="1:5" ht="15.75" customHeight="1">
      <c r="A3299" s="2" t="s">
        <v>6</v>
      </c>
      <c r="B3299" s="2" t="s">
        <v>8890</v>
      </c>
      <c r="C3299" s="3">
        <v>44844</v>
      </c>
      <c r="D3299" s="2">
        <v>10</v>
      </c>
      <c r="E3299" s="2">
        <v>2022</v>
      </c>
    </row>
    <row r="3300" spans="1:5" ht="15.75" customHeight="1">
      <c r="A3300" s="2" t="s">
        <v>19</v>
      </c>
      <c r="B3300" s="2" t="s">
        <v>8892</v>
      </c>
      <c r="C3300" s="3">
        <v>44844</v>
      </c>
      <c r="D3300" s="2">
        <v>10</v>
      </c>
      <c r="E3300" s="2">
        <v>2022</v>
      </c>
    </row>
    <row r="3301" spans="1:5" ht="15.75" customHeight="1">
      <c r="A3301" s="2" t="s">
        <v>20</v>
      </c>
      <c r="B3301" s="2" t="s">
        <v>8894</v>
      </c>
      <c r="C3301" s="3">
        <v>44844</v>
      </c>
      <c r="D3301" s="2">
        <v>10</v>
      </c>
      <c r="E3301" s="2">
        <v>2022</v>
      </c>
    </row>
    <row r="3302" spans="1:5" ht="15.75" customHeight="1">
      <c r="A3302" s="2" t="s">
        <v>20</v>
      </c>
      <c r="B3302" s="2" t="s">
        <v>8896</v>
      </c>
      <c r="C3302" s="3">
        <v>44844</v>
      </c>
      <c r="D3302" s="2">
        <v>10</v>
      </c>
      <c r="E3302" s="2">
        <v>2022</v>
      </c>
    </row>
    <row r="3303" spans="1:5" ht="15.75" customHeight="1">
      <c r="A3303" s="2" t="s">
        <v>20</v>
      </c>
      <c r="B3303" s="2" t="s">
        <v>8898</v>
      </c>
      <c r="C3303" s="3">
        <v>44844</v>
      </c>
      <c r="D3303" s="2">
        <v>10</v>
      </c>
      <c r="E3303" s="2">
        <v>2022</v>
      </c>
    </row>
    <row r="3304" spans="1:5" ht="15.75" customHeight="1">
      <c r="A3304" s="2" t="s">
        <v>17</v>
      </c>
      <c r="B3304" s="2" t="s">
        <v>8900</v>
      </c>
      <c r="C3304" s="3">
        <v>44844</v>
      </c>
      <c r="D3304" s="2">
        <v>10</v>
      </c>
      <c r="E3304" s="2">
        <v>2022</v>
      </c>
    </row>
    <row r="3305" spans="1:5" ht="15.75" customHeight="1">
      <c r="A3305" s="2" t="s">
        <v>17</v>
      </c>
      <c r="B3305" s="2" t="s">
        <v>8902</v>
      </c>
      <c r="C3305" s="3">
        <v>44844</v>
      </c>
      <c r="D3305" s="2">
        <v>10</v>
      </c>
      <c r="E3305" s="2">
        <v>2022</v>
      </c>
    </row>
    <row r="3306" spans="1:5" ht="15.75" customHeight="1">
      <c r="A3306" s="2" t="s">
        <v>17</v>
      </c>
      <c r="B3306" s="2" t="s">
        <v>8904</v>
      </c>
      <c r="C3306" s="3">
        <v>44844</v>
      </c>
      <c r="D3306" s="2">
        <v>10</v>
      </c>
      <c r="E3306" s="2">
        <v>2022</v>
      </c>
    </row>
    <row r="3307" spans="1:5" ht="15.75" customHeight="1">
      <c r="A3307" s="2" t="s">
        <v>28</v>
      </c>
      <c r="B3307" s="2" t="s">
        <v>8906</v>
      </c>
      <c r="C3307" s="3">
        <v>44844</v>
      </c>
      <c r="D3307" s="2">
        <v>10</v>
      </c>
      <c r="E3307" s="2">
        <v>2022</v>
      </c>
    </row>
    <row r="3308" spans="1:5" ht="15.75" customHeight="1">
      <c r="A3308" s="2" t="s">
        <v>56</v>
      </c>
      <c r="B3308" s="2" t="s">
        <v>8907</v>
      </c>
      <c r="C3308" s="3">
        <v>44844</v>
      </c>
      <c r="D3308" s="2">
        <v>10</v>
      </c>
      <c r="E3308" s="2">
        <v>2022</v>
      </c>
    </row>
    <row r="3309" spans="1:5" ht="15.75" customHeight="1">
      <c r="A3309" s="2" t="s">
        <v>56</v>
      </c>
      <c r="B3309" s="2" t="s">
        <v>8908</v>
      </c>
      <c r="C3309" s="3">
        <v>44844</v>
      </c>
      <c r="D3309" s="2">
        <v>10</v>
      </c>
      <c r="E3309" s="2">
        <v>2022</v>
      </c>
    </row>
    <row r="3310" spans="1:5" ht="15.75" customHeight="1">
      <c r="A3310" s="2" t="s">
        <v>760</v>
      </c>
      <c r="B3310" s="2" t="s">
        <v>8909</v>
      </c>
      <c r="C3310" s="3">
        <v>44851</v>
      </c>
      <c r="D3310" s="2">
        <v>10</v>
      </c>
      <c r="E3310" s="2">
        <v>2022</v>
      </c>
    </row>
    <row r="3311" spans="1:5" ht="15.75" customHeight="1">
      <c r="A3311" s="2" t="s">
        <v>760</v>
      </c>
      <c r="B3311" s="2" t="s">
        <v>8911</v>
      </c>
      <c r="C3311" s="3">
        <v>44851</v>
      </c>
      <c r="D3311" s="2">
        <v>10</v>
      </c>
      <c r="E3311" s="2">
        <v>2022</v>
      </c>
    </row>
    <row r="3312" spans="1:5" ht="15.75" customHeight="1">
      <c r="A3312" s="2" t="s">
        <v>760</v>
      </c>
      <c r="B3312" s="2" t="s">
        <v>8912</v>
      </c>
      <c r="C3312" s="3">
        <v>44851</v>
      </c>
      <c r="D3312" s="2">
        <v>10</v>
      </c>
      <c r="E3312" s="2">
        <v>2022</v>
      </c>
    </row>
    <row r="3313" spans="1:5" ht="15.75" customHeight="1">
      <c r="A3313" s="2" t="s">
        <v>760</v>
      </c>
      <c r="B3313" s="2" t="s">
        <v>8914</v>
      </c>
      <c r="C3313" s="3">
        <v>44851</v>
      </c>
      <c r="D3313" s="2">
        <v>10</v>
      </c>
      <c r="E3313" s="2">
        <v>2022</v>
      </c>
    </row>
    <row r="3314" spans="1:5" ht="15.75" customHeight="1">
      <c r="A3314" s="2" t="s">
        <v>20</v>
      </c>
      <c r="B3314" s="2" t="s">
        <v>8916</v>
      </c>
      <c r="C3314" s="3">
        <v>44851</v>
      </c>
      <c r="D3314" s="2">
        <v>10</v>
      </c>
      <c r="E3314" s="2">
        <v>2022</v>
      </c>
    </row>
    <row r="3315" spans="1:5" ht="15.75" customHeight="1">
      <c r="A3315" s="2" t="s">
        <v>15</v>
      </c>
      <c r="B3315" s="2" t="s">
        <v>8918</v>
      </c>
      <c r="C3315" s="3">
        <v>44851</v>
      </c>
      <c r="D3315" s="2">
        <v>10</v>
      </c>
      <c r="E3315" s="2">
        <v>2022</v>
      </c>
    </row>
    <row r="3316" spans="1:5" ht="15.75" customHeight="1">
      <c r="A3316" s="2" t="s">
        <v>7</v>
      </c>
      <c r="B3316" s="2" t="s">
        <v>8920</v>
      </c>
      <c r="C3316" s="3">
        <v>44851</v>
      </c>
      <c r="D3316" s="2">
        <v>10</v>
      </c>
      <c r="E3316" s="2">
        <v>2022</v>
      </c>
    </row>
    <row r="3317" spans="1:5" ht="15.75" customHeight="1">
      <c r="A3317" s="2" t="s">
        <v>7</v>
      </c>
      <c r="B3317" s="2" t="s">
        <v>8922</v>
      </c>
      <c r="C3317" s="3">
        <v>44851</v>
      </c>
      <c r="D3317" s="2">
        <v>10</v>
      </c>
      <c r="E3317" s="2">
        <v>2022</v>
      </c>
    </row>
    <row r="3318" spans="1:5" ht="15.75" customHeight="1">
      <c r="A3318" s="2" t="s">
        <v>7</v>
      </c>
      <c r="B3318" s="2" t="s">
        <v>8924</v>
      </c>
      <c r="C3318" s="3">
        <v>44851</v>
      </c>
      <c r="D3318" s="2">
        <v>10</v>
      </c>
      <c r="E3318" s="2">
        <v>2022</v>
      </c>
    </row>
    <row r="3319" spans="1:5" ht="15.75" customHeight="1">
      <c r="A3319" s="2" t="s">
        <v>25</v>
      </c>
      <c r="B3319" s="2" t="s">
        <v>8926</v>
      </c>
      <c r="C3319" s="3">
        <v>44851</v>
      </c>
      <c r="D3319" s="2">
        <v>10</v>
      </c>
      <c r="E3319" s="2">
        <v>2022</v>
      </c>
    </row>
    <row r="3320" spans="1:5" ht="15.75" customHeight="1">
      <c r="A3320" s="2" t="s">
        <v>25</v>
      </c>
      <c r="B3320" s="2" t="s">
        <v>8927</v>
      </c>
      <c r="C3320" s="3">
        <v>44851</v>
      </c>
      <c r="D3320" s="2">
        <v>10</v>
      </c>
      <c r="E3320" s="2">
        <v>2022</v>
      </c>
    </row>
    <row r="3321" spans="1:5" ht="15.75" customHeight="1">
      <c r="A3321" s="2" t="s">
        <v>64</v>
      </c>
      <c r="B3321" s="2" t="s">
        <v>8928</v>
      </c>
      <c r="C3321" s="3">
        <v>44851</v>
      </c>
      <c r="D3321" s="2">
        <v>10</v>
      </c>
      <c r="E3321" s="2">
        <v>2022</v>
      </c>
    </row>
    <row r="3322" spans="1:5" ht="15.75" customHeight="1">
      <c r="A3322" s="2" t="s">
        <v>19</v>
      </c>
      <c r="B3322" s="2" t="s">
        <v>8930</v>
      </c>
      <c r="C3322" s="3">
        <v>44851</v>
      </c>
      <c r="D3322" s="2">
        <v>10</v>
      </c>
      <c r="E3322" s="2">
        <v>2022</v>
      </c>
    </row>
    <row r="3323" spans="1:5" ht="15.75" customHeight="1">
      <c r="A3323" s="2" t="s">
        <v>13</v>
      </c>
      <c r="B3323" s="2" t="s">
        <v>8932</v>
      </c>
      <c r="C3323" s="3">
        <v>44851</v>
      </c>
      <c r="D3323" s="2">
        <v>10</v>
      </c>
      <c r="E3323" s="2">
        <v>2022</v>
      </c>
    </row>
    <row r="3324" spans="1:5" ht="15.75" customHeight="1">
      <c r="A3324" s="2" t="s">
        <v>13</v>
      </c>
      <c r="B3324" s="2" t="s">
        <v>8935</v>
      </c>
      <c r="C3324" s="3">
        <v>44851</v>
      </c>
      <c r="D3324" s="2">
        <v>10</v>
      </c>
      <c r="E3324" s="2">
        <v>2022</v>
      </c>
    </row>
    <row r="3325" spans="1:5" ht="15.75" customHeight="1">
      <c r="A3325" s="2" t="s">
        <v>13</v>
      </c>
      <c r="B3325" s="2" t="s">
        <v>8938</v>
      </c>
      <c r="C3325" s="3">
        <v>44851</v>
      </c>
      <c r="D3325" s="2">
        <v>10</v>
      </c>
      <c r="E3325" s="2">
        <v>2022</v>
      </c>
    </row>
    <row r="3326" spans="1:5" ht="15.75" customHeight="1">
      <c r="A3326" s="2" t="s">
        <v>13</v>
      </c>
      <c r="B3326" s="2" t="s">
        <v>8940</v>
      </c>
      <c r="C3326" s="3">
        <v>44851</v>
      </c>
      <c r="D3326" s="2">
        <v>10</v>
      </c>
      <c r="E3326" s="2">
        <v>2022</v>
      </c>
    </row>
    <row r="3327" spans="1:5" ht="15.75" customHeight="1">
      <c r="A3327" s="2" t="s">
        <v>13</v>
      </c>
      <c r="B3327" s="2" t="s">
        <v>663</v>
      </c>
      <c r="C3327" s="3">
        <v>44851</v>
      </c>
      <c r="D3327" s="2">
        <v>10</v>
      </c>
      <c r="E3327" s="2">
        <v>2022</v>
      </c>
    </row>
    <row r="3328" spans="1:5" ht="15.75" customHeight="1">
      <c r="A3328" s="2" t="s">
        <v>32</v>
      </c>
      <c r="B3328" s="2" t="s">
        <v>8942</v>
      </c>
      <c r="C3328" s="3">
        <v>44851</v>
      </c>
      <c r="D3328" s="2">
        <v>10</v>
      </c>
      <c r="E3328" s="2">
        <v>2022</v>
      </c>
    </row>
    <row r="3329" spans="1:5" ht="15.75" customHeight="1">
      <c r="A3329" s="2" t="s">
        <v>9</v>
      </c>
      <c r="B3329" s="2" t="s">
        <v>8944</v>
      </c>
      <c r="C3329" s="3">
        <v>44851</v>
      </c>
      <c r="D3329" s="2">
        <v>10</v>
      </c>
      <c r="E3329" s="2">
        <v>2022</v>
      </c>
    </row>
    <row r="3330" spans="1:5" ht="15.75" customHeight="1">
      <c r="A3330" s="2" t="s">
        <v>9</v>
      </c>
      <c r="B3330" s="2" t="s">
        <v>8945</v>
      </c>
      <c r="C3330" s="3">
        <v>44851</v>
      </c>
      <c r="D3330" s="2">
        <v>10</v>
      </c>
      <c r="E3330" s="2">
        <v>2022</v>
      </c>
    </row>
    <row r="3331" spans="1:5" ht="15.75" customHeight="1">
      <c r="A3331" s="2" t="s">
        <v>11</v>
      </c>
      <c r="B3331" s="2" t="s">
        <v>8946</v>
      </c>
      <c r="C3331" s="3">
        <v>44851</v>
      </c>
      <c r="D3331" s="2">
        <v>10</v>
      </c>
      <c r="E3331" s="2">
        <v>2022</v>
      </c>
    </row>
    <row r="3332" spans="1:5" ht="15.75" customHeight="1">
      <c r="A3332" s="2" t="s">
        <v>11</v>
      </c>
      <c r="B3332" s="2" t="s">
        <v>8949</v>
      </c>
      <c r="C3332" s="3">
        <v>44851</v>
      </c>
      <c r="D3332" s="2">
        <v>10</v>
      </c>
      <c r="E3332" s="2">
        <v>2022</v>
      </c>
    </row>
    <row r="3333" spans="1:5" ht="15.75" customHeight="1">
      <c r="A3333" s="2" t="s">
        <v>11</v>
      </c>
      <c r="B3333" s="2" t="s">
        <v>8951</v>
      </c>
      <c r="C3333" s="3">
        <v>44851</v>
      </c>
      <c r="D3333" s="2">
        <v>10</v>
      </c>
      <c r="E3333" s="2">
        <v>2022</v>
      </c>
    </row>
    <row r="3334" spans="1:5" ht="15.75" customHeight="1">
      <c r="A3334" s="2" t="s">
        <v>760</v>
      </c>
      <c r="B3334" s="2" t="s">
        <v>8953</v>
      </c>
      <c r="C3334" s="3">
        <v>44860</v>
      </c>
      <c r="D3334" s="2">
        <v>10</v>
      </c>
      <c r="E3334" s="2">
        <v>2022</v>
      </c>
    </row>
    <row r="3335" spans="1:5" ht="15.75" customHeight="1">
      <c r="A3335" s="2" t="s">
        <v>760</v>
      </c>
      <c r="B3335" s="2" t="s">
        <v>8955</v>
      </c>
      <c r="C3335" s="3">
        <v>44860</v>
      </c>
      <c r="D3335" s="2">
        <v>10</v>
      </c>
      <c r="E3335" s="2">
        <v>2022</v>
      </c>
    </row>
    <row r="3336" spans="1:5" ht="15.75" customHeight="1">
      <c r="A3336" s="2" t="s">
        <v>760</v>
      </c>
      <c r="B3336" s="2" t="s">
        <v>8957</v>
      </c>
      <c r="C3336" s="3">
        <v>44860</v>
      </c>
      <c r="D3336" s="2">
        <v>10</v>
      </c>
      <c r="E3336" s="2">
        <v>2022</v>
      </c>
    </row>
    <row r="3337" spans="1:5" ht="15.75" customHeight="1">
      <c r="A3337" s="2" t="s">
        <v>760</v>
      </c>
      <c r="B3337" s="2" t="s">
        <v>8959</v>
      </c>
      <c r="C3337" s="3">
        <v>44860</v>
      </c>
      <c r="D3337" s="2">
        <v>10</v>
      </c>
      <c r="E3337" s="2">
        <v>2022</v>
      </c>
    </row>
    <row r="3338" spans="1:5" ht="15.75" customHeight="1">
      <c r="A3338" s="2" t="s">
        <v>19</v>
      </c>
      <c r="B3338" s="2" t="s">
        <v>8930</v>
      </c>
      <c r="C3338" s="3">
        <v>44860</v>
      </c>
      <c r="D3338" s="2">
        <v>10</v>
      </c>
      <c r="E3338" s="2">
        <v>2022</v>
      </c>
    </row>
    <row r="3339" spans="1:5" ht="15.75" customHeight="1">
      <c r="A3339" s="2" t="s">
        <v>26</v>
      </c>
      <c r="B3339" s="2" t="s">
        <v>8960</v>
      </c>
      <c r="C3339" s="3">
        <v>44860</v>
      </c>
      <c r="D3339" s="2">
        <v>10</v>
      </c>
      <c r="E3339" s="2">
        <v>2022</v>
      </c>
    </row>
    <row r="3340" spans="1:5" ht="15.75" customHeight="1">
      <c r="A3340" s="2" t="s">
        <v>26</v>
      </c>
      <c r="B3340" s="2" t="s">
        <v>8962</v>
      </c>
      <c r="C3340" s="3">
        <v>44860</v>
      </c>
      <c r="D3340" s="2">
        <v>10</v>
      </c>
      <c r="E3340" s="2">
        <v>2022</v>
      </c>
    </row>
    <row r="3341" spans="1:5" ht="15.75" customHeight="1">
      <c r="A3341" s="2" t="s">
        <v>26</v>
      </c>
      <c r="B3341" s="2" t="s">
        <v>8964</v>
      </c>
      <c r="C3341" s="3">
        <v>44860</v>
      </c>
      <c r="D3341" s="2">
        <v>10</v>
      </c>
      <c r="E3341" s="2">
        <v>2022</v>
      </c>
    </row>
    <row r="3342" spans="1:5" ht="15.75" customHeight="1">
      <c r="A3342" s="2" t="s">
        <v>26</v>
      </c>
      <c r="B3342" s="2" t="s">
        <v>8843</v>
      </c>
      <c r="C3342" s="3">
        <v>44860</v>
      </c>
      <c r="D3342" s="2">
        <v>10</v>
      </c>
      <c r="E3342" s="2">
        <v>2022</v>
      </c>
    </row>
    <row r="3343" spans="1:5" ht="15.75" customHeight="1">
      <c r="A3343" s="2" t="s">
        <v>26</v>
      </c>
      <c r="B3343" s="2" t="s">
        <v>8967</v>
      </c>
      <c r="C3343" s="3">
        <v>44860</v>
      </c>
      <c r="D3343" s="2">
        <v>10</v>
      </c>
      <c r="E3343" s="2">
        <v>2022</v>
      </c>
    </row>
    <row r="3344" spans="1:5" ht="15.75" customHeight="1">
      <c r="A3344" s="2" t="s">
        <v>15</v>
      </c>
      <c r="B3344" s="2" t="s">
        <v>8968</v>
      </c>
      <c r="C3344" s="3">
        <v>44860</v>
      </c>
      <c r="D3344" s="2">
        <v>10</v>
      </c>
      <c r="E3344" s="2">
        <v>2022</v>
      </c>
    </row>
    <row r="3345" spans="1:5" ht="15.75" customHeight="1">
      <c r="A3345" s="2" t="s">
        <v>7</v>
      </c>
      <c r="B3345" s="2" t="s">
        <v>8970</v>
      </c>
      <c r="C3345" s="3">
        <v>44860</v>
      </c>
      <c r="D3345" s="2">
        <v>10</v>
      </c>
      <c r="E3345" s="2">
        <v>2022</v>
      </c>
    </row>
    <row r="3346" spans="1:5" ht="15.75" customHeight="1">
      <c r="A3346" s="2" t="s">
        <v>7</v>
      </c>
      <c r="B3346" s="2" t="s">
        <v>8972</v>
      </c>
      <c r="C3346" s="3">
        <v>44860</v>
      </c>
      <c r="D3346" s="2">
        <v>10</v>
      </c>
      <c r="E3346" s="2">
        <v>2022</v>
      </c>
    </row>
    <row r="3347" spans="1:5" ht="15.75" customHeight="1">
      <c r="A3347" s="2" t="s">
        <v>7</v>
      </c>
      <c r="B3347" s="2" t="s">
        <v>8974</v>
      </c>
      <c r="C3347" s="3">
        <v>44860</v>
      </c>
      <c r="D3347" s="2">
        <v>10</v>
      </c>
      <c r="E3347" s="2">
        <v>2022</v>
      </c>
    </row>
    <row r="3348" spans="1:5" ht="15.75" customHeight="1">
      <c r="A3348" s="2" t="s">
        <v>13</v>
      </c>
      <c r="B3348" s="2" t="s">
        <v>8976</v>
      </c>
      <c r="C3348" s="3">
        <v>44860</v>
      </c>
      <c r="D3348" s="2">
        <v>10</v>
      </c>
      <c r="E3348" s="2">
        <v>2022</v>
      </c>
    </row>
    <row r="3349" spans="1:5" ht="15.75" customHeight="1">
      <c r="A3349" s="2" t="s">
        <v>13</v>
      </c>
      <c r="B3349" s="2" t="s">
        <v>8978</v>
      </c>
      <c r="C3349" s="3">
        <v>44860</v>
      </c>
      <c r="D3349" s="2">
        <v>10</v>
      </c>
      <c r="E3349" s="2">
        <v>2022</v>
      </c>
    </row>
    <row r="3350" spans="1:5" ht="15.75" customHeight="1">
      <c r="A3350" s="2" t="s">
        <v>13</v>
      </c>
      <c r="B3350" s="2" t="s">
        <v>8980</v>
      </c>
      <c r="C3350" s="3">
        <v>44860</v>
      </c>
      <c r="D3350" s="2">
        <v>10</v>
      </c>
      <c r="E3350" s="2">
        <v>2022</v>
      </c>
    </row>
    <row r="3351" spans="1:5" ht="15.75" customHeight="1">
      <c r="A3351" s="2" t="s">
        <v>13</v>
      </c>
      <c r="B3351" s="2" t="s">
        <v>8983</v>
      </c>
      <c r="C3351" s="3">
        <v>44860</v>
      </c>
      <c r="D3351" s="2">
        <v>10</v>
      </c>
      <c r="E3351" s="2">
        <v>2022</v>
      </c>
    </row>
    <row r="3352" spans="1:5" ht="15.75" customHeight="1">
      <c r="A3352" s="2" t="s">
        <v>13</v>
      </c>
      <c r="B3352" s="2" t="s">
        <v>8985</v>
      </c>
      <c r="C3352" s="3">
        <v>44860</v>
      </c>
      <c r="D3352" s="2">
        <v>10</v>
      </c>
      <c r="E3352" s="2">
        <v>2022</v>
      </c>
    </row>
    <row r="3353" spans="1:5" ht="15.75" customHeight="1">
      <c r="A3353" s="2" t="s">
        <v>28</v>
      </c>
      <c r="B3353" s="2" t="s">
        <v>8988</v>
      </c>
      <c r="C3353" s="3">
        <v>44860</v>
      </c>
      <c r="D3353" s="2">
        <v>10</v>
      </c>
      <c r="E3353" s="2">
        <v>2022</v>
      </c>
    </row>
    <row r="3354" spans="1:5" ht="15.75" customHeight="1">
      <c r="A3354" s="2" t="s">
        <v>23</v>
      </c>
      <c r="B3354" s="2" t="s">
        <v>8989</v>
      </c>
      <c r="C3354" s="3">
        <v>44860</v>
      </c>
      <c r="D3354" s="2">
        <v>10</v>
      </c>
      <c r="E3354" s="2">
        <v>2022</v>
      </c>
    </row>
    <row r="3355" spans="1:5" ht="15.75" customHeight="1">
      <c r="A3355" s="2" t="s">
        <v>23</v>
      </c>
      <c r="B3355" s="2" t="s">
        <v>8991</v>
      </c>
      <c r="C3355" s="3">
        <v>44860</v>
      </c>
      <c r="D3355" s="2">
        <v>10</v>
      </c>
      <c r="E3355" s="2">
        <v>2022</v>
      </c>
    </row>
    <row r="3356" spans="1:5" ht="15.75" customHeight="1">
      <c r="A3356" s="2" t="s">
        <v>32</v>
      </c>
      <c r="B3356" s="2" t="s">
        <v>8993</v>
      </c>
      <c r="C3356" s="3">
        <v>44860</v>
      </c>
      <c r="D3356" s="2">
        <v>10</v>
      </c>
      <c r="E3356" s="2">
        <v>2022</v>
      </c>
    </row>
    <row r="3357" spans="1:5" ht="15.75" customHeight="1">
      <c r="A3357" s="2" t="s">
        <v>32</v>
      </c>
      <c r="B3357" s="2" t="s">
        <v>8995</v>
      </c>
      <c r="C3357" s="3">
        <v>44860</v>
      </c>
      <c r="D3357" s="2">
        <v>10</v>
      </c>
      <c r="E3357" s="2">
        <v>2022</v>
      </c>
    </row>
    <row r="3358" spans="1:5" ht="15.75" customHeight="1">
      <c r="A3358" s="2" t="s">
        <v>32</v>
      </c>
      <c r="B3358" s="2" t="s">
        <v>8997</v>
      </c>
      <c r="C3358" s="3">
        <v>44860</v>
      </c>
      <c r="D3358" s="2">
        <v>10</v>
      </c>
      <c r="E3358" s="2">
        <v>2022</v>
      </c>
    </row>
    <row r="3359" spans="1:5" ht="15.75" customHeight="1">
      <c r="A3359" s="2" t="s">
        <v>32</v>
      </c>
      <c r="B3359" s="2" t="s">
        <v>8999</v>
      </c>
      <c r="C3359" s="3">
        <v>44860</v>
      </c>
      <c r="D3359" s="2">
        <v>10</v>
      </c>
      <c r="E3359" s="2">
        <v>2022</v>
      </c>
    </row>
    <row r="3360" spans="1:5" ht="15.75" customHeight="1">
      <c r="A3360" s="2" t="s">
        <v>32</v>
      </c>
      <c r="B3360" s="2" t="s">
        <v>9001</v>
      </c>
      <c r="C3360" s="3">
        <v>44860</v>
      </c>
      <c r="D3360" s="2">
        <v>10</v>
      </c>
      <c r="E3360" s="2">
        <v>2022</v>
      </c>
    </row>
    <row r="3361" spans="1:5" ht="15.75" customHeight="1">
      <c r="A3361" s="2" t="s">
        <v>32</v>
      </c>
      <c r="B3361" s="2" t="s">
        <v>9003</v>
      </c>
      <c r="C3361" s="3">
        <v>44860</v>
      </c>
      <c r="D3361" s="2">
        <v>10</v>
      </c>
      <c r="E3361" s="2">
        <v>2022</v>
      </c>
    </row>
    <row r="3362" spans="1:5" ht="15.75" customHeight="1">
      <c r="A3362" s="2" t="s">
        <v>25</v>
      </c>
      <c r="B3362" s="2" t="s">
        <v>9005</v>
      </c>
      <c r="C3362" s="3">
        <v>44860</v>
      </c>
      <c r="D3362" s="2">
        <v>10</v>
      </c>
      <c r="E3362" s="2">
        <v>2022</v>
      </c>
    </row>
    <row r="3363" spans="1:5" ht="15.75" customHeight="1">
      <c r="A3363" s="2" t="s">
        <v>25</v>
      </c>
      <c r="B3363" s="2" t="s">
        <v>9006</v>
      </c>
      <c r="C3363" s="3">
        <v>44860</v>
      </c>
      <c r="D3363" s="2">
        <v>10</v>
      </c>
      <c r="E3363" s="2">
        <v>2022</v>
      </c>
    </row>
    <row r="3364" spans="1:5" ht="15.75" customHeight="1">
      <c r="A3364" s="2" t="s">
        <v>6</v>
      </c>
      <c r="B3364" s="2" t="s">
        <v>9007</v>
      </c>
      <c r="C3364" s="3">
        <v>44860</v>
      </c>
      <c r="D3364" s="2">
        <v>10</v>
      </c>
      <c r="E3364" s="2">
        <v>2022</v>
      </c>
    </row>
    <row r="3365" spans="1:5" ht="15.75" customHeight="1">
      <c r="A3365" s="2" t="s">
        <v>6</v>
      </c>
      <c r="B3365" s="2" t="s">
        <v>9010</v>
      </c>
      <c r="C3365" s="3">
        <v>44860</v>
      </c>
      <c r="D3365" s="2">
        <v>10</v>
      </c>
      <c r="E3365" s="2">
        <v>2022</v>
      </c>
    </row>
    <row r="3366" spans="1:5" ht="15.75" customHeight="1">
      <c r="A3366" s="2" t="s">
        <v>9</v>
      </c>
      <c r="B3366" s="2" t="s">
        <v>9013</v>
      </c>
      <c r="C3366" s="3">
        <v>44860</v>
      </c>
      <c r="D3366" s="2">
        <v>10</v>
      </c>
      <c r="E3366" s="2">
        <v>2022</v>
      </c>
    </row>
    <row r="3367" spans="1:5" ht="15.75" customHeight="1">
      <c r="A3367" s="2" t="s">
        <v>9</v>
      </c>
      <c r="B3367" s="2" t="s">
        <v>9014</v>
      </c>
      <c r="C3367" s="3">
        <v>44860</v>
      </c>
      <c r="D3367" s="2">
        <v>10</v>
      </c>
      <c r="E3367" s="2">
        <v>2022</v>
      </c>
    </row>
    <row r="3368" spans="1:5" ht="15.75" customHeight="1">
      <c r="A3368" s="2" t="s">
        <v>9</v>
      </c>
      <c r="B3368" s="2" t="s">
        <v>9015</v>
      </c>
      <c r="C3368" s="3">
        <v>44860</v>
      </c>
      <c r="D3368" s="2">
        <v>10</v>
      </c>
      <c r="E3368" s="2">
        <v>2022</v>
      </c>
    </row>
    <row r="3369" spans="1:5" ht="15.75" customHeight="1">
      <c r="A3369" s="2" t="s">
        <v>9</v>
      </c>
      <c r="B3369" s="2" t="s">
        <v>9016</v>
      </c>
      <c r="C3369" s="3">
        <v>44860</v>
      </c>
      <c r="D3369" s="2">
        <v>10</v>
      </c>
      <c r="E3369" s="2">
        <v>2022</v>
      </c>
    </row>
    <row r="3370" spans="1:5" ht="15.75" customHeight="1">
      <c r="A3370" s="2" t="s">
        <v>9</v>
      </c>
      <c r="B3370" s="2" t="s">
        <v>9016</v>
      </c>
      <c r="C3370" s="3">
        <v>44860</v>
      </c>
      <c r="D3370" s="2">
        <v>10</v>
      </c>
      <c r="E3370" s="2">
        <v>2022</v>
      </c>
    </row>
    <row r="3371" spans="1:5" ht="15.75" customHeight="1">
      <c r="A3371" s="2" t="s">
        <v>56</v>
      </c>
      <c r="B3371" s="2" t="s">
        <v>9017</v>
      </c>
      <c r="C3371" s="3">
        <v>44860</v>
      </c>
      <c r="D3371" s="2">
        <v>10</v>
      </c>
      <c r="E3371" s="2">
        <v>2022</v>
      </c>
    </row>
    <row r="3372" spans="1:5" ht="15.75" customHeight="1">
      <c r="A3372" s="2" t="s">
        <v>56</v>
      </c>
      <c r="B3372" s="2" t="s">
        <v>9018</v>
      </c>
      <c r="C3372" s="3">
        <v>44860</v>
      </c>
      <c r="D3372" s="2">
        <v>10</v>
      </c>
      <c r="E3372" s="2">
        <v>2022</v>
      </c>
    </row>
    <row r="3373" spans="1:5" ht="15.75" customHeight="1">
      <c r="A3373" s="2" t="s">
        <v>56</v>
      </c>
      <c r="B3373" s="2" t="s">
        <v>9019</v>
      </c>
      <c r="C3373" s="3">
        <v>44860</v>
      </c>
      <c r="D3373" s="2">
        <v>10</v>
      </c>
      <c r="E3373" s="2">
        <v>2022</v>
      </c>
    </row>
    <row r="3374" spans="1:5" ht="15.75" customHeight="1">
      <c r="A3374" s="2" t="s">
        <v>56</v>
      </c>
      <c r="B3374" s="2" t="s">
        <v>9021</v>
      </c>
      <c r="C3374" s="3">
        <v>44860</v>
      </c>
      <c r="D3374" s="2">
        <v>10</v>
      </c>
      <c r="E3374" s="2">
        <v>2022</v>
      </c>
    </row>
    <row r="3375" spans="1:5" ht="15.75" customHeight="1">
      <c r="A3375" s="2" t="s">
        <v>31</v>
      </c>
      <c r="B3375" s="2" t="s">
        <v>9023</v>
      </c>
      <c r="C3375" s="3">
        <v>44860</v>
      </c>
      <c r="D3375" s="2">
        <v>10</v>
      </c>
      <c r="E3375" s="2">
        <v>2022</v>
      </c>
    </row>
    <row r="3376" spans="1:5" ht="15.75" customHeight="1">
      <c r="A3376" s="2" t="s">
        <v>20</v>
      </c>
      <c r="B3376" s="2" t="s">
        <v>9025</v>
      </c>
      <c r="C3376" s="3">
        <v>44860</v>
      </c>
      <c r="D3376" s="2">
        <v>10</v>
      </c>
      <c r="E3376" s="2">
        <v>2022</v>
      </c>
    </row>
    <row r="3377" spans="1:5" ht="15.75" customHeight="1">
      <c r="A3377" s="2" t="s">
        <v>20</v>
      </c>
      <c r="B3377" s="2" t="s">
        <v>9027</v>
      </c>
      <c r="C3377" s="3">
        <v>44860</v>
      </c>
      <c r="D3377" s="2">
        <v>10</v>
      </c>
      <c r="E3377" s="2">
        <v>2022</v>
      </c>
    </row>
    <row r="3378" spans="1:5" ht="15.75" customHeight="1">
      <c r="A3378" s="2" t="s">
        <v>20</v>
      </c>
      <c r="B3378" s="2" t="s">
        <v>9029</v>
      </c>
      <c r="C3378" s="3">
        <v>44860</v>
      </c>
      <c r="D3378" s="2">
        <v>10</v>
      </c>
      <c r="E3378" s="2">
        <v>2022</v>
      </c>
    </row>
    <row r="3379" spans="1:5" ht="15.75" customHeight="1">
      <c r="A3379" s="2" t="s">
        <v>20</v>
      </c>
      <c r="B3379" s="2" t="s">
        <v>9031</v>
      </c>
      <c r="C3379" s="3">
        <v>44860</v>
      </c>
      <c r="D3379" s="2">
        <v>10</v>
      </c>
      <c r="E3379" s="2">
        <v>2022</v>
      </c>
    </row>
    <row r="3380" spans="1:5" ht="15.75" customHeight="1">
      <c r="A3380" s="2" t="s">
        <v>11</v>
      </c>
      <c r="B3380" s="2" t="s">
        <v>9033</v>
      </c>
      <c r="C3380" s="3">
        <v>44860</v>
      </c>
      <c r="D3380" s="2">
        <v>10</v>
      </c>
      <c r="E3380" s="2">
        <v>2022</v>
      </c>
    </row>
    <row r="3381" spans="1:5" ht="15.75" customHeight="1">
      <c r="A3381" s="2" t="s">
        <v>11</v>
      </c>
      <c r="B3381" s="2" t="s">
        <v>9035</v>
      </c>
      <c r="C3381" s="3">
        <v>44860</v>
      </c>
      <c r="D3381" s="2">
        <v>10</v>
      </c>
      <c r="E3381" s="2">
        <v>2022</v>
      </c>
    </row>
    <row r="3382" spans="1:5" ht="15.75" customHeight="1">
      <c r="A3382" s="2" t="s">
        <v>11</v>
      </c>
      <c r="B3382" s="2" t="s">
        <v>9037</v>
      </c>
      <c r="C3382" s="3">
        <v>44860</v>
      </c>
      <c r="D3382" s="2">
        <v>10</v>
      </c>
      <c r="E3382" s="2">
        <v>2022</v>
      </c>
    </row>
    <row r="3383" spans="1:5" ht="15.75" customHeight="1">
      <c r="A3383" s="2" t="s">
        <v>11</v>
      </c>
      <c r="B3383" s="2" t="s">
        <v>9039</v>
      </c>
      <c r="C3383" s="3">
        <v>44860</v>
      </c>
      <c r="D3383" s="2">
        <v>10</v>
      </c>
      <c r="E3383" s="2">
        <v>2022</v>
      </c>
    </row>
    <row r="3384" spans="1:5" ht="15.75" customHeight="1">
      <c r="A3384" s="2" t="s">
        <v>760</v>
      </c>
      <c r="B3384" s="2" t="s">
        <v>9041</v>
      </c>
      <c r="C3384" s="3">
        <v>44866</v>
      </c>
      <c r="D3384" s="2">
        <v>11</v>
      </c>
      <c r="E3384" s="2">
        <v>2022</v>
      </c>
    </row>
    <row r="3385" spans="1:5" ht="15.75" customHeight="1">
      <c r="A3385" s="2" t="s">
        <v>760</v>
      </c>
      <c r="B3385" s="2" t="s">
        <v>9043</v>
      </c>
      <c r="C3385" s="3">
        <v>44866</v>
      </c>
      <c r="D3385" s="2">
        <v>11</v>
      </c>
      <c r="E3385" s="2">
        <v>2022</v>
      </c>
    </row>
    <row r="3386" spans="1:5" ht="15.75" customHeight="1">
      <c r="A3386" s="2" t="s">
        <v>11</v>
      </c>
      <c r="B3386" s="2" t="s">
        <v>9045</v>
      </c>
      <c r="C3386" s="3">
        <v>44866</v>
      </c>
      <c r="D3386" s="2">
        <v>11</v>
      </c>
      <c r="E3386" s="2">
        <v>2022</v>
      </c>
    </row>
    <row r="3387" spans="1:5" ht="15.75" customHeight="1">
      <c r="A3387" s="2" t="s">
        <v>11</v>
      </c>
      <c r="B3387" s="2" t="s">
        <v>9047</v>
      </c>
      <c r="C3387" s="3">
        <v>44866</v>
      </c>
      <c r="D3387" s="2">
        <v>11</v>
      </c>
      <c r="E3387" s="2">
        <v>2022</v>
      </c>
    </row>
    <row r="3388" spans="1:5" ht="15.75" customHeight="1">
      <c r="A3388" s="2" t="s">
        <v>11</v>
      </c>
      <c r="B3388" s="2" t="s">
        <v>9049</v>
      </c>
      <c r="C3388" s="3">
        <v>44866</v>
      </c>
      <c r="D3388" s="2">
        <v>11</v>
      </c>
      <c r="E3388" s="2">
        <v>2022</v>
      </c>
    </row>
    <row r="3389" spans="1:5" ht="15.75" customHeight="1">
      <c r="A3389" s="2" t="s">
        <v>11</v>
      </c>
      <c r="B3389" s="2" t="s">
        <v>9051</v>
      </c>
      <c r="C3389" s="3">
        <v>44866</v>
      </c>
      <c r="D3389" s="2">
        <v>11</v>
      </c>
      <c r="E3389" s="2">
        <v>2022</v>
      </c>
    </row>
    <row r="3390" spans="1:5" ht="15.75" customHeight="1">
      <c r="A3390" s="2" t="s">
        <v>11</v>
      </c>
      <c r="B3390" s="2" t="s">
        <v>9053</v>
      </c>
      <c r="C3390" s="3">
        <v>44866</v>
      </c>
      <c r="D3390" s="2">
        <v>11</v>
      </c>
      <c r="E3390" s="2">
        <v>2022</v>
      </c>
    </row>
    <row r="3391" spans="1:5" ht="15.75" customHeight="1">
      <c r="A3391" s="2" t="s">
        <v>11</v>
      </c>
      <c r="B3391" s="2" t="s">
        <v>9055</v>
      </c>
      <c r="C3391" s="3">
        <v>44866</v>
      </c>
      <c r="D3391" s="2">
        <v>11</v>
      </c>
      <c r="E3391" s="2">
        <v>2022</v>
      </c>
    </row>
    <row r="3392" spans="1:5" ht="15.75" customHeight="1">
      <c r="A3392" s="2" t="s">
        <v>19</v>
      </c>
      <c r="B3392" s="2" t="s">
        <v>9057</v>
      </c>
      <c r="C3392" s="3">
        <v>44866</v>
      </c>
      <c r="D3392" s="2">
        <v>11</v>
      </c>
      <c r="E3392" s="2">
        <v>2022</v>
      </c>
    </row>
    <row r="3393" spans="1:5" ht="15.75" customHeight="1">
      <c r="A3393" s="2" t="s">
        <v>19</v>
      </c>
      <c r="B3393" s="2" t="s">
        <v>9059</v>
      </c>
      <c r="C3393" s="3">
        <v>44866</v>
      </c>
      <c r="D3393" s="2">
        <v>11</v>
      </c>
      <c r="E3393" s="2">
        <v>2022</v>
      </c>
    </row>
    <row r="3394" spans="1:5" ht="15.75" customHeight="1">
      <c r="A3394" s="2" t="s">
        <v>15</v>
      </c>
      <c r="B3394" s="2" t="s">
        <v>9061</v>
      </c>
      <c r="C3394" s="3">
        <v>44866</v>
      </c>
      <c r="D3394" s="2">
        <v>11</v>
      </c>
      <c r="E3394" s="2">
        <v>2022</v>
      </c>
    </row>
    <row r="3395" spans="1:5" ht="15.75" customHeight="1">
      <c r="A3395" s="2" t="s">
        <v>15</v>
      </c>
      <c r="B3395" s="2" t="s">
        <v>9063</v>
      </c>
      <c r="C3395" s="3">
        <v>44866</v>
      </c>
      <c r="D3395" s="2">
        <v>11</v>
      </c>
      <c r="E3395" s="2">
        <v>2022</v>
      </c>
    </row>
    <row r="3396" spans="1:5" ht="15.75" customHeight="1">
      <c r="A3396" s="2" t="s">
        <v>15</v>
      </c>
      <c r="B3396" s="2" t="s">
        <v>9065</v>
      </c>
      <c r="C3396" s="3">
        <v>44866</v>
      </c>
      <c r="D3396" s="2">
        <v>11</v>
      </c>
      <c r="E3396" s="2">
        <v>2022</v>
      </c>
    </row>
    <row r="3397" spans="1:5" ht="15.75" customHeight="1">
      <c r="A3397" s="2" t="s">
        <v>15</v>
      </c>
      <c r="B3397" s="2" t="s">
        <v>9066</v>
      </c>
      <c r="C3397" s="3">
        <v>44866</v>
      </c>
      <c r="D3397" s="2">
        <v>11</v>
      </c>
      <c r="E3397" s="2">
        <v>2022</v>
      </c>
    </row>
    <row r="3398" spans="1:5" ht="15.75" customHeight="1">
      <c r="A3398" s="2" t="s">
        <v>23</v>
      </c>
      <c r="B3398" s="2" t="s">
        <v>9068</v>
      </c>
      <c r="C3398" s="3">
        <v>44866</v>
      </c>
      <c r="D3398" s="2">
        <v>11</v>
      </c>
      <c r="E3398" s="2">
        <v>2022</v>
      </c>
    </row>
    <row r="3399" spans="1:5" ht="15.75" customHeight="1">
      <c r="A3399" s="2" t="s">
        <v>23</v>
      </c>
      <c r="B3399" s="2" t="s">
        <v>9070</v>
      </c>
      <c r="C3399" s="3">
        <v>44866</v>
      </c>
      <c r="D3399" s="2">
        <v>11</v>
      </c>
      <c r="E3399" s="2">
        <v>2022</v>
      </c>
    </row>
    <row r="3400" spans="1:5" ht="15.75" customHeight="1">
      <c r="A3400" s="2" t="s">
        <v>23</v>
      </c>
      <c r="B3400" s="2" t="s">
        <v>9072</v>
      </c>
      <c r="C3400" s="3">
        <v>44866</v>
      </c>
      <c r="D3400" s="2">
        <v>11</v>
      </c>
      <c r="E3400" s="2">
        <v>2022</v>
      </c>
    </row>
    <row r="3401" spans="1:5" ht="15.75" customHeight="1">
      <c r="A3401" s="2" t="s">
        <v>23</v>
      </c>
      <c r="B3401" s="2" t="s">
        <v>9074</v>
      </c>
      <c r="C3401" s="3">
        <v>44866</v>
      </c>
      <c r="D3401" s="2">
        <v>11</v>
      </c>
      <c r="E3401" s="2">
        <v>2022</v>
      </c>
    </row>
    <row r="3402" spans="1:5" ht="15.75" customHeight="1">
      <c r="A3402" s="2" t="s">
        <v>7</v>
      </c>
      <c r="B3402" s="2" t="s">
        <v>9076</v>
      </c>
      <c r="C3402" s="3">
        <v>44866</v>
      </c>
      <c r="D3402" s="2">
        <v>11</v>
      </c>
      <c r="E3402" s="2">
        <v>2022</v>
      </c>
    </row>
    <row r="3403" spans="1:5" ht="15.75" customHeight="1">
      <c r="A3403" s="2" t="s">
        <v>7</v>
      </c>
      <c r="B3403" s="2" t="s">
        <v>9078</v>
      </c>
      <c r="C3403" s="3">
        <v>44866</v>
      </c>
      <c r="D3403" s="2">
        <v>11</v>
      </c>
      <c r="E3403" s="2">
        <v>2022</v>
      </c>
    </row>
    <row r="3404" spans="1:5" ht="15.75" customHeight="1">
      <c r="A3404" s="2" t="s">
        <v>26</v>
      </c>
      <c r="B3404" s="2" t="s">
        <v>9080</v>
      </c>
      <c r="C3404" s="3">
        <v>44866</v>
      </c>
      <c r="D3404" s="2">
        <v>11</v>
      </c>
      <c r="E3404" s="2">
        <v>2022</v>
      </c>
    </row>
    <row r="3405" spans="1:5" ht="15.75" customHeight="1">
      <c r="A3405" s="2" t="s">
        <v>26</v>
      </c>
      <c r="B3405" s="2" t="s">
        <v>9081</v>
      </c>
      <c r="C3405" s="3">
        <v>44866</v>
      </c>
      <c r="D3405" s="2">
        <v>11</v>
      </c>
      <c r="E3405" s="2">
        <v>2022</v>
      </c>
    </row>
    <row r="3406" spans="1:5" ht="15.75" customHeight="1">
      <c r="A3406" s="2" t="s">
        <v>56</v>
      </c>
      <c r="B3406" s="2" t="s">
        <v>9082</v>
      </c>
      <c r="C3406" s="3">
        <v>44866</v>
      </c>
      <c r="D3406" s="2">
        <v>11</v>
      </c>
      <c r="E3406" s="2">
        <v>2022</v>
      </c>
    </row>
    <row r="3407" spans="1:5" ht="15.75" customHeight="1">
      <c r="A3407" s="2" t="s">
        <v>56</v>
      </c>
      <c r="B3407" s="2" t="s">
        <v>9084</v>
      </c>
      <c r="C3407" s="3">
        <v>44866</v>
      </c>
      <c r="D3407" s="2">
        <v>11</v>
      </c>
      <c r="E3407" s="2">
        <v>2022</v>
      </c>
    </row>
    <row r="3408" spans="1:5" ht="15.75" customHeight="1">
      <c r="A3408" s="2" t="s">
        <v>56</v>
      </c>
      <c r="B3408" s="2" t="s">
        <v>9086</v>
      </c>
      <c r="C3408" s="3">
        <v>44866</v>
      </c>
      <c r="D3408" s="2">
        <v>11</v>
      </c>
      <c r="E3408" s="2">
        <v>2022</v>
      </c>
    </row>
    <row r="3409" spans="1:5" ht="15.75" customHeight="1">
      <c r="A3409" s="2" t="s">
        <v>13</v>
      </c>
      <c r="B3409" s="2" t="s">
        <v>9088</v>
      </c>
      <c r="C3409" s="3">
        <v>44866</v>
      </c>
      <c r="D3409" s="2">
        <v>11</v>
      </c>
      <c r="E3409" s="2">
        <v>2022</v>
      </c>
    </row>
    <row r="3410" spans="1:5" ht="15.75" customHeight="1">
      <c r="A3410" s="2" t="s">
        <v>13</v>
      </c>
      <c r="B3410" s="2" t="s">
        <v>9090</v>
      </c>
      <c r="C3410" s="3">
        <v>44866</v>
      </c>
      <c r="D3410" s="2">
        <v>11</v>
      </c>
      <c r="E3410" s="2">
        <v>2022</v>
      </c>
    </row>
    <row r="3411" spans="1:5" ht="15.75" customHeight="1">
      <c r="A3411" s="2" t="s">
        <v>13</v>
      </c>
      <c r="B3411" s="2" t="s">
        <v>9093</v>
      </c>
      <c r="C3411" s="3">
        <v>44866</v>
      </c>
      <c r="D3411" s="2">
        <v>11</v>
      </c>
      <c r="E3411" s="2">
        <v>2022</v>
      </c>
    </row>
    <row r="3412" spans="1:5" ht="15.75" customHeight="1">
      <c r="A3412" s="2" t="s">
        <v>13</v>
      </c>
      <c r="B3412" s="2" t="s">
        <v>9095</v>
      </c>
      <c r="C3412" s="3">
        <v>44866</v>
      </c>
      <c r="D3412" s="2">
        <v>11</v>
      </c>
      <c r="E3412" s="2">
        <v>2022</v>
      </c>
    </row>
    <row r="3413" spans="1:5" ht="15.75" customHeight="1">
      <c r="A3413" s="2" t="s">
        <v>64</v>
      </c>
      <c r="B3413" s="2" t="s">
        <v>9097</v>
      </c>
      <c r="C3413" s="3">
        <v>44866</v>
      </c>
      <c r="D3413" s="2">
        <v>11</v>
      </c>
      <c r="E3413" s="2">
        <v>2022</v>
      </c>
    </row>
    <row r="3414" spans="1:5" ht="15.75" customHeight="1">
      <c r="A3414" s="2" t="s">
        <v>64</v>
      </c>
      <c r="B3414" s="2" t="s">
        <v>9099</v>
      </c>
      <c r="C3414" s="3">
        <v>44866</v>
      </c>
      <c r="D3414" s="2">
        <v>11</v>
      </c>
      <c r="E3414" s="2">
        <v>2022</v>
      </c>
    </row>
    <row r="3415" spans="1:5" ht="15.75" customHeight="1">
      <c r="A3415" s="2" t="s">
        <v>31</v>
      </c>
      <c r="B3415" s="2" t="s">
        <v>9101</v>
      </c>
      <c r="C3415" s="3">
        <v>44866</v>
      </c>
      <c r="D3415" s="2">
        <v>11</v>
      </c>
      <c r="E3415" s="2">
        <v>2022</v>
      </c>
    </row>
    <row r="3416" spans="1:5" ht="15.75" customHeight="1">
      <c r="A3416" s="2" t="s">
        <v>6</v>
      </c>
      <c r="B3416" s="2" t="s">
        <v>9103</v>
      </c>
      <c r="C3416" s="3">
        <v>44866</v>
      </c>
      <c r="D3416" s="2">
        <v>11</v>
      </c>
      <c r="E3416" s="2">
        <v>2022</v>
      </c>
    </row>
    <row r="3417" spans="1:5" ht="15.75" customHeight="1">
      <c r="A3417" s="2" t="s">
        <v>28</v>
      </c>
      <c r="B3417" s="2" t="s">
        <v>9105</v>
      </c>
      <c r="C3417" s="3">
        <v>44866</v>
      </c>
      <c r="D3417" s="2">
        <v>11</v>
      </c>
      <c r="E3417" s="2">
        <v>2022</v>
      </c>
    </row>
    <row r="3418" spans="1:5" ht="15.75" customHeight="1">
      <c r="A3418" s="2" t="s">
        <v>28</v>
      </c>
      <c r="B3418" s="2" t="s">
        <v>9106</v>
      </c>
      <c r="C3418" s="3">
        <v>44866</v>
      </c>
      <c r="D3418" s="2">
        <v>11</v>
      </c>
      <c r="E3418" s="2">
        <v>2022</v>
      </c>
    </row>
    <row r="3419" spans="1:5" ht="15.75" customHeight="1">
      <c r="A3419" s="2" t="s">
        <v>32</v>
      </c>
      <c r="B3419" s="2" t="s">
        <v>9107</v>
      </c>
      <c r="C3419" s="3">
        <v>44866</v>
      </c>
      <c r="D3419" s="2">
        <v>11</v>
      </c>
      <c r="E3419" s="2">
        <v>2022</v>
      </c>
    </row>
    <row r="3420" spans="1:5" ht="15.75" customHeight="1">
      <c r="A3420" s="2" t="s">
        <v>32</v>
      </c>
      <c r="B3420" s="2" t="s">
        <v>9107</v>
      </c>
      <c r="C3420" s="3">
        <v>44874</v>
      </c>
      <c r="D3420" s="2">
        <v>11</v>
      </c>
      <c r="E3420" s="2">
        <v>2022</v>
      </c>
    </row>
    <row r="3421" spans="1:5" ht="15.75" customHeight="1">
      <c r="A3421" s="2" t="s">
        <v>23</v>
      </c>
      <c r="B3421" s="2" t="s">
        <v>9109</v>
      </c>
      <c r="C3421" s="3">
        <v>44874</v>
      </c>
      <c r="D3421" s="2">
        <v>11</v>
      </c>
      <c r="E3421" s="2">
        <v>2022</v>
      </c>
    </row>
    <row r="3422" spans="1:5" ht="15.75" customHeight="1">
      <c r="A3422" s="2" t="s">
        <v>9</v>
      </c>
      <c r="B3422" s="2" t="s">
        <v>9111</v>
      </c>
      <c r="C3422" s="3">
        <v>44874</v>
      </c>
      <c r="D3422" s="2">
        <v>11</v>
      </c>
      <c r="E3422" s="2">
        <v>2022</v>
      </c>
    </row>
    <row r="3423" spans="1:5" ht="15.75" customHeight="1">
      <c r="A3423" s="2" t="s">
        <v>19</v>
      </c>
      <c r="B3423" s="2" t="s">
        <v>9112</v>
      </c>
      <c r="C3423" s="3">
        <v>44874</v>
      </c>
      <c r="D3423" s="2">
        <v>11</v>
      </c>
      <c r="E3423" s="2">
        <v>2022</v>
      </c>
    </row>
    <row r="3424" spans="1:5" ht="15.75" customHeight="1">
      <c r="A3424" s="2" t="s">
        <v>13</v>
      </c>
      <c r="B3424" s="2" t="s">
        <v>9114</v>
      </c>
      <c r="C3424" s="3">
        <v>44874</v>
      </c>
      <c r="D3424" s="2">
        <v>11</v>
      </c>
      <c r="E3424" s="2">
        <v>2022</v>
      </c>
    </row>
    <row r="3425" spans="1:5" ht="15.75" customHeight="1">
      <c r="A3425" s="2" t="s">
        <v>13</v>
      </c>
      <c r="B3425" s="2" t="s">
        <v>9116</v>
      </c>
      <c r="C3425" s="3">
        <v>44874</v>
      </c>
      <c r="D3425" s="2">
        <v>11</v>
      </c>
      <c r="E3425" s="2">
        <v>2022</v>
      </c>
    </row>
    <row r="3426" spans="1:5" ht="15.75" customHeight="1">
      <c r="A3426" s="2" t="s">
        <v>15</v>
      </c>
      <c r="B3426" s="2" t="s">
        <v>9118</v>
      </c>
      <c r="C3426" s="3">
        <v>44874</v>
      </c>
      <c r="D3426" s="2">
        <v>11</v>
      </c>
      <c r="E3426" s="2">
        <v>2022</v>
      </c>
    </row>
    <row r="3427" spans="1:5" ht="15.75" customHeight="1">
      <c r="A3427" s="2" t="s">
        <v>7</v>
      </c>
      <c r="B3427" s="2" t="s">
        <v>9120</v>
      </c>
      <c r="C3427" s="3">
        <v>44874</v>
      </c>
      <c r="D3427" s="2">
        <v>11</v>
      </c>
      <c r="E3427" s="2">
        <v>2022</v>
      </c>
    </row>
    <row r="3428" spans="1:5" ht="15.75" customHeight="1">
      <c r="A3428" s="2" t="s">
        <v>7</v>
      </c>
      <c r="B3428" s="2" t="s">
        <v>9122</v>
      </c>
      <c r="C3428" s="3">
        <v>44874</v>
      </c>
      <c r="D3428" s="2">
        <v>11</v>
      </c>
      <c r="E3428" s="2">
        <v>2022</v>
      </c>
    </row>
    <row r="3429" spans="1:5" ht="15.75" customHeight="1">
      <c r="A3429" s="2" t="s">
        <v>7</v>
      </c>
      <c r="B3429" s="2" t="s">
        <v>9124</v>
      </c>
      <c r="C3429" s="3">
        <v>44874</v>
      </c>
      <c r="D3429" s="2">
        <v>11</v>
      </c>
      <c r="E3429" s="2">
        <v>2022</v>
      </c>
    </row>
    <row r="3430" spans="1:5" ht="15.75" customHeight="1">
      <c r="A3430" s="2" t="s">
        <v>7</v>
      </c>
      <c r="B3430" s="2" t="s">
        <v>9126</v>
      </c>
      <c r="C3430" s="3">
        <v>44874</v>
      </c>
      <c r="D3430" s="2">
        <v>11</v>
      </c>
      <c r="E3430" s="2">
        <v>2022</v>
      </c>
    </row>
    <row r="3431" spans="1:5" ht="15.75" customHeight="1">
      <c r="A3431" s="2" t="s">
        <v>7</v>
      </c>
      <c r="B3431" s="2" t="s">
        <v>9128</v>
      </c>
      <c r="C3431" s="3">
        <v>44874</v>
      </c>
      <c r="D3431" s="2">
        <v>11</v>
      </c>
      <c r="E3431" s="2">
        <v>2022</v>
      </c>
    </row>
    <row r="3432" spans="1:5" ht="15.75" customHeight="1">
      <c r="A3432" s="2" t="s">
        <v>7</v>
      </c>
      <c r="B3432" s="2" t="s">
        <v>9130</v>
      </c>
      <c r="C3432" s="3">
        <v>44874</v>
      </c>
      <c r="D3432" s="2">
        <v>11</v>
      </c>
      <c r="E3432" s="2">
        <v>2022</v>
      </c>
    </row>
    <row r="3433" spans="1:5" ht="15.75" customHeight="1">
      <c r="A3433" s="2" t="s">
        <v>7</v>
      </c>
      <c r="B3433" s="2" t="s">
        <v>9132</v>
      </c>
      <c r="C3433" s="3">
        <v>44874</v>
      </c>
      <c r="D3433" s="2">
        <v>11</v>
      </c>
      <c r="E3433" s="2">
        <v>2022</v>
      </c>
    </row>
    <row r="3434" spans="1:5" ht="15.75" customHeight="1">
      <c r="A3434" s="2" t="s">
        <v>7</v>
      </c>
      <c r="B3434" s="2" t="s">
        <v>9134</v>
      </c>
      <c r="C3434" s="3">
        <v>44874</v>
      </c>
      <c r="D3434" s="2">
        <v>11</v>
      </c>
      <c r="E3434" s="2">
        <v>2022</v>
      </c>
    </row>
    <row r="3435" spans="1:5" ht="15.75" customHeight="1">
      <c r="A3435" s="2" t="s">
        <v>7</v>
      </c>
      <c r="B3435" s="2" t="s">
        <v>9136</v>
      </c>
      <c r="C3435" s="3">
        <v>44874</v>
      </c>
      <c r="D3435" s="2">
        <v>11</v>
      </c>
      <c r="E3435" s="2">
        <v>2022</v>
      </c>
    </row>
    <row r="3436" spans="1:5" ht="15.75" customHeight="1">
      <c r="A3436" s="2" t="s">
        <v>7</v>
      </c>
      <c r="B3436" s="2" t="s">
        <v>9138</v>
      </c>
      <c r="C3436" s="3">
        <v>44874</v>
      </c>
      <c r="D3436" s="2">
        <v>11</v>
      </c>
      <c r="E3436" s="2">
        <v>2022</v>
      </c>
    </row>
    <row r="3437" spans="1:5" ht="15.75" customHeight="1">
      <c r="A3437" s="2" t="s">
        <v>7</v>
      </c>
      <c r="B3437" s="2" t="s">
        <v>9140</v>
      </c>
      <c r="C3437" s="3">
        <v>44874</v>
      </c>
      <c r="D3437" s="2">
        <v>11</v>
      </c>
      <c r="E3437" s="2">
        <v>2022</v>
      </c>
    </row>
    <row r="3438" spans="1:5" ht="15.75" customHeight="1">
      <c r="A3438" s="2" t="s">
        <v>7</v>
      </c>
      <c r="B3438" s="2" t="s">
        <v>9142</v>
      </c>
      <c r="C3438" s="3">
        <v>44874</v>
      </c>
      <c r="D3438" s="2">
        <v>11</v>
      </c>
      <c r="E3438" s="2">
        <v>2022</v>
      </c>
    </row>
    <row r="3439" spans="1:5" ht="15.75" customHeight="1">
      <c r="A3439" s="2" t="s">
        <v>7</v>
      </c>
      <c r="B3439" s="2" t="s">
        <v>9144</v>
      </c>
      <c r="C3439" s="3">
        <v>44874</v>
      </c>
      <c r="D3439" s="2">
        <v>11</v>
      </c>
      <c r="E3439" s="2">
        <v>2022</v>
      </c>
    </row>
    <row r="3440" spans="1:5" ht="15.75" customHeight="1">
      <c r="A3440" s="2" t="s">
        <v>11</v>
      </c>
      <c r="B3440" s="2" t="s">
        <v>9053</v>
      </c>
      <c r="C3440" s="3">
        <v>44874</v>
      </c>
      <c r="D3440" s="2">
        <v>11</v>
      </c>
      <c r="E3440" s="2">
        <v>2022</v>
      </c>
    </row>
    <row r="3441" spans="1:5" ht="15.75" customHeight="1">
      <c r="A3441" s="2" t="s">
        <v>11</v>
      </c>
      <c r="B3441" s="2" t="s">
        <v>9146</v>
      </c>
      <c r="C3441" s="3">
        <v>44874</v>
      </c>
      <c r="D3441" s="2">
        <v>11</v>
      </c>
      <c r="E3441" s="2">
        <v>2022</v>
      </c>
    </row>
    <row r="3442" spans="1:5" ht="15.75" customHeight="1">
      <c r="A3442" s="2" t="s">
        <v>11</v>
      </c>
      <c r="B3442" s="2" t="s">
        <v>9149</v>
      </c>
      <c r="C3442" s="3">
        <v>44874</v>
      </c>
      <c r="D3442" s="2">
        <v>11</v>
      </c>
      <c r="E3442" s="2">
        <v>2022</v>
      </c>
    </row>
    <row r="3443" spans="1:5" ht="15.75" customHeight="1">
      <c r="A3443" s="2" t="s">
        <v>25</v>
      </c>
      <c r="B3443" s="2" t="s">
        <v>9151</v>
      </c>
      <c r="C3443" s="3">
        <v>44874</v>
      </c>
      <c r="D3443" s="2">
        <v>11</v>
      </c>
      <c r="E3443" s="2">
        <v>2022</v>
      </c>
    </row>
    <row r="3444" spans="1:5" ht="15.75" customHeight="1">
      <c r="A3444" s="2" t="s">
        <v>64</v>
      </c>
      <c r="B3444" s="2" t="s">
        <v>9152</v>
      </c>
      <c r="C3444" s="3">
        <v>44874</v>
      </c>
      <c r="D3444" s="2">
        <v>11</v>
      </c>
      <c r="E3444" s="2">
        <v>2022</v>
      </c>
    </row>
    <row r="3445" spans="1:5" ht="15.75" customHeight="1">
      <c r="A3445" s="2" t="s">
        <v>64</v>
      </c>
      <c r="B3445" s="2" t="s">
        <v>9154</v>
      </c>
      <c r="C3445" s="3">
        <v>44874</v>
      </c>
      <c r="D3445" s="2">
        <v>11</v>
      </c>
      <c r="E3445" s="2">
        <v>2022</v>
      </c>
    </row>
    <row r="3446" spans="1:5" ht="15.75" customHeight="1">
      <c r="A3446" s="2" t="s">
        <v>64</v>
      </c>
      <c r="B3446" s="2" t="s">
        <v>9156</v>
      </c>
      <c r="C3446" s="3">
        <v>44874</v>
      </c>
      <c r="D3446" s="2">
        <v>11</v>
      </c>
      <c r="E3446" s="2">
        <v>2022</v>
      </c>
    </row>
    <row r="3447" spans="1:5" ht="15.75" customHeight="1">
      <c r="A3447" s="2" t="s">
        <v>64</v>
      </c>
      <c r="B3447" s="2" t="s">
        <v>9158</v>
      </c>
      <c r="C3447" s="3">
        <v>44874</v>
      </c>
      <c r="D3447" s="2">
        <v>11</v>
      </c>
      <c r="E3447" s="2">
        <v>2022</v>
      </c>
    </row>
    <row r="3448" spans="1:5" ht="15.75" customHeight="1">
      <c r="A3448" s="2" t="s">
        <v>31</v>
      </c>
      <c r="B3448" s="2" t="s">
        <v>9160</v>
      </c>
      <c r="C3448" s="3">
        <v>44874</v>
      </c>
      <c r="D3448" s="2">
        <v>11</v>
      </c>
      <c r="E3448" s="2">
        <v>2022</v>
      </c>
    </row>
    <row r="3449" spans="1:5" ht="15.75" customHeight="1">
      <c r="A3449" s="2" t="s">
        <v>760</v>
      </c>
      <c r="B3449" s="2" t="s">
        <v>9162</v>
      </c>
      <c r="C3449" s="3">
        <v>44874</v>
      </c>
      <c r="D3449" s="2">
        <v>11</v>
      </c>
      <c r="E3449" s="2">
        <v>2022</v>
      </c>
    </row>
    <row r="3450" spans="1:5" ht="15.75" customHeight="1">
      <c r="A3450" s="2" t="s">
        <v>760</v>
      </c>
      <c r="B3450" s="2" t="s">
        <v>9164</v>
      </c>
      <c r="C3450" s="3">
        <v>44874</v>
      </c>
      <c r="D3450" s="2">
        <v>11</v>
      </c>
      <c r="E3450" s="2">
        <v>2022</v>
      </c>
    </row>
    <row r="3451" spans="1:5" ht="15.75" customHeight="1">
      <c r="A3451" s="2" t="s">
        <v>20</v>
      </c>
      <c r="B3451" s="2" t="s">
        <v>9166</v>
      </c>
      <c r="C3451" s="3">
        <v>44881</v>
      </c>
      <c r="D3451" s="2">
        <v>11</v>
      </c>
      <c r="E3451" s="2">
        <v>2022</v>
      </c>
    </row>
    <row r="3452" spans="1:5" ht="15.75" customHeight="1">
      <c r="A3452" s="2" t="s">
        <v>20</v>
      </c>
      <c r="B3452" s="2" t="s">
        <v>9168</v>
      </c>
      <c r="C3452" s="3">
        <v>44881</v>
      </c>
      <c r="D3452" s="2">
        <v>11</v>
      </c>
      <c r="E3452" s="2">
        <v>2022</v>
      </c>
    </row>
    <row r="3453" spans="1:5" ht="15.75" customHeight="1">
      <c r="A3453" s="2" t="s">
        <v>56</v>
      </c>
      <c r="B3453" s="2" t="s">
        <v>9170</v>
      </c>
      <c r="C3453" s="3">
        <v>44881</v>
      </c>
      <c r="D3453" s="2">
        <v>11</v>
      </c>
      <c r="E3453" s="2">
        <v>2022</v>
      </c>
    </row>
    <row r="3454" spans="1:5" ht="15.75" customHeight="1">
      <c r="A3454" s="2" t="s">
        <v>56</v>
      </c>
      <c r="B3454" s="2" t="s">
        <v>9171</v>
      </c>
      <c r="C3454" s="3">
        <v>44881</v>
      </c>
      <c r="D3454" s="2">
        <v>11</v>
      </c>
      <c r="E3454" s="2">
        <v>2022</v>
      </c>
    </row>
    <row r="3455" spans="1:5" ht="15.75" customHeight="1">
      <c r="A3455" s="2" t="s">
        <v>13</v>
      </c>
      <c r="B3455" s="2" t="s">
        <v>9172</v>
      </c>
      <c r="C3455" s="3">
        <v>44881</v>
      </c>
      <c r="D3455" s="2">
        <v>11</v>
      </c>
      <c r="E3455" s="2">
        <v>2022</v>
      </c>
    </row>
    <row r="3456" spans="1:5" ht="15.75" customHeight="1">
      <c r="A3456" s="2" t="s">
        <v>13</v>
      </c>
      <c r="B3456" s="2" t="s">
        <v>9175</v>
      </c>
      <c r="C3456" s="3">
        <v>44881</v>
      </c>
      <c r="D3456" s="2">
        <v>11</v>
      </c>
      <c r="E3456" s="2">
        <v>2022</v>
      </c>
    </row>
    <row r="3457" spans="1:5" ht="15.75" customHeight="1">
      <c r="A3457" s="2" t="s">
        <v>19</v>
      </c>
      <c r="B3457" s="2" t="s">
        <v>9178</v>
      </c>
      <c r="C3457" s="3">
        <v>44881</v>
      </c>
      <c r="D3457" s="2">
        <v>11</v>
      </c>
      <c r="E3457" s="2">
        <v>2022</v>
      </c>
    </row>
    <row r="3458" spans="1:5" ht="15.75" customHeight="1">
      <c r="A3458" s="2" t="s">
        <v>19</v>
      </c>
      <c r="B3458" s="2" t="s">
        <v>9180</v>
      </c>
      <c r="C3458" s="3">
        <v>44881</v>
      </c>
      <c r="D3458" s="2">
        <v>11</v>
      </c>
      <c r="E3458" s="2">
        <v>2022</v>
      </c>
    </row>
    <row r="3459" spans="1:5" ht="15.75" customHeight="1">
      <c r="A3459" s="2" t="s">
        <v>15</v>
      </c>
      <c r="B3459" s="2" t="s">
        <v>9182</v>
      </c>
      <c r="C3459" s="3">
        <v>44881</v>
      </c>
      <c r="D3459" s="2">
        <v>11</v>
      </c>
      <c r="E3459" s="2">
        <v>2022</v>
      </c>
    </row>
    <row r="3460" spans="1:5" ht="15.75" customHeight="1">
      <c r="A3460" s="2" t="s">
        <v>15</v>
      </c>
      <c r="B3460" s="2" t="s">
        <v>9184</v>
      </c>
      <c r="C3460" s="3">
        <v>44881</v>
      </c>
      <c r="D3460" s="2">
        <v>11</v>
      </c>
      <c r="E3460" s="2">
        <v>2022</v>
      </c>
    </row>
    <row r="3461" spans="1:5" ht="15.75" customHeight="1">
      <c r="A3461" s="2" t="s">
        <v>15</v>
      </c>
      <c r="B3461" s="2" t="s">
        <v>9186</v>
      </c>
      <c r="C3461" s="3">
        <v>44881</v>
      </c>
      <c r="D3461" s="2">
        <v>11</v>
      </c>
      <c r="E3461" s="2">
        <v>2022</v>
      </c>
    </row>
    <row r="3462" spans="1:5" ht="15.75" customHeight="1">
      <c r="A3462" s="2" t="s">
        <v>15</v>
      </c>
      <c r="B3462" s="2" t="s">
        <v>9187</v>
      </c>
      <c r="C3462" s="3">
        <v>44881</v>
      </c>
      <c r="D3462" s="2">
        <v>11</v>
      </c>
      <c r="E3462" s="2">
        <v>2022</v>
      </c>
    </row>
    <row r="3463" spans="1:5" ht="15.75" customHeight="1">
      <c r="A3463" s="2" t="s">
        <v>15</v>
      </c>
      <c r="B3463" s="2" t="s">
        <v>9189</v>
      </c>
      <c r="C3463" s="3">
        <v>44881</v>
      </c>
      <c r="D3463" s="2">
        <v>11</v>
      </c>
      <c r="E3463" s="2">
        <v>2022</v>
      </c>
    </row>
    <row r="3464" spans="1:5" ht="15.75" customHeight="1">
      <c r="A3464" s="2" t="s">
        <v>15</v>
      </c>
      <c r="B3464" s="2" t="s">
        <v>9191</v>
      </c>
      <c r="C3464" s="3">
        <v>44881</v>
      </c>
      <c r="D3464" s="2">
        <v>11</v>
      </c>
      <c r="E3464" s="2">
        <v>2022</v>
      </c>
    </row>
    <row r="3465" spans="1:5" ht="15.75" customHeight="1">
      <c r="A3465" s="2" t="s">
        <v>9</v>
      </c>
      <c r="B3465" s="2" t="s">
        <v>9193</v>
      </c>
      <c r="C3465" s="3">
        <v>44881</v>
      </c>
      <c r="D3465" s="2">
        <v>11</v>
      </c>
      <c r="E3465" s="2">
        <v>2022</v>
      </c>
    </row>
    <row r="3466" spans="1:5" ht="15.75" customHeight="1">
      <c r="A3466" s="2" t="s">
        <v>6</v>
      </c>
      <c r="B3466" s="2" t="s">
        <v>9194</v>
      </c>
      <c r="C3466" s="3">
        <v>44881</v>
      </c>
      <c r="D3466" s="2">
        <v>11</v>
      </c>
      <c r="E3466" s="2">
        <v>2022</v>
      </c>
    </row>
    <row r="3467" spans="1:5" ht="15.75" customHeight="1">
      <c r="A3467" s="2" t="s">
        <v>7</v>
      </c>
      <c r="B3467" s="2" t="s">
        <v>9195</v>
      </c>
      <c r="C3467" s="3">
        <v>44881</v>
      </c>
      <c r="D3467" s="2">
        <v>11</v>
      </c>
      <c r="E3467" s="2">
        <v>2022</v>
      </c>
    </row>
    <row r="3468" spans="1:5" ht="15.75" customHeight="1">
      <c r="A3468" s="2" t="s">
        <v>7</v>
      </c>
      <c r="B3468" s="2" t="s">
        <v>9195</v>
      </c>
      <c r="C3468" s="3">
        <v>44881</v>
      </c>
      <c r="D3468" s="2">
        <v>11</v>
      </c>
      <c r="E3468" s="2">
        <v>2022</v>
      </c>
    </row>
    <row r="3469" spans="1:5" ht="15.75" customHeight="1">
      <c r="A3469" s="2" t="s">
        <v>7</v>
      </c>
      <c r="B3469" s="2" t="s">
        <v>9197</v>
      </c>
      <c r="C3469" s="3">
        <v>44881</v>
      </c>
      <c r="D3469" s="2">
        <v>11</v>
      </c>
      <c r="E3469" s="2">
        <v>2022</v>
      </c>
    </row>
    <row r="3470" spans="1:5" ht="15.75" customHeight="1">
      <c r="A3470" s="2" t="s">
        <v>7</v>
      </c>
      <c r="B3470" s="2" t="s">
        <v>9199</v>
      </c>
      <c r="C3470" s="3">
        <v>44881</v>
      </c>
      <c r="D3470" s="2">
        <v>11</v>
      </c>
      <c r="E3470" s="2">
        <v>2022</v>
      </c>
    </row>
    <row r="3471" spans="1:5" ht="15.75" customHeight="1">
      <c r="A3471" s="2" t="s">
        <v>7</v>
      </c>
      <c r="B3471" s="2" t="s">
        <v>9201</v>
      </c>
      <c r="C3471" s="3">
        <v>44881</v>
      </c>
      <c r="D3471" s="2">
        <v>11</v>
      </c>
      <c r="E3471" s="2">
        <v>2022</v>
      </c>
    </row>
    <row r="3472" spans="1:5" ht="15.75" customHeight="1">
      <c r="A3472" s="2" t="s">
        <v>7</v>
      </c>
      <c r="B3472" s="2" t="s">
        <v>9203</v>
      </c>
      <c r="C3472" s="3">
        <v>44881</v>
      </c>
      <c r="D3472" s="2">
        <v>11</v>
      </c>
      <c r="E3472" s="2">
        <v>2022</v>
      </c>
    </row>
    <row r="3473" spans="1:5" ht="15.75" customHeight="1">
      <c r="A3473" s="2" t="s">
        <v>31</v>
      </c>
      <c r="B3473" s="2" t="s">
        <v>9205</v>
      </c>
      <c r="C3473" s="3">
        <v>44881</v>
      </c>
      <c r="D3473" s="2">
        <v>11</v>
      </c>
      <c r="E3473" s="2">
        <v>2022</v>
      </c>
    </row>
    <row r="3474" spans="1:5" ht="15.75" customHeight="1">
      <c r="A3474" s="2" t="s">
        <v>31</v>
      </c>
      <c r="B3474" s="2" t="s">
        <v>9207</v>
      </c>
      <c r="C3474" s="3">
        <v>44881</v>
      </c>
      <c r="D3474" s="2">
        <v>11</v>
      </c>
      <c r="E3474" s="2">
        <v>2022</v>
      </c>
    </row>
    <row r="3475" spans="1:5" ht="15.75" customHeight="1">
      <c r="A3475" s="2" t="s">
        <v>31</v>
      </c>
      <c r="B3475" s="2" t="s">
        <v>9209</v>
      </c>
      <c r="C3475" s="3">
        <v>44881</v>
      </c>
      <c r="D3475" s="2">
        <v>11</v>
      </c>
      <c r="E3475" s="2">
        <v>2022</v>
      </c>
    </row>
    <row r="3476" spans="1:5" ht="15.75" customHeight="1">
      <c r="A3476" s="2" t="s">
        <v>31</v>
      </c>
      <c r="B3476" s="2" t="s">
        <v>9211</v>
      </c>
      <c r="C3476" s="3">
        <v>44881</v>
      </c>
      <c r="D3476" s="2">
        <v>11</v>
      </c>
      <c r="E3476" s="2">
        <v>2022</v>
      </c>
    </row>
    <row r="3477" spans="1:5" ht="15.75" customHeight="1">
      <c r="A3477" s="2" t="s">
        <v>23</v>
      </c>
      <c r="B3477" s="2" t="s">
        <v>9213</v>
      </c>
      <c r="C3477" s="3">
        <v>44881</v>
      </c>
      <c r="D3477" s="2">
        <v>11</v>
      </c>
      <c r="E3477" s="2">
        <v>2022</v>
      </c>
    </row>
    <row r="3478" spans="1:5" ht="15.75" customHeight="1">
      <c r="A3478" s="2" t="s">
        <v>23</v>
      </c>
      <c r="B3478" s="2" t="s">
        <v>9215</v>
      </c>
      <c r="C3478" s="3">
        <v>44881</v>
      </c>
      <c r="D3478" s="2">
        <v>11</v>
      </c>
      <c r="E3478" s="2">
        <v>2022</v>
      </c>
    </row>
    <row r="3479" spans="1:5" ht="15.75" customHeight="1">
      <c r="A3479" s="2" t="s">
        <v>23</v>
      </c>
      <c r="B3479" s="2" t="s">
        <v>9217</v>
      </c>
      <c r="C3479" s="3">
        <v>44881</v>
      </c>
      <c r="D3479" s="2">
        <v>11</v>
      </c>
      <c r="E3479" s="2">
        <v>2022</v>
      </c>
    </row>
    <row r="3480" spans="1:5" ht="15.75" customHeight="1">
      <c r="A3480" s="2" t="s">
        <v>56</v>
      </c>
      <c r="B3480" s="2" t="s">
        <v>9219</v>
      </c>
      <c r="C3480" s="3">
        <v>44888</v>
      </c>
      <c r="D3480" s="2">
        <v>11</v>
      </c>
      <c r="E3480" s="2">
        <v>2022</v>
      </c>
    </row>
    <row r="3481" spans="1:5" ht="15.75" customHeight="1">
      <c r="A3481" s="2" t="s">
        <v>23</v>
      </c>
      <c r="B3481" s="2" t="s">
        <v>9220</v>
      </c>
      <c r="C3481" s="3">
        <v>44888</v>
      </c>
      <c r="D3481" s="2">
        <v>11</v>
      </c>
      <c r="E3481" s="2">
        <v>2022</v>
      </c>
    </row>
    <row r="3482" spans="1:5" ht="15.75" customHeight="1">
      <c r="A3482" s="2" t="s">
        <v>760</v>
      </c>
      <c r="B3482" s="2" t="s">
        <v>9222</v>
      </c>
      <c r="C3482" s="3">
        <v>44888</v>
      </c>
      <c r="D3482" s="2">
        <v>11</v>
      </c>
      <c r="E3482" s="2">
        <v>2022</v>
      </c>
    </row>
    <row r="3483" spans="1:5" ht="15.75" customHeight="1">
      <c r="A3483" s="2" t="s">
        <v>760</v>
      </c>
      <c r="B3483" s="2" t="s">
        <v>9224</v>
      </c>
      <c r="C3483" s="3">
        <v>44888</v>
      </c>
      <c r="D3483" s="2">
        <v>11</v>
      </c>
      <c r="E3483" s="2">
        <v>2022</v>
      </c>
    </row>
    <row r="3484" spans="1:5" ht="15.75" customHeight="1">
      <c r="A3484" s="2" t="s">
        <v>760</v>
      </c>
      <c r="B3484" s="2" t="s">
        <v>8959</v>
      </c>
      <c r="C3484" s="3">
        <v>44888</v>
      </c>
      <c r="D3484" s="2">
        <v>11</v>
      </c>
      <c r="E3484" s="2">
        <v>2022</v>
      </c>
    </row>
    <row r="3485" spans="1:5" ht="15.75" customHeight="1">
      <c r="A3485" s="2" t="s">
        <v>760</v>
      </c>
      <c r="B3485" s="2" t="s">
        <v>8955</v>
      </c>
      <c r="C3485" s="3">
        <v>44888</v>
      </c>
      <c r="D3485" s="2">
        <v>11</v>
      </c>
      <c r="E3485" s="2">
        <v>2022</v>
      </c>
    </row>
    <row r="3486" spans="1:5" ht="15.75" customHeight="1">
      <c r="A3486" s="2" t="s">
        <v>11</v>
      </c>
      <c r="B3486" s="2" t="s">
        <v>9228</v>
      </c>
      <c r="C3486" s="3">
        <v>44888</v>
      </c>
      <c r="D3486" s="2">
        <v>11</v>
      </c>
      <c r="E3486" s="2">
        <v>2022</v>
      </c>
    </row>
    <row r="3487" spans="1:5" ht="15.75" customHeight="1">
      <c r="A3487" s="2" t="s">
        <v>9</v>
      </c>
      <c r="B3487" s="2" t="s">
        <v>9230</v>
      </c>
      <c r="C3487" s="3">
        <v>44888</v>
      </c>
      <c r="D3487" s="2">
        <v>11</v>
      </c>
      <c r="E3487" s="2">
        <v>2022</v>
      </c>
    </row>
    <row r="3488" spans="1:5" ht="15.75" customHeight="1">
      <c r="A3488" s="2" t="s">
        <v>7</v>
      </c>
      <c r="B3488" s="2" t="s">
        <v>9231</v>
      </c>
      <c r="C3488" s="3">
        <v>44888</v>
      </c>
      <c r="D3488" s="2">
        <v>11</v>
      </c>
      <c r="E3488" s="2">
        <v>2022</v>
      </c>
    </row>
    <row r="3489" spans="1:5" ht="15.75" customHeight="1">
      <c r="A3489" s="2" t="s">
        <v>6</v>
      </c>
      <c r="B3489" s="2" t="s">
        <v>9233</v>
      </c>
      <c r="C3489" s="3">
        <v>44888</v>
      </c>
      <c r="D3489" s="2">
        <v>11</v>
      </c>
      <c r="E3489" s="2">
        <v>2022</v>
      </c>
    </row>
    <row r="3490" spans="1:5" ht="15.75" customHeight="1">
      <c r="A3490" s="2" t="s">
        <v>15</v>
      </c>
      <c r="B3490" s="2" t="s">
        <v>9234</v>
      </c>
      <c r="C3490" s="3">
        <v>44888</v>
      </c>
      <c r="D3490" s="2">
        <v>11</v>
      </c>
      <c r="E3490" s="2">
        <v>2022</v>
      </c>
    </row>
    <row r="3491" spans="1:5" ht="15.75" customHeight="1">
      <c r="A3491" s="2" t="s">
        <v>15</v>
      </c>
      <c r="B3491" s="2" t="s">
        <v>9236</v>
      </c>
      <c r="C3491" s="3">
        <v>44888</v>
      </c>
      <c r="D3491" s="2">
        <v>11</v>
      </c>
      <c r="E3491" s="2">
        <v>2022</v>
      </c>
    </row>
    <row r="3492" spans="1:5" ht="15.75" customHeight="1">
      <c r="A3492" s="2" t="s">
        <v>31</v>
      </c>
      <c r="B3492" s="2" t="s">
        <v>9238</v>
      </c>
      <c r="C3492" s="3">
        <v>44888</v>
      </c>
      <c r="D3492" s="2">
        <v>11</v>
      </c>
      <c r="E3492" s="2">
        <v>2022</v>
      </c>
    </row>
    <row r="3493" spans="1:5" ht="15.75" customHeight="1">
      <c r="A3493" s="2" t="s">
        <v>28</v>
      </c>
      <c r="B3493" s="2" t="s">
        <v>9240</v>
      </c>
      <c r="C3493" s="3">
        <v>44894</v>
      </c>
      <c r="D3493" s="2">
        <v>11</v>
      </c>
      <c r="E3493" s="2">
        <v>2022</v>
      </c>
    </row>
    <row r="3494" spans="1:5" ht="15.75" customHeight="1">
      <c r="A3494" s="2" t="s">
        <v>28</v>
      </c>
      <c r="B3494" s="2" t="s">
        <v>9241</v>
      </c>
      <c r="C3494" s="3">
        <v>44894</v>
      </c>
      <c r="D3494" s="2">
        <v>11</v>
      </c>
      <c r="E3494" s="2">
        <v>2022</v>
      </c>
    </row>
    <row r="3495" spans="1:5" ht="15.75" customHeight="1">
      <c r="A3495" s="2" t="s">
        <v>760</v>
      </c>
      <c r="B3495" s="2" t="s">
        <v>9242</v>
      </c>
      <c r="C3495" s="3">
        <v>44894</v>
      </c>
      <c r="D3495" s="2">
        <v>11</v>
      </c>
      <c r="E3495" s="2">
        <v>2022</v>
      </c>
    </row>
    <row r="3496" spans="1:5" ht="15.75" customHeight="1">
      <c r="A3496" s="2" t="s">
        <v>760</v>
      </c>
      <c r="B3496" s="2" t="s">
        <v>9244</v>
      </c>
      <c r="C3496" s="3">
        <v>44894</v>
      </c>
      <c r="D3496" s="2">
        <v>11</v>
      </c>
      <c r="E3496" s="2">
        <v>2022</v>
      </c>
    </row>
    <row r="3497" spans="1:5" ht="15.75" customHeight="1">
      <c r="A3497" s="2" t="s">
        <v>13</v>
      </c>
      <c r="B3497" s="2" t="s">
        <v>9247</v>
      </c>
      <c r="C3497" s="3">
        <v>44894</v>
      </c>
      <c r="D3497" s="2">
        <v>11</v>
      </c>
      <c r="E3497" s="2">
        <v>2022</v>
      </c>
    </row>
    <row r="3498" spans="1:5" ht="15.75" customHeight="1">
      <c r="A3498" s="2" t="s">
        <v>13</v>
      </c>
      <c r="B3498" s="2" t="s">
        <v>9250</v>
      </c>
      <c r="C3498" s="3">
        <v>44894</v>
      </c>
      <c r="D3498" s="2">
        <v>11</v>
      </c>
      <c r="E3498" s="2">
        <v>2022</v>
      </c>
    </row>
    <row r="3499" spans="1:5" ht="15.75" customHeight="1">
      <c r="A3499" s="2" t="s">
        <v>19</v>
      </c>
      <c r="B3499" s="2" t="s">
        <v>9252</v>
      </c>
      <c r="C3499" s="3">
        <v>44894</v>
      </c>
      <c r="D3499" s="2">
        <v>11</v>
      </c>
      <c r="E3499" s="2">
        <v>2022</v>
      </c>
    </row>
    <row r="3500" spans="1:5" ht="15.75" customHeight="1">
      <c r="A3500" s="2" t="s">
        <v>19</v>
      </c>
      <c r="B3500" s="2" t="s">
        <v>9254</v>
      </c>
      <c r="C3500" s="3">
        <v>44894</v>
      </c>
      <c r="D3500" s="2">
        <v>11</v>
      </c>
      <c r="E3500" s="2">
        <v>2022</v>
      </c>
    </row>
    <row r="3501" spans="1:5" ht="15.75" customHeight="1">
      <c r="A3501" s="2" t="s">
        <v>15</v>
      </c>
      <c r="B3501" s="2" t="s">
        <v>9256</v>
      </c>
      <c r="C3501" s="3">
        <v>44894</v>
      </c>
      <c r="D3501" s="2">
        <v>11</v>
      </c>
      <c r="E3501" s="2">
        <v>2022</v>
      </c>
    </row>
    <row r="3502" spans="1:5" ht="15.75" customHeight="1">
      <c r="A3502" s="2" t="s">
        <v>15</v>
      </c>
      <c r="B3502" s="2" t="s">
        <v>9258</v>
      </c>
      <c r="C3502" s="3">
        <v>44894</v>
      </c>
      <c r="D3502" s="2">
        <v>11</v>
      </c>
      <c r="E3502" s="2">
        <v>2022</v>
      </c>
    </row>
    <row r="3503" spans="1:5" ht="15.75" customHeight="1">
      <c r="A3503" s="2" t="s">
        <v>15</v>
      </c>
      <c r="B3503" s="2" t="s">
        <v>9260</v>
      </c>
      <c r="C3503" s="3">
        <v>44894</v>
      </c>
      <c r="D3503" s="2">
        <v>11</v>
      </c>
      <c r="E3503" s="2">
        <v>2022</v>
      </c>
    </row>
    <row r="3504" spans="1:5" ht="15.75" customHeight="1">
      <c r="A3504" s="2" t="s">
        <v>26</v>
      </c>
      <c r="B3504" s="2" t="s">
        <v>9261</v>
      </c>
      <c r="C3504" s="3">
        <v>44894</v>
      </c>
      <c r="D3504" s="2">
        <v>11</v>
      </c>
      <c r="E3504" s="2">
        <v>2022</v>
      </c>
    </row>
    <row r="3505" spans="1:5" ht="15.75" customHeight="1">
      <c r="A3505" s="2" t="s">
        <v>7</v>
      </c>
      <c r="B3505" s="2" t="s">
        <v>9262</v>
      </c>
      <c r="C3505" s="3">
        <v>44894</v>
      </c>
      <c r="D3505" s="2">
        <v>11</v>
      </c>
      <c r="E3505" s="2">
        <v>2022</v>
      </c>
    </row>
    <row r="3506" spans="1:5" ht="15.75" customHeight="1">
      <c r="A3506" s="2" t="s">
        <v>7</v>
      </c>
      <c r="B3506" s="2" t="s">
        <v>9264</v>
      </c>
      <c r="C3506" s="3">
        <v>44894</v>
      </c>
      <c r="D3506" s="2">
        <v>11</v>
      </c>
      <c r="E3506" s="2">
        <v>2022</v>
      </c>
    </row>
    <row r="3507" spans="1:5" ht="15.75" customHeight="1">
      <c r="A3507" s="2" t="s">
        <v>7</v>
      </c>
      <c r="B3507" s="2" t="s">
        <v>9266</v>
      </c>
      <c r="C3507" s="3">
        <v>44894</v>
      </c>
      <c r="D3507" s="2">
        <v>11</v>
      </c>
      <c r="E3507" s="2">
        <v>2022</v>
      </c>
    </row>
    <row r="3508" spans="1:5" ht="15.75" customHeight="1">
      <c r="A3508" s="2" t="s">
        <v>7</v>
      </c>
      <c r="B3508" s="2" t="s">
        <v>4888</v>
      </c>
      <c r="C3508" s="3">
        <v>44894</v>
      </c>
      <c r="D3508" s="2">
        <v>11</v>
      </c>
      <c r="E3508" s="2">
        <v>2022</v>
      </c>
    </row>
    <row r="3509" spans="1:5" ht="15.75" customHeight="1">
      <c r="A3509" s="2" t="s">
        <v>7</v>
      </c>
      <c r="B3509" s="2" t="s">
        <v>9269</v>
      </c>
      <c r="C3509" s="3">
        <v>44894</v>
      </c>
      <c r="D3509" s="2">
        <v>11</v>
      </c>
      <c r="E3509" s="2">
        <v>2022</v>
      </c>
    </row>
    <row r="3510" spans="1:5" ht="15.75" customHeight="1">
      <c r="A3510" s="2" t="s">
        <v>7</v>
      </c>
      <c r="B3510" s="2" t="s">
        <v>9271</v>
      </c>
      <c r="C3510" s="3">
        <v>44894</v>
      </c>
      <c r="D3510" s="2">
        <v>11</v>
      </c>
      <c r="E3510" s="2">
        <v>2022</v>
      </c>
    </row>
    <row r="3511" spans="1:5" ht="15.75" customHeight="1">
      <c r="A3511" s="2" t="s">
        <v>56</v>
      </c>
      <c r="B3511" s="2" t="s">
        <v>9273</v>
      </c>
      <c r="C3511" s="3">
        <v>44894</v>
      </c>
      <c r="D3511" s="2">
        <v>11</v>
      </c>
      <c r="E3511" s="2">
        <v>2022</v>
      </c>
    </row>
    <row r="3512" spans="1:5" ht="15.75" customHeight="1">
      <c r="A3512" s="2" t="s">
        <v>17</v>
      </c>
      <c r="B3512" s="2" t="s">
        <v>9274</v>
      </c>
      <c r="C3512" s="3">
        <v>44894</v>
      </c>
      <c r="D3512" s="2">
        <v>11</v>
      </c>
      <c r="E3512" s="2">
        <v>2022</v>
      </c>
    </row>
    <row r="3513" spans="1:5" ht="15.75" customHeight="1">
      <c r="A3513" s="2" t="s">
        <v>17</v>
      </c>
      <c r="B3513" s="2" t="s">
        <v>9276</v>
      </c>
      <c r="C3513" s="3">
        <v>44894</v>
      </c>
      <c r="D3513" s="2">
        <v>11</v>
      </c>
      <c r="E3513" s="2">
        <v>2022</v>
      </c>
    </row>
    <row r="3514" spans="1:5" ht="15.75" customHeight="1">
      <c r="A3514" s="2" t="s">
        <v>17</v>
      </c>
      <c r="B3514" s="2" t="s">
        <v>9278</v>
      </c>
      <c r="C3514" s="3">
        <v>44894</v>
      </c>
      <c r="D3514" s="2">
        <v>11</v>
      </c>
      <c r="E3514" s="2">
        <v>2022</v>
      </c>
    </row>
    <row r="3515" spans="1:5" ht="15.75" customHeight="1">
      <c r="A3515" s="2" t="s">
        <v>6</v>
      </c>
      <c r="B3515" s="2" t="s">
        <v>9280</v>
      </c>
      <c r="C3515" s="3">
        <v>44894</v>
      </c>
      <c r="D3515" s="2">
        <v>11</v>
      </c>
      <c r="E3515" s="2">
        <v>2022</v>
      </c>
    </row>
    <row r="3516" spans="1:5" ht="15.75" customHeight="1">
      <c r="A3516" s="2" t="s">
        <v>6</v>
      </c>
      <c r="B3516" s="2" t="s">
        <v>9281</v>
      </c>
      <c r="C3516" s="3">
        <v>44894</v>
      </c>
      <c r="D3516" s="2">
        <v>11</v>
      </c>
      <c r="E3516" s="2">
        <v>2022</v>
      </c>
    </row>
    <row r="3517" spans="1:5" ht="15.75" customHeight="1">
      <c r="A3517" s="2" t="s">
        <v>11</v>
      </c>
      <c r="B3517" s="2" t="s">
        <v>9282</v>
      </c>
      <c r="C3517" s="3">
        <v>44894</v>
      </c>
      <c r="D3517" s="2">
        <v>11</v>
      </c>
      <c r="E3517" s="2">
        <v>2022</v>
      </c>
    </row>
    <row r="3518" spans="1:5" ht="15.75" customHeight="1">
      <c r="A3518" s="2" t="s">
        <v>11</v>
      </c>
      <c r="B3518" s="2" t="s">
        <v>9284</v>
      </c>
      <c r="C3518" s="3">
        <v>44894</v>
      </c>
      <c r="D3518" s="2">
        <v>11</v>
      </c>
      <c r="E3518" s="2">
        <v>2022</v>
      </c>
    </row>
    <row r="3519" spans="1:5" ht="15.75" customHeight="1">
      <c r="A3519" s="2" t="s">
        <v>31</v>
      </c>
      <c r="B3519" s="2" t="s">
        <v>9286</v>
      </c>
      <c r="C3519" s="3">
        <v>44894</v>
      </c>
      <c r="D3519" s="2">
        <v>11</v>
      </c>
      <c r="E3519" s="2">
        <v>2022</v>
      </c>
    </row>
    <row r="3520" spans="1:5" ht="15.75" customHeight="1">
      <c r="A3520" s="2" t="s">
        <v>31</v>
      </c>
      <c r="B3520" s="2" t="s">
        <v>9288</v>
      </c>
      <c r="C3520" s="3">
        <v>44894</v>
      </c>
      <c r="D3520" s="2">
        <v>11</v>
      </c>
      <c r="E3520" s="2">
        <v>2022</v>
      </c>
    </row>
    <row r="3521" spans="1:5" ht="15.75" customHeight="1">
      <c r="A3521" s="2" t="s">
        <v>7</v>
      </c>
      <c r="B3521" s="2" t="s">
        <v>9290</v>
      </c>
      <c r="C3521" s="3">
        <v>44901</v>
      </c>
      <c r="D3521" s="2">
        <v>12</v>
      </c>
      <c r="E3521" s="2">
        <v>2022</v>
      </c>
    </row>
    <row r="3522" spans="1:5" ht="15.75" customHeight="1">
      <c r="A3522" s="2" t="s">
        <v>7</v>
      </c>
      <c r="B3522" s="2" t="s">
        <v>9292</v>
      </c>
      <c r="C3522" s="3">
        <v>44901</v>
      </c>
      <c r="D3522" s="2">
        <v>12</v>
      </c>
      <c r="E3522" s="2">
        <v>2022</v>
      </c>
    </row>
    <row r="3523" spans="1:5" ht="15.75" customHeight="1">
      <c r="A3523" s="2" t="s">
        <v>7</v>
      </c>
      <c r="B3523" s="2" t="s">
        <v>9294</v>
      </c>
      <c r="C3523" s="3">
        <v>44901</v>
      </c>
      <c r="D3523" s="2">
        <v>12</v>
      </c>
      <c r="E3523" s="2">
        <v>2022</v>
      </c>
    </row>
    <row r="3524" spans="1:5" ht="15.75" customHeight="1">
      <c r="A3524" s="2" t="s">
        <v>15</v>
      </c>
      <c r="B3524" s="2" t="s">
        <v>9296</v>
      </c>
      <c r="C3524" s="3">
        <v>44901</v>
      </c>
      <c r="D3524" s="2">
        <v>12</v>
      </c>
      <c r="E3524" s="2">
        <v>2022</v>
      </c>
    </row>
    <row r="3525" spans="1:5" ht="15.75" customHeight="1">
      <c r="A3525" s="2" t="s">
        <v>15</v>
      </c>
      <c r="B3525" s="2" t="s">
        <v>9298</v>
      </c>
      <c r="C3525" s="3">
        <v>44901</v>
      </c>
      <c r="D3525" s="2">
        <v>12</v>
      </c>
      <c r="E3525" s="2">
        <v>2022</v>
      </c>
    </row>
    <row r="3526" spans="1:5" ht="15.75" customHeight="1">
      <c r="A3526" s="2" t="s">
        <v>15</v>
      </c>
      <c r="B3526" s="2" t="s">
        <v>9300</v>
      </c>
      <c r="C3526" s="3">
        <v>44901</v>
      </c>
      <c r="D3526" s="2">
        <v>12</v>
      </c>
      <c r="E3526" s="2">
        <v>2022</v>
      </c>
    </row>
    <row r="3527" spans="1:5" ht="15.75" customHeight="1">
      <c r="A3527" s="2" t="s">
        <v>15</v>
      </c>
      <c r="B3527" s="2" t="s">
        <v>9301</v>
      </c>
      <c r="C3527" s="3">
        <v>44901</v>
      </c>
      <c r="D3527" s="2">
        <v>12</v>
      </c>
      <c r="E3527" s="2">
        <v>2022</v>
      </c>
    </row>
    <row r="3528" spans="1:5" ht="15.75" customHeight="1">
      <c r="A3528" s="2" t="s">
        <v>15</v>
      </c>
      <c r="B3528" s="2" t="s">
        <v>9303</v>
      </c>
      <c r="C3528" s="3">
        <v>44901</v>
      </c>
      <c r="D3528" s="2">
        <v>12</v>
      </c>
      <c r="E3528" s="2">
        <v>2022</v>
      </c>
    </row>
    <row r="3529" spans="1:5" ht="15.75" customHeight="1">
      <c r="A3529" s="2" t="s">
        <v>56</v>
      </c>
      <c r="B3529" s="2" t="s">
        <v>9305</v>
      </c>
      <c r="C3529" s="3">
        <v>44901</v>
      </c>
      <c r="D3529" s="2">
        <v>12</v>
      </c>
      <c r="E3529" s="2">
        <v>2022</v>
      </c>
    </row>
    <row r="3530" spans="1:5" ht="15.75" customHeight="1">
      <c r="A3530" s="2" t="s">
        <v>6</v>
      </c>
      <c r="B3530" s="2" t="s">
        <v>9306</v>
      </c>
      <c r="C3530" s="3">
        <v>44901</v>
      </c>
      <c r="D3530" s="2">
        <v>12</v>
      </c>
      <c r="E3530" s="2">
        <v>2022</v>
      </c>
    </row>
    <row r="3531" spans="1:5" ht="15.75" customHeight="1">
      <c r="A3531" s="2" t="s">
        <v>6</v>
      </c>
      <c r="B3531" s="2" t="s">
        <v>9307</v>
      </c>
      <c r="C3531" s="3">
        <v>44901</v>
      </c>
      <c r="D3531" s="2">
        <v>12</v>
      </c>
      <c r="E3531" s="2">
        <v>2022</v>
      </c>
    </row>
    <row r="3532" spans="1:5" ht="15.75" customHeight="1">
      <c r="A3532" s="2" t="s">
        <v>760</v>
      </c>
      <c r="B3532" s="2" t="s">
        <v>9308</v>
      </c>
      <c r="C3532" s="3">
        <v>44901</v>
      </c>
      <c r="D3532" s="2">
        <v>12</v>
      </c>
      <c r="E3532" s="2">
        <v>2022</v>
      </c>
    </row>
    <row r="3533" spans="1:5" ht="15.75" customHeight="1">
      <c r="A3533" s="2" t="s">
        <v>13</v>
      </c>
      <c r="B3533" s="2" t="s">
        <v>9310</v>
      </c>
      <c r="C3533" s="3">
        <v>44901</v>
      </c>
      <c r="D3533" s="2">
        <v>12</v>
      </c>
      <c r="E3533" s="2">
        <v>2022</v>
      </c>
    </row>
    <row r="3534" spans="1:5" ht="15.75" customHeight="1">
      <c r="A3534" s="2" t="s">
        <v>13</v>
      </c>
      <c r="B3534" s="2" t="s">
        <v>9313</v>
      </c>
      <c r="C3534" s="3">
        <v>44901</v>
      </c>
      <c r="D3534" s="2">
        <v>12</v>
      </c>
      <c r="E3534" s="2">
        <v>2022</v>
      </c>
    </row>
    <row r="3535" spans="1:5" ht="15.75" customHeight="1">
      <c r="A3535" s="2" t="s">
        <v>13</v>
      </c>
      <c r="B3535" s="2" t="s">
        <v>9316</v>
      </c>
      <c r="C3535" s="3">
        <v>44901</v>
      </c>
      <c r="D3535" s="2">
        <v>12</v>
      </c>
      <c r="E3535" s="2">
        <v>2022</v>
      </c>
    </row>
    <row r="3536" spans="1:5" ht="15.75" customHeight="1">
      <c r="A3536" s="2" t="s">
        <v>19</v>
      </c>
      <c r="B3536" s="2" t="s">
        <v>9319</v>
      </c>
      <c r="C3536" s="3">
        <v>44901</v>
      </c>
      <c r="D3536" s="2">
        <v>12</v>
      </c>
      <c r="E3536" s="2">
        <v>2022</v>
      </c>
    </row>
    <row r="3537" spans="1:5" ht="15.75" customHeight="1">
      <c r="A3537" s="2" t="s">
        <v>19</v>
      </c>
      <c r="B3537" s="2" t="s">
        <v>9321</v>
      </c>
      <c r="C3537" s="3">
        <v>44901</v>
      </c>
      <c r="D3537" s="2">
        <v>12</v>
      </c>
      <c r="E3537" s="2">
        <v>2022</v>
      </c>
    </row>
    <row r="3538" spans="1:5" ht="15.75" customHeight="1">
      <c r="A3538" s="2" t="s">
        <v>19</v>
      </c>
      <c r="B3538" s="2" t="s">
        <v>9323</v>
      </c>
      <c r="C3538" s="3">
        <v>44901</v>
      </c>
      <c r="D3538" s="2">
        <v>12</v>
      </c>
      <c r="E3538" s="2">
        <v>2022</v>
      </c>
    </row>
    <row r="3539" spans="1:5" ht="15.75" customHeight="1">
      <c r="A3539" s="2" t="s">
        <v>9</v>
      </c>
      <c r="B3539" s="2" t="s">
        <v>9325</v>
      </c>
      <c r="C3539" s="3">
        <v>44901</v>
      </c>
      <c r="D3539" s="2">
        <v>12</v>
      </c>
      <c r="E3539" s="2">
        <v>2022</v>
      </c>
    </row>
    <row r="3540" spans="1:5" ht="15.75" customHeight="1">
      <c r="A3540" s="2" t="s">
        <v>9</v>
      </c>
      <c r="B3540" s="2" t="s">
        <v>9327</v>
      </c>
      <c r="C3540" s="3">
        <v>44901</v>
      </c>
      <c r="D3540" s="2">
        <v>12</v>
      </c>
      <c r="E3540" s="2">
        <v>2022</v>
      </c>
    </row>
    <row r="3541" spans="1:5" ht="15.75" customHeight="1">
      <c r="A3541" s="2" t="s">
        <v>9</v>
      </c>
      <c r="B3541" s="2" t="s">
        <v>9328</v>
      </c>
      <c r="C3541" s="3">
        <v>44901</v>
      </c>
      <c r="D3541" s="2">
        <v>12</v>
      </c>
      <c r="E3541" s="2">
        <v>2022</v>
      </c>
    </row>
    <row r="3542" spans="1:5" ht="15.75" customHeight="1">
      <c r="A3542" s="2" t="s">
        <v>23</v>
      </c>
      <c r="B3542" s="2" t="s">
        <v>9329</v>
      </c>
      <c r="C3542" s="3">
        <v>44901</v>
      </c>
      <c r="D3542" s="2">
        <v>12</v>
      </c>
      <c r="E3542" s="2">
        <v>2022</v>
      </c>
    </row>
    <row r="3543" spans="1:5" ht="15.75" customHeight="1">
      <c r="A3543" s="2" t="s">
        <v>23</v>
      </c>
      <c r="B3543" s="2" t="s">
        <v>9331</v>
      </c>
      <c r="C3543" s="3">
        <v>44901</v>
      </c>
      <c r="D3543" s="2">
        <v>12</v>
      </c>
      <c r="E3543" s="2">
        <v>2022</v>
      </c>
    </row>
    <row r="3544" spans="1:5" ht="15.75" customHeight="1">
      <c r="A3544" s="2" t="s">
        <v>23</v>
      </c>
      <c r="B3544" s="2" t="s">
        <v>9333</v>
      </c>
      <c r="C3544" s="3">
        <v>44901</v>
      </c>
      <c r="D3544" s="2">
        <v>12</v>
      </c>
      <c r="E3544" s="2">
        <v>2022</v>
      </c>
    </row>
    <row r="3545" spans="1:5" ht="15.75" customHeight="1">
      <c r="A3545" s="2" t="s">
        <v>23</v>
      </c>
      <c r="B3545" s="2" t="s">
        <v>9335</v>
      </c>
      <c r="C3545" s="3">
        <v>44901</v>
      </c>
      <c r="D3545" s="2">
        <v>12</v>
      </c>
      <c r="E3545" s="2">
        <v>2022</v>
      </c>
    </row>
    <row r="3546" spans="1:5" ht="15.75" customHeight="1">
      <c r="A3546" s="2" t="s">
        <v>23</v>
      </c>
      <c r="B3546" s="2" t="s">
        <v>9337</v>
      </c>
      <c r="C3546" s="3">
        <v>44901</v>
      </c>
      <c r="D3546" s="2">
        <v>12</v>
      </c>
      <c r="E3546" s="2">
        <v>2022</v>
      </c>
    </row>
    <row r="3547" spans="1:5" ht="15.75" customHeight="1">
      <c r="A3547" s="2" t="s">
        <v>25</v>
      </c>
      <c r="B3547" s="2" t="s">
        <v>9339</v>
      </c>
      <c r="C3547" s="3">
        <v>44901</v>
      </c>
      <c r="D3547" s="2">
        <v>12</v>
      </c>
      <c r="E3547" s="2">
        <v>2022</v>
      </c>
    </row>
    <row r="3548" spans="1:5" ht="15.75" customHeight="1">
      <c r="A3548" s="2" t="s">
        <v>32</v>
      </c>
      <c r="B3548" s="2" t="s">
        <v>9341</v>
      </c>
      <c r="C3548" s="3">
        <v>44901</v>
      </c>
      <c r="D3548" s="2">
        <v>12</v>
      </c>
      <c r="E3548" s="2">
        <v>2022</v>
      </c>
    </row>
    <row r="3549" spans="1:5" ht="15.75" customHeight="1">
      <c r="A3549" s="2" t="s">
        <v>32</v>
      </c>
      <c r="B3549" s="2" t="s">
        <v>9343</v>
      </c>
      <c r="C3549" s="3">
        <v>44901</v>
      </c>
      <c r="D3549" s="2">
        <v>12</v>
      </c>
      <c r="E3549" s="2">
        <v>2022</v>
      </c>
    </row>
    <row r="3550" spans="1:5" ht="15.75" customHeight="1">
      <c r="A3550" s="2" t="s">
        <v>32</v>
      </c>
      <c r="B3550" s="2" t="s">
        <v>9345</v>
      </c>
      <c r="C3550" s="3">
        <v>44901</v>
      </c>
      <c r="D3550" s="2">
        <v>12</v>
      </c>
      <c r="E3550" s="2">
        <v>2022</v>
      </c>
    </row>
    <row r="3551" spans="1:5" ht="15.75" customHeight="1">
      <c r="A3551" s="2" t="s">
        <v>32</v>
      </c>
      <c r="B3551" s="2" t="s">
        <v>9347</v>
      </c>
      <c r="C3551" s="3">
        <v>44901</v>
      </c>
      <c r="D3551" s="2">
        <v>12</v>
      </c>
      <c r="E3551" s="2">
        <v>2022</v>
      </c>
    </row>
    <row r="3552" spans="1:5" ht="15.75" customHeight="1">
      <c r="A3552" s="2" t="s">
        <v>64</v>
      </c>
      <c r="B3552" s="2" t="s">
        <v>9349</v>
      </c>
      <c r="C3552" s="3">
        <v>44901</v>
      </c>
      <c r="D3552" s="2">
        <v>12</v>
      </c>
      <c r="E3552" s="2">
        <v>2022</v>
      </c>
    </row>
    <row r="3553" spans="1:5" ht="15.75" customHeight="1">
      <c r="A3553" s="2" t="s">
        <v>11</v>
      </c>
      <c r="B3553" s="2" t="s">
        <v>9351</v>
      </c>
      <c r="C3553" s="3">
        <v>44901</v>
      </c>
      <c r="D3553" s="2">
        <v>12</v>
      </c>
      <c r="E3553" s="2">
        <v>2022</v>
      </c>
    </row>
    <row r="3554" spans="1:5" ht="15.75" customHeight="1">
      <c r="A3554" s="2" t="s">
        <v>11</v>
      </c>
      <c r="B3554" s="2" t="s">
        <v>9352</v>
      </c>
      <c r="C3554" s="3">
        <v>44901</v>
      </c>
      <c r="D3554" s="2">
        <v>12</v>
      </c>
      <c r="E3554" s="2">
        <v>2022</v>
      </c>
    </row>
    <row r="3555" spans="1:5" ht="15.75" customHeight="1">
      <c r="A3555" s="2" t="s">
        <v>28</v>
      </c>
      <c r="B3555" s="2" t="s">
        <v>9353</v>
      </c>
      <c r="C3555" s="3">
        <v>44901</v>
      </c>
      <c r="D3555" s="2">
        <v>12</v>
      </c>
      <c r="E3555" s="2">
        <v>2022</v>
      </c>
    </row>
    <row r="3556" spans="1:5" ht="15.75" customHeight="1">
      <c r="A3556" s="2" t="s">
        <v>28</v>
      </c>
      <c r="B3556" s="2" t="s">
        <v>9354</v>
      </c>
      <c r="C3556" s="3">
        <v>44901</v>
      </c>
      <c r="D3556" s="2">
        <v>12</v>
      </c>
      <c r="E3556" s="2">
        <v>2022</v>
      </c>
    </row>
    <row r="3557" spans="1:5" ht="15.75" customHeight="1">
      <c r="A3557" s="2" t="s">
        <v>15</v>
      </c>
      <c r="B3557" s="2" t="s">
        <v>9355</v>
      </c>
      <c r="C3557" s="3">
        <v>44907</v>
      </c>
      <c r="D3557" s="2">
        <v>12</v>
      </c>
      <c r="E3557" s="2">
        <v>2022</v>
      </c>
    </row>
    <row r="3558" spans="1:5" ht="15.75" customHeight="1">
      <c r="A3558" s="2" t="s">
        <v>15</v>
      </c>
      <c r="B3558" s="2" t="s">
        <v>9357</v>
      </c>
      <c r="C3558" s="3">
        <v>44907</v>
      </c>
      <c r="D3558" s="2">
        <v>12</v>
      </c>
      <c r="E3558" s="2">
        <v>2022</v>
      </c>
    </row>
    <row r="3559" spans="1:5" ht="15.75" customHeight="1">
      <c r="A3559" s="2" t="s">
        <v>7</v>
      </c>
      <c r="B3559" s="2" t="s">
        <v>9359</v>
      </c>
      <c r="C3559" s="3">
        <v>44907</v>
      </c>
      <c r="D3559" s="2">
        <v>12</v>
      </c>
      <c r="E3559" s="2">
        <v>2022</v>
      </c>
    </row>
    <row r="3560" spans="1:5" ht="15.75" customHeight="1">
      <c r="A3560" s="2" t="s">
        <v>7</v>
      </c>
      <c r="B3560" s="2" t="s">
        <v>9361</v>
      </c>
      <c r="C3560" s="3">
        <v>44907</v>
      </c>
      <c r="D3560" s="2">
        <v>12</v>
      </c>
      <c r="E3560" s="2">
        <v>2022</v>
      </c>
    </row>
    <row r="3561" spans="1:5" ht="15.75" customHeight="1">
      <c r="A3561" s="2" t="s">
        <v>7</v>
      </c>
      <c r="B3561" s="2" t="s">
        <v>9363</v>
      </c>
      <c r="C3561" s="3">
        <v>44907</v>
      </c>
      <c r="D3561" s="2">
        <v>12</v>
      </c>
      <c r="E3561" s="2">
        <v>2022</v>
      </c>
    </row>
    <row r="3562" spans="1:5" ht="15.75" customHeight="1">
      <c r="A3562" s="2" t="s">
        <v>7</v>
      </c>
      <c r="B3562" s="2" t="s">
        <v>9365</v>
      </c>
      <c r="C3562" s="3">
        <v>44907</v>
      </c>
      <c r="D3562" s="2">
        <v>12</v>
      </c>
      <c r="E3562" s="2">
        <v>2022</v>
      </c>
    </row>
    <row r="3563" spans="1:5" ht="15.75" customHeight="1">
      <c r="A3563" s="2" t="s">
        <v>7</v>
      </c>
      <c r="B3563" s="2" t="s">
        <v>9367</v>
      </c>
      <c r="C3563" s="3">
        <v>44907</v>
      </c>
      <c r="D3563" s="2">
        <v>12</v>
      </c>
      <c r="E3563" s="2">
        <v>2022</v>
      </c>
    </row>
    <row r="3564" spans="1:5" ht="15.75" customHeight="1">
      <c r="A3564" s="2" t="s">
        <v>760</v>
      </c>
      <c r="B3564" s="2" t="s">
        <v>9369</v>
      </c>
      <c r="C3564" s="3">
        <v>44907</v>
      </c>
      <c r="D3564" s="2">
        <v>12</v>
      </c>
      <c r="E3564" s="2">
        <v>2022</v>
      </c>
    </row>
    <row r="3565" spans="1:5" ht="15.75" customHeight="1">
      <c r="A3565" s="2" t="s">
        <v>760</v>
      </c>
      <c r="B3565" s="2" t="s">
        <v>9371</v>
      </c>
      <c r="C3565" s="3">
        <v>44907</v>
      </c>
      <c r="D3565" s="2">
        <v>12</v>
      </c>
      <c r="E3565" s="2">
        <v>2022</v>
      </c>
    </row>
    <row r="3566" spans="1:5" ht="15.75" customHeight="1">
      <c r="A3566" s="2" t="s">
        <v>760</v>
      </c>
      <c r="B3566" s="2" t="s">
        <v>9373</v>
      </c>
      <c r="C3566" s="3">
        <v>44907</v>
      </c>
      <c r="D3566" s="2">
        <v>12</v>
      </c>
      <c r="E3566" s="2">
        <v>2022</v>
      </c>
    </row>
    <row r="3567" spans="1:5" ht="15.75" customHeight="1">
      <c r="A3567" s="2" t="s">
        <v>760</v>
      </c>
      <c r="B3567" s="2" t="s">
        <v>9375</v>
      </c>
      <c r="C3567" s="3">
        <v>44907</v>
      </c>
      <c r="D3567" s="2">
        <v>12</v>
      </c>
      <c r="E3567" s="2">
        <v>2022</v>
      </c>
    </row>
    <row r="3568" spans="1:5" ht="15.75" customHeight="1">
      <c r="A3568" s="2" t="s">
        <v>31</v>
      </c>
      <c r="B3568" s="2" t="s">
        <v>9377</v>
      </c>
      <c r="C3568" s="3">
        <v>44907</v>
      </c>
      <c r="D3568" s="2">
        <v>12</v>
      </c>
      <c r="E3568" s="2">
        <v>2022</v>
      </c>
    </row>
    <row r="3569" spans="1:5" ht="15.75" customHeight="1">
      <c r="A3569" s="2" t="s">
        <v>6</v>
      </c>
      <c r="B3569" s="2" t="s">
        <v>9379</v>
      </c>
      <c r="C3569" s="3">
        <v>44907</v>
      </c>
      <c r="D3569" s="2">
        <v>12</v>
      </c>
      <c r="E3569" s="2">
        <v>2022</v>
      </c>
    </row>
    <row r="3570" spans="1:5" ht="15.75" customHeight="1">
      <c r="A3570" s="2" t="s">
        <v>6</v>
      </c>
      <c r="B3570" s="2" t="s">
        <v>9380</v>
      </c>
      <c r="C3570" s="3">
        <v>44907</v>
      </c>
      <c r="D3570" s="2">
        <v>12</v>
      </c>
      <c r="E3570" s="2">
        <v>2022</v>
      </c>
    </row>
    <row r="3571" spans="1:5" ht="15.75" customHeight="1">
      <c r="A3571" s="2" t="s">
        <v>6</v>
      </c>
      <c r="B3571" s="2" t="s">
        <v>9381</v>
      </c>
      <c r="C3571" s="3">
        <v>44907</v>
      </c>
      <c r="D3571" s="2">
        <v>12</v>
      </c>
      <c r="E3571" s="2">
        <v>2022</v>
      </c>
    </row>
    <row r="3572" spans="1:5" ht="15.75" customHeight="1">
      <c r="A3572" s="2" t="s">
        <v>28</v>
      </c>
      <c r="B3572" s="2" t="s">
        <v>9383</v>
      </c>
      <c r="C3572" s="3">
        <v>44907</v>
      </c>
      <c r="D3572" s="2">
        <v>12</v>
      </c>
      <c r="E3572" s="2">
        <v>2022</v>
      </c>
    </row>
    <row r="3573" spans="1:5" ht="15.75" customHeight="1">
      <c r="A3573" s="2" t="s">
        <v>64</v>
      </c>
      <c r="B3573" s="2" t="s">
        <v>9384</v>
      </c>
      <c r="C3573" s="3">
        <v>44907</v>
      </c>
      <c r="D3573" s="2">
        <v>12</v>
      </c>
      <c r="E3573" s="2">
        <v>2022</v>
      </c>
    </row>
    <row r="3574" spans="1:5" ht="15.75" customHeight="1">
      <c r="A3574" s="2" t="s">
        <v>64</v>
      </c>
      <c r="B3574" s="2" t="s">
        <v>9386</v>
      </c>
      <c r="C3574" s="3">
        <v>44907</v>
      </c>
      <c r="D3574" s="2">
        <v>12</v>
      </c>
      <c r="E3574" s="2">
        <v>2022</v>
      </c>
    </row>
    <row r="3575" spans="1:5" ht="15.75" customHeight="1">
      <c r="A3575" s="2" t="s">
        <v>13</v>
      </c>
      <c r="B3575" s="2" t="s">
        <v>9388</v>
      </c>
      <c r="C3575" s="3">
        <v>44907</v>
      </c>
      <c r="D3575" s="2">
        <v>12</v>
      </c>
      <c r="E3575" s="2">
        <v>2022</v>
      </c>
    </row>
    <row r="3576" spans="1:5" ht="15.75" customHeight="1">
      <c r="A3576" s="2" t="s">
        <v>26</v>
      </c>
      <c r="B3576" s="2" t="s">
        <v>9390</v>
      </c>
      <c r="C3576" s="3">
        <v>44907</v>
      </c>
      <c r="D3576" s="2">
        <v>12</v>
      </c>
      <c r="E3576" s="2">
        <v>2022</v>
      </c>
    </row>
    <row r="3577" spans="1:5" ht="15.75" customHeight="1">
      <c r="A3577" s="2" t="s">
        <v>26</v>
      </c>
      <c r="B3577" s="2" t="s">
        <v>9392</v>
      </c>
      <c r="C3577" s="3">
        <v>44907</v>
      </c>
      <c r="D3577" s="2">
        <v>12</v>
      </c>
      <c r="E3577" s="2">
        <v>2022</v>
      </c>
    </row>
    <row r="3578" spans="1:5" ht="15.75" customHeight="1">
      <c r="A3578" s="2" t="s">
        <v>26</v>
      </c>
      <c r="B3578" s="2" t="s">
        <v>9394</v>
      </c>
      <c r="C3578" s="3">
        <v>44907</v>
      </c>
      <c r="D3578" s="2">
        <v>12</v>
      </c>
      <c r="E3578" s="2">
        <v>2022</v>
      </c>
    </row>
    <row r="3579" spans="1:5" ht="15.75" customHeight="1">
      <c r="A3579" s="2" t="s">
        <v>26</v>
      </c>
      <c r="B3579" s="2" t="s">
        <v>9396</v>
      </c>
      <c r="C3579" s="3">
        <v>44907</v>
      </c>
      <c r="D3579" s="2">
        <v>12</v>
      </c>
      <c r="E3579" s="2">
        <v>2022</v>
      </c>
    </row>
    <row r="3580" spans="1:5" ht="15.75" customHeight="1">
      <c r="A3580" s="2" t="s">
        <v>32</v>
      </c>
      <c r="B3580" s="2" t="s">
        <v>9398</v>
      </c>
      <c r="C3580" s="3">
        <v>44907</v>
      </c>
      <c r="D3580" s="2">
        <v>12</v>
      </c>
      <c r="E3580" s="2">
        <v>2022</v>
      </c>
    </row>
    <row r="3581" spans="1:5" ht="15.75" customHeight="1">
      <c r="A3581" s="2" t="s">
        <v>25</v>
      </c>
      <c r="B3581" s="2" t="s">
        <v>9400</v>
      </c>
      <c r="C3581" s="3">
        <v>44907</v>
      </c>
      <c r="D3581" s="2">
        <v>12</v>
      </c>
      <c r="E3581" s="2">
        <v>2022</v>
      </c>
    </row>
    <row r="3582" spans="1:5" ht="15.75" customHeight="1">
      <c r="A3582" s="2" t="s">
        <v>17</v>
      </c>
      <c r="B3582" s="2" t="s">
        <v>9402</v>
      </c>
      <c r="C3582" s="3">
        <v>44907</v>
      </c>
      <c r="D3582" s="2">
        <v>12</v>
      </c>
      <c r="E3582" s="2">
        <v>2022</v>
      </c>
    </row>
    <row r="3583" spans="1:5" ht="15.75" customHeight="1">
      <c r="A3583" s="2" t="s">
        <v>17</v>
      </c>
      <c r="B3583" s="2" t="s">
        <v>9403</v>
      </c>
      <c r="C3583" s="3">
        <v>44907</v>
      </c>
      <c r="D3583" s="2">
        <v>12</v>
      </c>
      <c r="E3583" s="2">
        <v>2022</v>
      </c>
    </row>
    <row r="3584" spans="1:5" ht="15.75" customHeight="1">
      <c r="A3584" s="2" t="s">
        <v>17</v>
      </c>
      <c r="B3584" s="2" t="s">
        <v>9404</v>
      </c>
      <c r="C3584" s="3">
        <v>44907</v>
      </c>
      <c r="D3584" s="2">
        <v>12</v>
      </c>
      <c r="E3584" s="2">
        <v>2022</v>
      </c>
    </row>
    <row r="3585" spans="1:5" ht="15.75" customHeight="1">
      <c r="A3585" s="2" t="s">
        <v>17</v>
      </c>
      <c r="B3585" s="2" t="s">
        <v>9405</v>
      </c>
      <c r="C3585" s="3">
        <v>44907</v>
      </c>
      <c r="D3585" s="2">
        <v>12</v>
      </c>
      <c r="E3585" s="2">
        <v>2022</v>
      </c>
    </row>
    <row r="3586" spans="1:5" ht="15.75" customHeight="1">
      <c r="A3586" s="2" t="s">
        <v>17</v>
      </c>
      <c r="B3586" s="2" t="s">
        <v>9406</v>
      </c>
      <c r="C3586" s="3">
        <v>44907</v>
      </c>
      <c r="D3586" s="2">
        <v>12</v>
      </c>
      <c r="E3586" s="2">
        <v>2022</v>
      </c>
    </row>
    <row r="3587" spans="1:5" ht="15.75" customHeight="1">
      <c r="A3587" s="2" t="s">
        <v>9</v>
      </c>
      <c r="B3587" s="2" t="s">
        <v>9407</v>
      </c>
      <c r="C3587" s="3">
        <v>44907</v>
      </c>
      <c r="D3587" s="2">
        <v>12</v>
      </c>
      <c r="E3587" s="2">
        <v>2022</v>
      </c>
    </row>
    <row r="3588" spans="1:5" ht="15.75" customHeight="1">
      <c r="A3588" s="2" t="s">
        <v>9</v>
      </c>
      <c r="B3588" s="2" t="s">
        <v>9408</v>
      </c>
      <c r="C3588" s="3">
        <v>44907</v>
      </c>
      <c r="D3588" s="2">
        <v>12</v>
      </c>
      <c r="E3588" s="2">
        <v>2022</v>
      </c>
    </row>
    <row r="3589" spans="1:5" ht="15.75" customHeight="1">
      <c r="A3589" s="2" t="s">
        <v>11</v>
      </c>
      <c r="B3589" s="2" t="s">
        <v>9409</v>
      </c>
      <c r="C3589" s="3">
        <v>44907</v>
      </c>
      <c r="D3589" s="2">
        <v>12</v>
      </c>
      <c r="E3589" s="2">
        <v>2022</v>
      </c>
    </row>
    <row r="3590" spans="1:5" ht="15.75" customHeight="1">
      <c r="A3590" s="2" t="s">
        <v>11</v>
      </c>
      <c r="B3590" s="2" t="s">
        <v>9411</v>
      </c>
      <c r="C3590" s="3">
        <v>44907</v>
      </c>
      <c r="D3590" s="2">
        <v>12</v>
      </c>
      <c r="E3590" s="2">
        <v>2022</v>
      </c>
    </row>
    <row r="3591" spans="1:5" ht="15.75" customHeight="1">
      <c r="A3591" s="2" t="s">
        <v>11</v>
      </c>
      <c r="B3591" s="2" t="s">
        <v>442</v>
      </c>
      <c r="C3591" s="3">
        <v>44907</v>
      </c>
      <c r="D3591" s="2">
        <v>12</v>
      </c>
      <c r="E3591" s="2">
        <v>2022</v>
      </c>
    </row>
    <row r="3592" spans="1:5" ht="15.75" customHeight="1">
      <c r="A3592" s="2" t="s">
        <v>11</v>
      </c>
      <c r="B3592" s="2" t="s">
        <v>9414</v>
      </c>
      <c r="C3592" s="3">
        <v>44907</v>
      </c>
      <c r="D3592" s="2">
        <v>12</v>
      </c>
      <c r="E3592" s="2">
        <v>2022</v>
      </c>
    </row>
    <row r="3593" spans="1:5" ht="15.75" customHeight="1">
      <c r="A3593" s="2" t="s">
        <v>11</v>
      </c>
      <c r="B3593" s="2" t="s">
        <v>9416</v>
      </c>
      <c r="C3593" s="3">
        <v>44907</v>
      </c>
      <c r="D3593" s="2">
        <v>12</v>
      </c>
      <c r="E3593" s="2">
        <v>2022</v>
      </c>
    </row>
    <row r="3594" spans="1:5" ht="15.75" customHeight="1">
      <c r="A3594" s="2" t="s">
        <v>11</v>
      </c>
      <c r="B3594" s="2" t="s">
        <v>9418</v>
      </c>
      <c r="C3594" s="3">
        <v>44907</v>
      </c>
      <c r="D3594" s="2">
        <v>12</v>
      </c>
      <c r="E3594" s="2">
        <v>2022</v>
      </c>
    </row>
    <row r="3595" spans="1:5" ht="15.75" customHeight="1">
      <c r="A3595" s="2" t="s">
        <v>11</v>
      </c>
      <c r="B3595" s="2" t="s">
        <v>9420</v>
      </c>
      <c r="C3595" s="3">
        <v>44907</v>
      </c>
      <c r="D3595" s="2">
        <v>12</v>
      </c>
      <c r="E3595" s="2">
        <v>2022</v>
      </c>
    </row>
    <row r="3596" spans="1:5" ht="15.75" customHeight="1">
      <c r="A3596" s="2" t="s">
        <v>11</v>
      </c>
      <c r="B3596" s="2" t="s">
        <v>9422</v>
      </c>
      <c r="C3596" s="3">
        <v>44907</v>
      </c>
      <c r="D3596" s="2">
        <v>12</v>
      </c>
      <c r="E3596" s="2">
        <v>2022</v>
      </c>
    </row>
    <row r="3597" spans="1:5" ht="15.75" customHeight="1">
      <c r="A3597" s="2" t="s">
        <v>28</v>
      </c>
      <c r="B3597" s="2" t="s">
        <v>9106</v>
      </c>
      <c r="C3597" s="3">
        <v>44916</v>
      </c>
      <c r="D3597" s="2">
        <v>12</v>
      </c>
      <c r="E3597" s="2">
        <v>2022</v>
      </c>
    </row>
    <row r="3598" spans="1:5" ht="15.75" customHeight="1">
      <c r="A3598" s="2" t="s">
        <v>28</v>
      </c>
      <c r="B3598" s="2" t="s">
        <v>9424</v>
      </c>
      <c r="C3598" s="3">
        <v>44916</v>
      </c>
      <c r="D3598" s="2">
        <v>12</v>
      </c>
      <c r="E3598" s="2">
        <v>2022</v>
      </c>
    </row>
    <row r="3599" spans="1:5" ht="15.75" customHeight="1">
      <c r="A3599" s="2" t="s">
        <v>28</v>
      </c>
      <c r="B3599" s="2" t="s">
        <v>9425</v>
      </c>
      <c r="C3599" s="3">
        <v>44916</v>
      </c>
      <c r="D3599" s="2">
        <v>12</v>
      </c>
      <c r="E3599" s="2">
        <v>2022</v>
      </c>
    </row>
    <row r="3600" spans="1:5" ht="15.75" customHeight="1">
      <c r="A3600" s="2" t="s">
        <v>760</v>
      </c>
      <c r="B3600" s="2" t="s">
        <v>9426</v>
      </c>
      <c r="C3600" s="3">
        <v>44916</v>
      </c>
      <c r="D3600" s="2">
        <v>12</v>
      </c>
      <c r="E3600" s="2">
        <v>2022</v>
      </c>
    </row>
    <row r="3601" spans="1:5" ht="15.75" customHeight="1">
      <c r="A3601" s="2" t="s">
        <v>760</v>
      </c>
      <c r="B3601" s="2" t="s">
        <v>9428</v>
      </c>
      <c r="C3601" s="3">
        <v>44916</v>
      </c>
      <c r="D3601" s="2">
        <v>12</v>
      </c>
      <c r="E3601" s="2">
        <v>2022</v>
      </c>
    </row>
    <row r="3602" spans="1:5" ht="15.75" customHeight="1">
      <c r="A3602" s="2" t="s">
        <v>760</v>
      </c>
      <c r="B3602" s="2" t="s">
        <v>9430</v>
      </c>
      <c r="C3602" s="3">
        <v>44916</v>
      </c>
      <c r="D3602" s="2">
        <v>12</v>
      </c>
      <c r="E3602" s="2">
        <v>2022</v>
      </c>
    </row>
    <row r="3603" spans="1:5" ht="15.75" customHeight="1">
      <c r="A3603" s="2" t="s">
        <v>760</v>
      </c>
      <c r="B3603" s="2" t="s">
        <v>9432</v>
      </c>
      <c r="C3603" s="3">
        <v>44916</v>
      </c>
      <c r="D3603" s="2">
        <v>12</v>
      </c>
      <c r="E3603" s="2">
        <v>2022</v>
      </c>
    </row>
    <row r="3604" spans="1:5" ht="15.75" customHeight="1">
      <c r="A3604" s="2" t="s">
        <v>13</v>
      </c>
      <c r="B3604" s="2" t="s">
        <v>9434</v>
      </c>
      <c r="C3604" s="3">
        <v>44916</v>
      </c>
      <c r="D3604" s="2">
        <v>12</v>
      </c>
      <c r="E3604" s="2">
        <v>2022</v>
      </c>
    </row>
    <row r="3605" spans="1:5" ht="15.75" customHeight="1">
      <c r="A3605" s="2" t="s">
        <v>13</v>
      </c>
      <c r="B3605" s="2" t="s">
        <v>9436</v>
      </c>
      <c r="C3605" s="3">
        <v>44916</v>
      </c>
      <c r="D3605" s="2">
        <v>12</v>
      </c>
      <c r="E3605" s="2">
        <v>2022</v>
      </c>
    </row>
    <row r="3606" spans="1:5" ht="15.75" customHeight="1">
      <c r="A3606" s="2" t="s">
        <v>23</v>
      </c>
      <c r="B3606" s="2" t="s">
        <v>9438</v>
      </c>
      <c r="C3606" s="3">
        <v>44916</v>
      </c>
      <c r="D3606" s="2">
        <v>12</v>
      </c>
      <c r="E3606" s="2">
        <v>2022</v>
      </c>
    </row>
    <row r="3607" spans="1:5" ht="15.75" customHeight="1">
      <c r="A3607" s="2" t="s">
        <v>23</v>
      </c>
      <c r="B3607" s="2" t="s">
        <v>9440</v>
      </c>
      <c r="C3607" s="3">
        <v>44916</v>
      </c>
      <c r="D3607" s="2">
        <v>12</v>
      </c>
      <c r="E3607" s="2">
        <v>2022</v>
      </c>
    </row>
    <row r="3608" spans="1:5" ht="15.75" customHeight="1">
      <c r="A3608" s="2" t="s">
        <v>23</v>
      </c>
      <c r="B3608" s="2" t="s">
        <v>9442</v>
      </c>
      <c r="C3608" s="3">
        <v>44916</v>
      </c>
      <c r="D3608" s="2">
        <v>12</v>
      </c>
      <c r="E3608" s="2">
        <v>2022</v>
      </c>
    </row>
    <row r="3609" spans="1:5" ht="15.75" customHeight="1">
      <c r="A3609" s="2" t="s">
        <v>23</v>
      </c>
      <c r="B3609" s="2" t="s">
        <v>9444</v>
      </c>
      <c r="C3609" s="3">
        <v>44916</v>
      </c>
      <c r="D3609" s="2">
        <v>12</v>
      </c>
      <c r="E3609" s="2">
        <v>2022</v>
      </c>
    </row>
    <row r="3610" spans="1:5" ht="15.75" customHeight="1">
      <c r="A3610" s="2" t="s">
        <v>23</v>
      </c>
      <c r="B3610" s="2" t="s">
        <v>9446</v>
      </c>
      <c r="C3610" s="3">
        <v>44916</v>
      </c>
      <c r="D3610" s="2">
        <v>12</v>
      </c>
      <c r="E3610" s="2">
        <v>2022</v>
      </c>
    </row>
    <row r="3611" spans="1:5" ht="15.75" customHeight="1">
      <c r="A3611" s="2" t="s">
        <v>26</v>
      </c>
      <c r="B3611" s="2" t="s">
        <v>9447</v>
      </c>
      <c r="C3611" s="3">
        <v>44916</v>
      </c>
      <c r="D3611" s="2">
        <v>12</v>
      </c>
      <c r="E3611" s="2">
        <v>2022</v>
      </c>
    </row>
    <row r="3612" spans="1:5" ht="15.75" customHeight="1">
      <c r="A3612" s="2" t="s">
        <v>26</v>
      </c>
      <c r="B3612" s="2" t="s">
        <v>9449</v>
      </c>
      <c r="C3612" s="3">
        <v>44916</v>
      </c>
      <c r="D3612" s="2">
        <v>12</v>
      </c>
      <c r="E3612" s="2">
        <v>2022</v>
      </c>
    </row>
    <row r="3613" spans="1:5" ht="15.75" customHeight="1">
      <c r="A3613" s="2" t="s">
        <v>26</v>
      </c>
      <c r="B3613" s="2" t="s">
        <v>9451</v>
      </c>
      <c r="C3613" s="3">
        <v>44916</v>
      </c>
      <c r="D3613" s="2">
        <v>12</v>
      </c>
      <c r="E3613" s="2">
        <v>2022</v>
      </c>
    </row>
    <row r="3614" spans="1:5" ht="15.75" customHeight="1">
      <c r="A3614" s="2" t="s">
        <v>26</v>
      </c>
      <c r="B3614" s="2" t="s">
        <v>9453</v>
      </c>
      <c r="C3614" s="3">
        <v>44916</v>
      </c>
      <c r="D3614" s="2">
        <v>12</v>
      </c>
      <c r="E3614" s="2">
        <v>2022</v>
      </c>
    </row>
    <row r="3615" spans="1:5" ht="15.75" customHeight="1">
      <c r="A3615" s="2" t="s">
        <v>26</v>
      </c>
      <c r="B3615" s="2" t="s">
        <v>9455</v>
      </c>
      <c r="C3615" s="3">
        <v>44916</v>
      </c>
      <c r="D3615" s="2">
        <v>12</v>
      </c>
      <c r="E3615" s="2">
        <v>2022</v>
      </c>
    </row>
    <row r="3616" spans="1:5" ht="15.75" customHeight="1">
      <c r="A3616" s="2" t="s">
        <v>32</v>
      </c>
      <c r="B3616" s="2" t="s">
        <v>9456</v>
      </c>
      <c r="C3616" s="3">
        <v>44916</v>
      </c>
      <c r="D3616" s="2">
        <v>12</v>
      </c>
      <c r="E3616" s="2">
        <v>2022</v>
      </c>
    </row>
    <row r="3617" spans="1:5" ht="15.75" customHeight="1">
      <c r="A3617" s="2" t="s">
        <v>19</v>
      </c>
      <c r="B3617" s="2" t="s">
        <v>9458</v>
      </c>
      <c r="C3617" s="3">
        <v>44916</v>
      </c>
      <c r="D3617" s="2">
        <v>12</v>
      </c>
      <c r="E3617" s="2">
        <v>2022</v>
      </c>
    </row>
    <row r="3618" spans="1:5" ht="15.75" customHeight="1">
      <c r="A3618" s="2" t="s">
        <v>19</v>
      </c>
      <c r="B3618" s="2" t="s">
        <v>9460</v>
      </c>
      <c r="C3618" s="3">
        <v>44916</v>
      </c>
      <c r="D3618" s="2">
        <v>12</v>
      </c>
      <c r="E3618" s="2">
        <v>2022</v>
      </c>
    </row>
    <row r="3619" spans="1:5" ht="15.75" customHeight="1">
      <c r="A3619" s="2" t="s">
        <v>7</v>
      </c>
      <c r="B3619" s="2" t="s">
        <v>9462</v>
      </c>
      <c r="C3619" s="3">
        <v>44916</v>
      </c>
      <c r="D3619" s="2">
        <v>12</v>
      </c>
      <c r="E3619" s="2">
        <v>2022</v>
      </c>
    </row>
    <row r="3620" spans="1:5" ht="15.75" customHeight="1">
      <c r="A3620" s="2" t="s">
        <v>7</v>
      </c>
      <c r="B3620" s="2" t="s">
        <v>9464</v>
      </c>
      <c r="C3620" s="3">
        <v>44916</v>
      </c>
      <c r="D3620" s="2">
        <v>12</v>
      </c>
      <c r="E3620" s="2">
        <v>2022</v>
      </c>
    </row>
    <row r="3621" spans="1:5" ht="15.75" customHeight="1">
      <c r="A3621" s="2" t="s">
        <v>7</v>
      </c>
      <c r="B3621" s="2" t="s">
        <v>9466</v>
      </c>
      <c r="C3621" s="3">
        <v>44916</v>
      </c>
      <c r="D3621" s="2">
        <v>12</v>
      </c>
      <c r="E3621" s="2">
        <v>2022</v>
      </c>
    </row>
    <row r="3622" spans="1:5" ht="15.75" customHeight="1">
      <c r="A3622" s="2" t="s">
        <v>7</v>
      </c>
      <c r="B3622" s="2" t="s">
        <v>9468</v>
      </c>
      <c r="C3622" s="3">
        <v>44916</v>
      </c>
      <c r="D3622" s="2">
        <v>12</v>
      </c>
      <c r="E3622" s="2">
        <v>2022</v>
      </c>
    </row>
    <row r="3623" spans="1:5" ht="15.75" customHeight="1">
      <c r="A3623" s="2" t="s">
        <v>7</v>
      </c>
      <c r="B3623" s="2" t="s">
        <v>9470</v>
      </c>
      <c r="C3623" s="3">
        <v>44916</v>
      </c>
      <c r="D3623" s="2">
        <v>12</v>
      </c>
      <c r="E3623" s="2">
        <v>2022</v>
      </c>
    </row>
    <row r="3624" spans="1:5" ht="15.75" customHeight="1">
      <c r="A3624" s="2" t="s">
        <v>7</v>
      </c>
      <c r="B3624" s="2" t="s">
        <v>9472</v>
      </c>
      <c r="C3624" s="3">
        <v>44916</v>
      </c>
      <c r="D3624" s="2">
        <v>12</v>
      </c>
      <c r="E3624" s="2">
        <v>2022</v>
      </c>
    </row>
    <row r="3625" spans="1:5" ht="15.75" customHeight="1">
      <c r="A3625" s="2" t="s">
        <v>7</v>
      </c>
      <c r="B3625" s="2" t="s">
        <v>9472</v>
      </c>
      <c r="C3625" s="3">
        <v>44916</v>
      </c>
      <c r="D3625" s="2">
        <v>12</v>
      </c>
      <c r="E3625" s="2">
        <v>2022</v>
      </c>
    </row>
    <row r="3626" spans="1:5" ht="15.75" customHeight="1">
      <c r="A3626" s="2" t="s">
        <v>7</v>
      </c>
      <c r="B3626" s="2" t="s">
        <v>9474</v>
      </c>
      <c r="C3626" s="3">
        <v>44916</v>
      </c>
      <c r="D3626" s="2">
        <v>12</v>
      </c>
      <c r="E3626" s="2">
        <v>2022</v>
      </c>
    </row>
    <row r="3627" spans="1:5" ht="15.75" customHeight="1">
      <c r="A3627" s="2" t="s">
        <v>7</v>
      </c>
      <c r="B3627" s="2" t="s">
        <v>9474</v>
      </c>
      <c r="C3627" s="3">
        <v>44916</v>
      </c>
      <c r="D3627" s="2">
        <v>12</v>
      </c>
      <c r="E3627" s="2">
        <v>2022</v>
      </c>
    </row>
    <row r="3628" spans="1:5" ht="15.75" customHeight="1">
      <c r="A3628" s="2" t="s">
        <v>7</v>
      </c>
      <c r="B3628" s="2" t="s">
        <v>9476</v>
      </c>
      <c r="C3628" s="3">
        <v>44916</v>
      </c>
      <c r="D3628" s="2">
        <v>12</v>
      </c>
      <c r="E3628" s="2">
        <v>2022</v>
      </c>
    </row>
    <row r="3629" spans="1:5" ht="15.75" customHeight="1">
      <c r="A3629" s="2" t="s">
        <v>15</v>
      </c>
      <c r="B3629" s="2" t="s">
        <v>9478</v>
      </c>
      <c r="C3629" s="3">
        <v>44916</v>
      </c>
      <c r="D3629" s="2">
        <v>12</v>
      </c>
      <c r="E3629" s="2">
        <v>2022</v>
      </c>
    </row>
    <row r="3630" spans="1:5" ht="15.75" customHeight="1">
      <c r="A3630" s="2" t="s">
        <v>15</v>
      </c>
      <c r="B3630" s="2" t="s">
        <v>9480</v>
      </c>
      <c r="C3630" s="3">
        <v>44916</v>
      </c>
      <c r="D3630" s="2">
        <v>12</v>
      </c>
      <c r="E3630" s="2">
        <v>2022</v>
      </c>
    </row>
    <row r="3631" spans="1:5" ht="15.75" customHeight="1">
      <c r="A3631" s="2" t="s">
        <v>15</v>
      </c>
      <c r="B3631" s="2" t="s">
        <v>9482</v>
      </c>
      <c r="C3631" s="3">
        <v>44916</v>
      </c>
      <c r="D3631" s="2">
        <v>12</v>
      </c>
      <c r="E3631" s="2">
        <v>2022</v>
      </c>
    </row>
    <row r="3632" spans="1:5" ht="15.75" customHeight="1">
      <c r="A3632" s="2" t="s">
        <v>15</v>
      </c>
      <c r="B3632" s="2" t="s">
        <v>9484</v>
      </c>
      <c r="C3632" s="3">
        <v>44916</v>
      </c>
      <c r="D3632" s="2">
        <v>12</v>
      </c>
      <c r="E3632" s="2">
        <v>2022</v>
      </c>
    </row>
    <row r="3633" spans="1:5" ht="15.75" customHeight="1">
      <c r="A3633" s="2" t="s">
        <v>6</v>
      </c>
      <c r="B3633" s="2" t="s">
        <v>9486</v>
      </c>
      <c r="C3633" s="3">
        <v>44916</v>
      </c>
      <c r="D3633" s="2">
        <v>12</v>
      </c>
      <c r="E3633" s="2">
        <v>2022</v>
      </c>
    </row>
    <row r="3634" spans="1:5" ht="15.75" customHeight="1">
      <c r="A3634" s="2" t="s">
        <v>6</v>
      </c>
      <c r="B3634" s="2" t="s">
        <v>9487</v>
      </c>
      <c r="C3634" s="3">
        <v>44916</v>
      </c>
      <c r="D3634" s="2">
        <v>12</v>
      </c>
      <c r="E3634" s="2">
        <v>2022</v>
      </c>
    </row>
    <row r="3635" spans="1:5" ht="15.75" customHeight="1">
      <c r="A3635" s="2" t="s">
        <v>6</v>
      </c>
      <c r="B3635" s="2" t="s">
        <v>9488</v>
      </c>
      <c r="C3635" s="3">
        <v>44916</v>
      </c>
      <c r="D3635" s="2">
        <v>12</v>
      </c>
      <c r="E3635" s="2">
        <v>2022</v>
      </c>
    </row>
    <row r="3636" spans="1:5" ht="15.75" customHeight="1">
      <c r="A3636" s="2" t="s">
        <v>6</v>
      </c>
      <c r="B3636" s="2" t="s">
        <v>9489</v>
      </c>
      <c r="C3636" s="3">
        <v>44916</v>
      </c>
      <c r="D3636" s="2">
        <v>12</v>
      </c>
      <c r="E3636" s="2">
        <v>2022</v>
      </c>
    </row>
    <row r="3637" spans="1:5" ht="15.75" customHeight="1">
      <c r="A3637" s="2" t="s">
        <v>6</v>
      </c>
      <c r="B3637" s="2" t="s">
        <v>9490</v>
      </c>
      <c r="C3637" s="3">
        <v>44916</v>
      </c>
      <c r="D3637" s="2">
        <v>12</v>
      </c>
      <c r="E3637" s="2">
        <v>2022</v>
      </c>
    </row>
    <row r="3638" spans="1:5" ht="15.75" customHeight="1">
      <c r="A3638" s="2" t="s">
        <v>64</v>
      </c>
      <c r="B3638" s="2" t="s">
        <v>9491</v>
      </c>
      <c r="C3638" s="3">
        <v>44916</v>
      </c>
      <c r="D3638" s="2">
        <v>12</v>
      </c>
      <c r="E3638" s="2">
        <v>2022</v>
      </c>
    </row>
    <row r="3639" spans="1:5" ht="15.75" customHeight="1">
      <c r="A3639" s="2" t="s">
        <v>64</v>
      </c>
      <c r="B3639" s="2" t="s">
        <v>9493</v>
      </c>
      <c r="C3639" s="3">
        <v>44916</v>
      </c>
      <c r="D3639" s="2">
        <v>12</v>
      </c>
      <c r="E3639" s="2">
        <v>2022</v>
      </c>
    </row>
    <row r="3640" spans="1:5" ht="15.75" customHeight="1">
      <c r="A3640" s="2" t="s">
        <v>64</v>
      </c>
      <c r="B3640" s="2" t="s">
        <v>9495</v>
      </c>
      <c r="C3640" s="3">
        <v>44916</v>
      </c>
      <c r="D3640" s="2">
        <v>12</v>
      </c>
      <c r="E3640" s="2">
        <v>2022</v>
      </c>
    </row>
    <row r="3641" spans="1:5" ht="15.75" customHeight="1">
      <c r="A3641" s="2" t="s">
        <v>17</v>
      </c>
      <c r="B3641" s="2" t="s">
        <v>9497</v>
      </c>
      <c r="C3641" s="3">
        <v>44916</v>
      </c>
      <c r="D3641" s="2">
        <v>12</v>
      </c>
      <c r="E3641" s="2">
        <v>2022</v>
      </c>
    </row>
    <row r="3642" spans="1:5" ht="15.75" customHeight="1">
      <c r="A3642" s="2" t="s">
        <v>17</v>
      </c>
      <c r="B3642" s="2" t="s">
        <v>9498</v>
      </c>
      <c r="C3642" s="3">
        <v>44916</v>
      </c>
      <c r="D3642" s="2">
        <v>12</v>
      </c>
      <c r="E3642" s="2">
        <v>2022</v>
      </c>
    </row>
    <row r="3643" spans="1:5" ht="15.75" customHeight="1">
      <c r="A3643" s="2" t="s">
        <v>17</v>
      </c>
      <c r="B3643" s="2" t="s">
        <v>9499</v>
      </c>
      <c r="C3643" s="3">
        <v>44916</v>
      </c>
      <c r="D3643" s="2">
        <v>12</v>
      </c>
      <c r="E3643" s="2">
        <v>2022</v>
      </c>
    </row>
    <row r="3644" spans="1:5" ht="15.75" customHeight="1">
      <c r="A3644" s="2" t="s">
        <v>17</v>
      </c>
      <c r="B3644" s="2" t="s">
        <v>9500</v>
      </c>
      <c r="C3644" s="3">
        <v>44916</v>
      </c>
      <c r="D3644" s="2">
        <v>12</v>
      </c>
      <c r="E3644" s="2">
        <v>2022</v>
      </c>
    </row>
    <row r="3645" spans="1:5" ht="15.75" customHeight="1">
      <c r="A3645" s="2" t="s">
        <v>760</v>
      </c>
      <c r="B3645" s="2" t="s">
        <v>9501</v>
      </c>
      <c r="C3645" s="3">
        <v>44921</v>
      </c>
      <c r="D3645" s="2">
        <v>12</v>
      </c>
      <c r="E3645" s="2">
        <v>2022</v>
      </c>
    </row>
    <row r="3646" spans="1:5" ht="15.75" customHeight="1">
      <c r="A3646" s="2" t="s">
        <v>23</v>
      </c>
      <c r="B3646" s="2" t="s">
        <v>9503</v>
      </c>
      <c r="C3646" s="3">
        <v>44921</v>
      </c>
      <c r="D3646" s="2">
        <v>12</v>
      </c>
      <c r="E3646" s="2">
        <v>2022</v>
      </c>
    </row>
    <row r="3647" spans="1:5" ht="15.75" customHeight="1">
      <c r="A3647" s="2" t="s">
        <v>23</v>
      </c>
      <c r="B3647" s="2" t="s">
        <v>9504</v>
      </c>
      <c r="C3647" s="3">
        <v>44921</v>
      </c>
      <c r="D3647" s="2">
        <v>12</v>
      </c>
      <c r="E3647" s="2">
        <v>2022</v>
      </c>
    </row>
    <row r="3648" spans="1:5" ht="15.75" customHeight="1">
      <c r="A3648" s="2" t="s">
        <v>23</v>
      </c>
      <c r="B3648" s="2" t="s">
        <v>9505</v>
      </c>
      <c r="C3648" s="3">
        <v>44921</v>
      </c>
      <c r="D3648" s="2">
        <v>12</v>
      </c>
      <c r="E3648" s="2">
        <v>2022</v>
      </c>
    </row>
    <row r="3649" spans="1:5" ht="15.75" customHeight="1">
      <c r="A3649" s="2" t="s">
        <v>32</v>
      </c>
      <c r="B3649" s="2" t="s">
        <v>9506</v>
      </c>
      <c r="C3649" s="3">
        <v>44921</v>
      </c>
      <c r="D3649" s="2">
        <v>12</v>
      </c>
      <c r="E3649" s="2">
        <v>2022</v>
      </c>
    </row>
    <row r="3650" spans="1:5" ht="15.75" customHeight="1">
      <c r="A3650" s="2" t="s">
        <v>19</v>
      </c>
      <c r="B3650" s="2" t="s">
        <v>9508</v>
      </c>
      <c r="C3650" s="3">
        <v>44921</v>
      </c>
      <c r="D3650" s="2">
        <v>12</v>
      </c>
      <c r="E3650" s="2">
        <v>2022</v>
      </c>
    </row>
    <row r="3651" spans="1:5" ht="15.75" customHeight="1">
      <c r="A3651" s="2" t="s">
        <v>11</v>
      </c>
      <c r="B3651" s="2" t="s">
        <v>9510</v>
      </c>
      <c r="C3651" s="3">
        <v>44921</v>
      </c>
      <c r="D3651" s="2">
        <v>12</v>
      </c>
      <c r="E3651" s="2">
        <v>2022</v>
      </c>
    </row>
    <row r="3652" spans="1:5" ht="15.75" customHeight="1">
      <c r="A3652" s="2" t="s">
        <v>11</v>
      </c>
      <c r="B3652" s="2" t="s">
        <v>9512</v>
      </c>
      <c r="C3652" s="3">
        <v>44921</v>
      </c>
      <c r="D3652" s="2">
        <v>12</v>
      </c>
      <c r="E3652" s="2">
        <v>2022</v>
      </c>
    </row>
    <row r="3653" spans="1:5" ht="15.75" customHeight="1">
      <c r="A3653" s="2" t="s">
        <v>11</v>
      </c>
      <c r="B3653" s="2" t="s">
        <v>9514</v>
      </c>
      <c r="C3653" s="3">
        <v>44921</v>
      </c>
      <c r="D3653" s="2">
        <v>12</v>
      </c>
      <c r="E3653" s="2">
        <v>2022</v>
      </c>
    </row>
    <row r="3654" spans="1:5" ht="15.75" customHeight="1">
      <c r="A3654" s="2" t="s">
        <v>11</v>
      </c>
      <c r="B3654" s="2" t="s">
        <v>9516</v>
      </c>
      <c r="C3654" s="3">
        <v>44921</v>
      </c>
      <c r="D3654" s="2">
        <v>12</v>
      </c>
      <c r="E3654" s="2">
        <v>2022</v>
      </c>
    </row>
    <row r="3655" spans="1:5" ht="15.75" customHeight="1">
      <c r="A3655" s="2" t="s">
        <v>11</v>
      </c>
      <c r="B3655" s="2" t="s">
        <v>9518</v>
      </c>
      <c r="C3655" s="3">
        <v>44921</v>
      </c>
      <c r="D3655" s="2">
        <v>12</v>
      </c>
      <c r="E3655" s="2">
        <v>2022</v>
      </c>
    </row>
    <row r="3656" spans="1:5" ht="15.75" customHeight="1">
      <c r="A3656" s="2" t="s">
        <v>11</v>
      </c>
      <c r="B3656" s="2" t="s">
        <v>9520</v>
      </c>
      <c r="C3656" s="3">
        <v>44921</v>
      </c>
      <c r="D3656" s="2">
        <v>12</v>
      </c>
      <c r="E3656" s="2">
        <v>2022</v>
      </c>
    </row>
    <row r="3657" spans="1:5" ht="15.75" customHeight="1">
      <c r="A3657" s="2" t="s">
        <v>11</v>
      </c>
      <c r="B3657" s="2" t="s">
        <v>9522</v>
      </c>
      <c r="C3657" s="3">
        <v>44921</v>
      </c>
      <c r="D3657" s="2">
        <v>12</v>
      </c>
      <c r="E3657" s="2">
        <v>2022</v>
      </c>
    </row>
    <row r="3658" spans="1:5" ht="15.75" customHeight="1">
      <c r="A3658" s="2" t="s">
        <v>26</v>
      </c>
      <c r="B3658" s="2" t="s">
        <v>9524</v>
      </c>
      <c r="C3658" s="3">
        <v>44921</v>
      </c>
      <c r="D3658" s="2">
        <v>12</v>
      </c>
      <c r="E3658" s="2">
        <v>2022</v>
      </c>
    </row>
    <row r="3659" spans="1:5" ht="15.75" customHeight="1">
      <c r="A3659" s="2" t="s">
        <v>26</v>
      </c>
      <c r="B3659" s="2" t="s">
        <v>9525</v>
      </c>
      <c r="C3659" s="3">
        <v>44921</v>
      </c>
      <c r="D3659" s="2">
        <v>12</v>
      </c>
      <c r="E3659" s="2">
        <v>2022</v>
      </c>
    </row>
    <row r="3660" spans="1:5" ht="15.75" customHeight="1">
      <c r="A3660" s="2" t="s">
        <v>26</v>
      </c>
      <c r="B3660" s="2" t="s">
        <v>9526</v>
      </c>
      <c r="C3660" s="3">
        <v>44921</v>
      </c>
      <c r="D3660" s="2">
        <v>12</v>
      </c>
      <c r="E3660" s="2">
        <v>2022</v>
      </c>
    </row>
    <row r="3661" spans="1:5" ht="15.75" customHeight="1">
      <c r="A3661" s="2" t="s">
        <v>26</v>
      </c>
      <c r="B3661" s="2" t="s">
        <v>9527</v>
      </c>
      <c r="C3661" s="3">
        <v>44921</v>
      </c>
      <c r="D3661" s="2">
        <v>12</v>
      </c>
      <c r="E3661" s="2">
        <v>2022</v>
      </c>
    </row>
    <row r="3662" spans="1:5" ht="15.75" customHeight="1">
      <c r="A3662" s="2" t="s">
        <v>28</v>
      </c>
      <c r="B3662" s="2" t="s">
        <v>9528</v>
      </c>
      <c r="C3662" s="3">
        <v>44921</v>
      </c>
      <c r="D3662" s="2">
        <v>12</v>
      </c>
      <c r="E3662" s="2">
        <v>2022</v>
      </c>
    </row>
    <row r="3663" spans="1:5" ht="15.75" customHeight="1">
      <c r="A3663" s="2" t="s">
        <v>31</v>
      </c>
      <c r="B3663" s="2" t="s">
        <v>9529</v>
      </c>
      <c r="C3663" s="3">
        <v>44921</v>
      </c>
      <c r="D3663" s="2">
        <v>12</v>
      </c>
      <c r="E3663" s="2">
        <v>2022</v>
      </c>
    </row>
    <row r="3664" spans="1:5" ht="15.75" customHeight="1">
      <c r="A3664" s="2" t="s">
        <v>31</v>
      </c>
      <c r="B3664" s="2" t="s">
        <v>9531</v>
      </c>
      <c r="C3664" s="3">
        <v>44921</v>
      </c>
      <c r="D3664" s="2">
        <v>12</v>
      </c>
      <c r="E3664" s="2">
        <v>2022</v>
      </c>
    </row>
    <row r="3665" spans="1:5" ht="15.75" customHeight="1">
      <c r="A3665" s="2" t="s">
        <v>31</v>
      </c>
      <c r="B3665" s="2" t="s">
        <v>9533</v>
      </c>
      <c r="C3665" s="3">
        <v>44921</v>
      </c>
      <c r="D3665" s="2">
        <v>12</v>
      </c>
      <c r="E3665" s="2">
        <v>2022</v>
      </c>
    </row>
    <row r="3666" spans="1:5" ht="15.75" customHeight="1">
      <c r="A3666" s="2" t="s">
        <v>13</v>
      </c>
      <c r="B3666" s="2" t="s">
        <v>9535</v>
      </c>
      <c r="C3666" s="3">
        <v>44921</v>
      </c>
      <c r="D3666" s="2">
        <v>12</v>
      </c>
      <c r="E3666" s="2">
        <v>2022</v>
      </c>
    </row>
    <row r="3667" spans="1:5" ht="15.75" customHeight="1">
      <c r="A3667" s="2" t="s">
        <v>13</v>
      </c>
      <c r="B3667" s="2" t="s">
        <v>9537</v>
      </c>
      <c r="C3667" s="3">
        <v>44921</v>
      </c>
      <c r="D3667" s="2">
        <v>12</v>
      </c>
      <c r="E3667" s="2">
        <v>2022</v>
      </c>
    </row>
    <row r="3668" spans="1:5" ht="15.75" customHeight="1">
      <c r="A3668" s="2" t="s">
        <v>6</v>
      </c>
      <c r="B3668" s="2" t="s">
        <v>9539</v>
      </c>
      <c r="C3668" s="3">
        <v>44921</v>
      </c>
      <c r="D3668" s="2">
        <v>12</v>
      </c>
      <c r="E3668" s="2">
        <v>2022</v>
      </c>
    </row>
    <row r="3669" spans="1:5" ht="15.75" customHeight="1">
      <c r="A3669" s="2" t="s">
        <v>6</v>
      </c>
      <c r="B3669" s="2" t="s">
        <v>9540</v>
      </c>
      <c r="C3669" s="3">
        <v>44921</v>
      </c>
      <c r="D3669" s="2">
        <v>12</v>
      </c>
      <c r="E3669" s="2">
        <v>2022</v>
      </c>
    </row>
    <row r="3670" spans="1:5" ht="15.75" customHeight="1">
      <c r="A3670" s="2" t="s">
        <v>6</v>
      </c>
      <c r="B3670" s="2" t="s">
        <v>9541</v>
      </c>
      <c r="C3670" s="3">
        <v>44921</v>
      </c>
      <c r="D3670" s="2">
        <v>12</v>
      </c>
      <c r="E3670" s="2">
        <v>2022</v>
      </c>
    </row>
    <row r="3671" spans="1:5" ht="15.75" customHeight="1">
      <c r="A3671" s="2" t="s">
        <v>9</v>
      </c>
      <c r="B3671" s="2" t="s">
        <v>9543</v>
      </c>
      <c r="C3671" s="3">
        <v>44921</v>
      </c>
      <c r="D3671" s="2">
        <v>12</v>
      </c>
      <c r="E3671" s="2">
        <v>2022</v>
      </c>
    </row>
    <row r="3672" spans="1:5" ht="15.75" customHeight="1">
      <c r="A3672" s="2" t="s">
        <v>9</v>
      </c>
      <c r="B3672" s="2" t="s">
        <v>9544</v>
      </c>
      <c r="C3672" s="3">
        <v>44921</v>
      </c>
      <c r="D3672" s="2">
        <v>12</v>
      </c>
      <c r="E3672" s="2">
        <v>2022</v>
      </c>
    </row>
    <row r="3673" spans="1:5" ht="15.75" customHeight="1">
      <c r="A3673" s="2" t="s">
        <v>56</v>
      </c>
      <c r="B3673" s="2" t="s">
        <v>9546</v>
      </c>
      <c r="C3673" s="3">
        <v>44921</v>
      </c>
      <c r="D3673" s="2">
        <v>12</v>
      </c>
      <c r="E3673" s="2">
        <v>2022</v>
      </c>
    </row>
    <row r="3674" spans="1:5" ht="15.75" customHeight="1">
      <c r="A3674" s="2" t="s">
        <v>56</v>
      </c>
      <c r="B3674" s="2" t="s">
        <v>1482</v>
      </c>
      <c r="C3674" s="3">
        <v>44921</v>
      </c>
      <c r="D3674" s="2">
        <v>12</v>
      </c>
      <c r="E3674" s="2">
        <v>2022</v>
      </c>
    </row>
    <row r="3675" spans="1:5" ht="15.75" customHeight="1">
      <c r="A3675" s="2" t="s">
        <v>56</v>
      </c>
      <c r="B3675" s="2" t="s">
        <v>9547</v>
      </c>
      <c r="C3675" s="3">
        <v>44921</v>
      </c>
      <c r="D3675" s="2">
        <v>12</v>
      </c>
      <c r="E3675" s="2">
        <v>2022</v>
      </c>
    </row>
    <row r="3676" spans="1:5" ht="15.75" customHeight="1">
      <c r="A3676" s="2" t="s">
        <v>7</v>
      </c>
      <c r="B3676" s="2" t="s">
        <v>9548</v>
      </c>
      <c r="C3676" s="3">
        <v>44921</v>
      </c>
      <c r="D3676" s="2">
        <v>12</v>
      </c>
      <c r="E3676" s="2">
        <v>2022</v>
      </c>
    </row>
    <row r="3677" spans="1:5" ht="15.75" customHeight="1">
      <c r="A3677" s="2" t="s">
        <v>7</v>
      </c>
      <c r="B3677" s="2" t="s">
        <v>9550</v>
      </c>
      <c r="C3677" s="3">
        <v>44921</v>
      </c>
      <c r="D3677" s="2">
        <v>12</v>
      </c>
      <c r="E3677" s="2">
        <v>2022</v>
      </c>
    </row>
    <row r="3678" spans="1:5" ht="15.75" customHeight="1">
      <c r="A3678" s="2" t="s">
        <v>7</v>
      </c>
      <c r="B3678" s="2" t="s">
        <v>9552</v>
      </c>
      <c r="C3678" s="3">
        <v>44921</v>
      </c>
      <c r="D3678" s="2">
        <v>12</v>
      </c>
      <c r="E3678" s="2">
        <v>2022</v>
      </c>
    </row>
    <row r="3679" spans="1:5" ht="15.75" customHeight="1">
      <c r="A3679" s="2" t="s">
        <v>7</v>
      </c>
      <c r="B3679" s="2" t="s">
        <v>3516</v>
      </c>
      <c r="C3679" s="3">
        <v>44921</v>
      </c>
      <c r="D3679" s="2">
        <v>12</v>
      </c>
      <c r="E3679" s="2">
        <v>2022</v>
      </c>
    </row>
    <row r="3680" spans="1:5" ht="15.75" customHeight="1">
      <c r="A3680" s="2" t="s">
        <v>7</v>
      </c>
      <c r="B3680" s="2" t="s">
        <v>9554</v>
      </c>
      <c r="C3680" s="3">
        <v>44921</v>
      </c>
      <c r="D3680" s="2">
        <v>12</v>
      </c>
      <c r="E3680" s="2">
        <v>2022</v>
      </c>
    </row>
    <row r="3681" spans="1:5" ht="15.75" customHeight="1">
      <c r="A3681" s="2" t="s">
        <v>7</v>
      </c>
      <c r="B3681" s="2" t="s">
        <v>9556</v>
      </c>
      <c r="C3681" s="3">
        <v>44921</v>
      </c>
      <c r="D3681" s="2">
        <v>12</v>
      </c>
      <c r="E3681" s="2">
        <v>2022</v>
      </c>
    </row>
    <row r="3682" spans="1:5" ht="15.75" customHeight="1">
      <c r="A3682" s="2" t="s">
        <v>17</v>
      </c>
      <c r="B3682" s="2" t="s">
        <v>9558</v>
      </c>
      <c r="C3682" s="3">
        <v>44921</v>
      </c>
      <c r="D3682" s="2">
        <v>12</v>
      </c>
      <c r="E3682" s="2">
        <v>2022</v>
      </c>
    </row>
    <row r="3683" spans="1:5" ht="15.75" customHeight="1">
      <c r="A3683" s="2" t="s">
        <v>17</v>
      </c>
      <c r="B3683" s="2" t="s">
        <v>9559</v>
      </c>
      <c r="C3683" s="3">
        <v>44921</v>
      </c>
      <c r="D3683" s="2">
        <v>12</v>
      </c>
      <c r="E3683" s="2">
        <v>2022</v>
      </c>
    </row>
    <row r="3684" spans="1:5" ht="15.75" customHeight="1">
      <c r="A3684" s="2" t="s">
        <v>15</v>
      </c>
      <c r="B3684" s="2" t="s">
        <v>9560</v>
      </c>
      <c r="C3684" s="3">
        <v>44928</v>
      </c>
      <c r="D3684" s="2">
        <v>1</v>
      </c>
      <c r="E3684" s="2">
        <v>2023</v>
      </c>
    </row>
    <row r="3685" spans="1:5" ht="15.75" customHeight="1">
      <c r="A3685" s="2" t="s">
        <v>23</v>
      </c>
      <c r="B3685" s="2" t="s">
        <v>9563</v>
      </c>
      <c r="C3685" s="3">
        <v>44928</v>
      </c>
      <c r="D3685" s="2">
        <v>1</v>
      </c>
      <c r="E3685" s="2">
        <v>2023</v>
      </c>
    </row>
    <row r="3686" spans="1:5" ht="15.75" customHeight="1">
      <c r="A3686" s="2" t="s">
        <v>23</v>
      </c>
      <c r="B3686" s="2" t="s">
        <v>9566</v>
      </c>
      <c r="C3686" s="3">
        <v>44928</v>
      </c>
      <c r="D3686" s="2">
        <v>1</v>
      </c>
      <c r="E3686" s="2">
        <v>2023</v>
      </c>
    </row>
    <row r="3687" spans="1:5" ht="15.75" customHeight="1">
      <c r="A3687" s="2" t="s">
        <v>23</v>
      </c>
      <c r="B3687" s="2" t="s">
        <v>9568</v>
      </c>
      <c r="C3687" s="3">
        <v>44928</v>
      </c>
      <c r="D3687" s="2">
        <v>1</v>
      </c>
      <c r="E3687" s="2">
        <v>2023</v>
      </c>
    </row>
    <row r="3688" spans="1:5" ht="15.75" customHeight="1">
      <c r="A3688" s="2" t="s">
        <v>28</v>
      </c>
      <c r="B3688" s="2" t="s">
        <v>9570</v>
      </c>
      <c r="C3688" s="3">
        <v>44928</v>
      </c>
      <c r="D3688" s="2">
        <v>1</v>
      </c>
      <c r="E3688" s="2">
        <v>2023</v>
      </c>
    </row>
    <row r="3689" spans="1:5" ht="15.75" customHeight="1">
      <c r="A3689" s="2" t="s">
        <v>11</v>
      </c>
      <c r="B3689" s="2" t="s">
        <v>9572</v>
      </c>
      <c r="C3689" s="3">
        <v>44928</v>
      </c>
      <c r="D3689" s="2">
        <v>1</v>
      </c>
      <c r="E3689" s="2">
        <v>2023</v>
      </c>
    </row>
    <row r="3690" spans="1:5" ht="15.75" customHeight="1">
      <c r="A3690" s="2" t="s">
        <v>11</v>
      </c>
      <c r="B3690" s="2" t="s">
        <v>9574</v>
      </c>
      <c r="C3690" s="3">
        <v>44928</v>
      </c>
      <c r="D3690" s="2">
        <v>1</v>
      </c>
      <c r="E3690" s="2">
        <v>2023</v>
      </c>
    </row>
    <row r="3691" spans="1:5" ht="15.75" customHeight="1">
      <c r="A3691" s="2" t="s">
        <v>11</v>
      </c>
      <c r="B3691" s="2" t="s">
        <v>9576</v>
      </c>
      <c r="C3691" s="3">
        <v>44928</v>
      </c>
      <c r="D3691" s="2">
        <v>1</v>
      </c>
      <c r="E3691" s="2">
        <v>2023</v>
      </c>
    </row>
    <row r="3692" spans="1:5" ht="15.75" customHeight="1">
      <c r="A3692" s="2" t="s">
        <v>11</v>
      </c>
      <c r="B3692" s="2" t="s">
        <v>9578</v>
      </c>
      <c r="C3692" s="3">
        <v>44928</v>
      </c>
      <c r="D3692" s="2">
        <v>1</v>
      </c>
      <c r="E3692" s="2">
        <v>2023</v>
      </c>
    </row>
    <row r="3693" spans="1:5" ht="15.75" customHeight="1">
      <c r="A3693" s="2" t="s">
        <v>11</v>
      </c>
      <c r="B3693" s="2" t="s">
        <v>9580</v>
      </c>
      <c r="C3693" s="3">
        <v>44928</v>
      </c>
      <c r="D3693" s="2">
        <v>1</v>
      </c>
      <c r="E3693" s="2">
        <v>2023</v>
      </c>
    </row>
    <row r="3694" spans="1:5" ht="15.75" customHeight="1">
      <c r="A3694" s="2" t="s">
        <v>11</v>
      </c>
      <c r="B3694" s="2" t="s">
        <v>9582</v>
      </c>
      <c r="C3694" s="3">
        <v>44928</v>
      </c>
      <c r="D3694" s="2">
        <v>1</v>
      </c>
      <c r="E3694" s="2">
        <v>2023</v>
      </c>
    </row>
    <row r="3695" spans="1:5" ht="15.75" customHeight="1">
      <c r="A3695" s="2" t="s">
        <v>13</v>
      </c>
      <c r="B3695" s="2" t="s">
        <v>9584</v>
      </c>
      <c r="C3695" s="3">
        <v>44928</v>
      </c>
      <c r="D3695" s="2">
        <v>1</v>
      </c>
      <c r="E3695" s="2">
        <v>2023</v>
      </c>
    </row>
    <row r="3696" spans="1:5" ht="15.75" customHeight="1">
      <c r="A3696" s="2" t="s">
        <v>13</v>
      </c>
      <c r="B3696" s="2" t="s">
        <v>9586</v>
      </c>
      <c r="C3696" s="3">
        <v>44928</v>
      </c>
      <c r="D3696" s="2">
        <v>1</v>
      </c>
      <c r="E3696" s="2">
        <v>2023</v>
      </c>
    </row>
    <row r="3697" spans="1:5" ht="15.75" customHeight="1">
      <c r="A3697" s="2" t="s">
        <v>13</v>
      </c>
      <c r="B3697" s="2" t="s">
        <v>9588</v>
      </c>
      <c r="C3697" s="3">
        <v>44928</v>
      </c>
      <c r="D3697" s="2">
        <v>1</v>
      </c>
      <c r="E3697" s="2">
        <v>2023</v>
      </c>
    </row>
    <row r="3698" spans="1:5" ht="15.75" customHeight="1">
      <c r="A3698" s="2" t="s">
        <v>26</v>
      </c>
      <c r="B3698" s="2" t="s">
        <v>9591</v>
      </c>
      <c r="C3698" s="3">
        <v>44928</v>
      </c>
      <c r="D3698" s="2">
        <v>1</v>
      </c>
      <c r="E3698" s="2">
        <v>2023</v>
      </c>
    </row>
    <row r="3699" spans="1:5" ht="15.75" customHeight="1">
      <c r="A3699" s="2" t="s">
        <v>26</v>
      </c>
      <c r="B3699" s="2" t="s">
        <v>9593</v>
      </c>
      <c r="C3699" s="3">
        <v>44928</v>
      </c>
      <c r="D3699" s="2">
        <v>1</v>
      </c>
      <c r="E3699" s="2">
        <v>2023</v>
      </c>
    </row>
    <row r="3700" spans="1:5" ht="15.75" customHeight="1">
      <c r="A3700" s="2" t="s">
        <v>26</v>
      </c>
      <c r="B3700" s="2" t="s">
        <v>9595</v>
      </c>
      <c r="C3700" s="3">
        <v>44928</v>
      </c>
      <c r="D3700" s="2">
        <v>1</v>
      </c>
      <c r="E3700" s="2">
        <v>2023</v>
      </c>
    </row>
    <row r="3701" spans="1:5" ht="15.75" customHeight="1">
      <c r="A3701" s="2" t="s">
        <v>19</v>
      </c>
      <c r="B3701" s="2" t="s">
        <v>9596</v>
      </c>
      <c r="C3701" s="3">
        <v>44928</v>
      </c>
      <c r="D3701" s="2">
        <v>1</v>
      </c>
      <c r="E3701" s="2">
        <v>2023</v>
      </c>
    </row>
    <row r="3702" spans="1:5" ht="15.75" customHeight="1">
      <c r="A3702" s="2" t="s">
        <v>9</v>
      </c>
      <c r="B3702" s="2" t="s">
        <v>9599</v>
      </c>
      <c r="C3702" s="3">
        <v>44928</v>
      </c>
      <c r="D3702" s="2">
        <v>1</v>
      </c>
      <c r="E3702" s="2">
        <v>2023</v>
      </c>
    </row>
    <row r="3703" spans="1:5" ht="15.75" customHeight="1">
      <c r="A3703" s="2" t="s">
        <v>9</v>
      </c>
      <c r="B3703" s="2" t="s">
        <v>9601</v>
      </c>
      <c r="C3703" s="3">
        <v>44928</v>
      </c>
      <c r="D3703" s="2">
        <v>1</v>
      </c>
      <c r="E3703" s="2">
        <v>2023</v>
      </c>
    </row>
    <row r="3704" spans="1:5" ht="15.75" customHeight="1">
      <c r="A3704" s="2" t="s">
        <v>6</v>
      </c>
      <c r="B3704" s="2" t="s">
        <v>9603</v>
      </c>
      <c r="C3704" s="3">
        <v>44928</v>
      </c>
      <c r="D3704" s="2">
        <v>1</v>
      </c>
      <c r="E3704" s="2">
        <v>2023</v>
      </c>
    </row>
    <row r="3705" spans="1:5" ht="15.75" customHeight="1">
      <c r="A3705" s="2" t="s">
        <v>64</v>
      </c>
      <c r="B3705" s="2" t="s">
        <v>9604</v>
      </c>
      <c r="C3705" s="3">
        <v>44928</v>
      </c>
      <c r="D3705" s="2">
        <v>1</v>
      </c>
      <c r="E3705" s="2">
        <v>2023</v>
      </c>
    </row>
    <row r="3706" spans="1:5" ht="15.75" customHeight="1">
      <c r="A3706" s="2" t="s">
        <v>56</v>
      </c>
      <c r="B3706" s="2" t="s">
        <v>9605</v>
      </c>
      <c r="C3706" s="3">
        <v>44928</v>
      </c>
      <c r="D3706" s="2">
        <v>1</v>
      </c>
      <c r="E3706" s="2">
        <v>2023</v>
      </c>
    </row>
    <row r="3707" spans="1:5" ht="15.75" customHeight="1">
      <c r="A3707" s="2" t="s">
        <v>56</v>
      </c>
      <c r="B3707" s="2" t="s">
        <v>9607</v>
      </c>
      <c r="C3707" s="3">
        <v>44928</v>
      </c>
      <c r="D3707" s="2">
        <v>1</v>
      </c>
      <c r="E3707" s="2">
        <v>2023</v>
      </c>
    </row>
    <row r="3708" spans="1:5" ht="15.75" customHeight="1">
      <c r="A3708" s="2" t="s">
        <v>7</v>
      </c>
      <c r="B3708" s="2" t="s">
        <v>9608</v>
      </c>
      <c r="C3708" s="3">
        <v>44928</v>
      </c>
      <c r="D3708" s="2">
        <v>1</v>
      </c>
      <c r="E3708" s="2">
        <v>2023</v>
      </c>
    </row>
    <row r="3709" spans="1:5" ht="15.75" customHeight="1">
      <c r="A3709" s="2" t="s">
        <v>7</v>
      </c>
      <c r="B3709" s="2" t="s">
        <v>9610</v>
      </c>
      <c r="C3709" s="3">
        <v>44928</v>
      </c>
      <c r="D3709" s="2">
        <v>1</v>
      </c>
      <c r="E3709" s="2">
        <v>2023</v>
      </c>
    </row>
    <row r="3710" spans="1:5" ht="15.75" customHeight="1">
      <c r="A3710" s="2" t="s">
        <v>7</v>
      </c>
      <c r="B3710" s="2" t="s">
        <v>9612</v>
      </c>
      <c r="C3710" s="3">
        <v>44928</v>
      </c>
      <c r="D3710" s="2">
        <v>1</v>
      </c>
      <c r="E3710" s="2">
        <v>2023</v>
      </c>
    </row>
    <row r="3711" spans="1:5" ht="15.75" customHeight="1">
      <c r="A3711" s="2" t="s">
        <v>7</v>
      </c>
      <c r="B3711" s="2" t="s">
        <v>9614</v>
      </c>
      <c r="C3711" s="3">
        <v>44928</v>
      </c>
      <c r="D3711" s="2">
        <v>1</v>
      </c>
      <c r="E3711" s="2">
        <v>2023</v>
      </c>
    </row>
    <row r="3712" spans="1:5" ht="15.75" customHeight="1">
      <c r="A3712" s="2" t="s">
        <v>7</v>
      </c>
      <c r="B3712" s="2" t="s">
        <v>9616</v>
      </c>
      <c r="C3712" s="3">
        <v>44928</v>
      </c>
      <c r="D3712" s="2">
        <v>1</v>
      </c>
      <c r="E3712" s="2">
        <v>2023</v>
      </c>
    </row>
    <row r="3713" spans="1:5" ht="15.75" customHeight="1">
      <c r="A3713" s="2" t="s">
        <v>7</v>
      </c>
      <c r="B3713" s="2" t="s">
        <v>9618</v>
      </c>
      <c r="C3713" s="3">
        <v>44928</v>
      </c>
      <c r="D3713" s="2">
        <v>1</v>
      </c>
      <c r="E3713" s="2">
        <v>2023</v>
      </c>
    </row>
    <row r="3714" spans="1:5" ht="15.75" customHeight="1">
      <c r="A3714" s="2" t="s">
        <v>7</v>
      </c>
      <c r="B3714" s="2" t="s">
        <v>9620</v>
      </c>
      <c r="C3714" s="3">
        <v>44928</v>
      </c>
      <c r="D3714" s="2">
        <v>1</v>
      </c>
      <c r="E3714" s="2">
        <v>2023</v>
      </c>
    </row>
    <row r="3715" spans="1:5" ht="15.75" customHeight="1">
      <c r="A3715" s="2" t="s">
        <v>7</v>
      </c>
      <c r="B3715" s="2" t="s">
        <v>9620</v>
      </c>
      <c r="C3715" s="3">
        <v>44928</v>
      </c>
      <c r="D3715" s="2">
        <v>1</v>
      </c>
      <c r="E3715" s="2">
        <v>2023</v>
      </c>
    </row>
    <row r="3716" spans="1:5" ht="15.75" customHeight="1">
      <c r="A3716" s="2" t="s">
        <v>760</v>
      </c>
      <c r="B3716" s="2" t="s">
        <v>9622</v>
      </c>
      <c r="C3716" s="3">
        <v>44935</v>
      </c>
      <c r="D3716" s="2">
        <v>1</v>
      </c>
      <c r="E3716" s="2">
        <v>2023</v>
      </c>
    </row>
    <row r="3717" spans="1:5" ht="15.75" customHeight="1">
      <c r="A3717" s="2" t="s">
        <v>760</v>
      </c>
      <c r="B3717" s="2" t="s">
        <v>9625</v>
      </c>
      <c r="C3717" s="3">
        <v>44935</v>
      </c>
      <c r="D3717" s="2">
        <v>1</v>
      </c>
      <c r="E3717" s="2">
        <v>2023</v>
      </c>
    </row>
    <row r="3718" spans="1:5" ht="15.75" customHeight="1">
      <c r="A3718" s="2" t="s">
        <v>760</v>
      </c>
      <c r="B3718" s="2" t="s">
        <v>9628</v>
      </c>
      <c r="C3718" s="3">
        <v>44935</v>
      </c>
      <c r="D3718" s="2">
        <v>1</v>
      </c>
      <c r="E3718" s="2">
        <v>2023</v>
      </c>
    </row>
    <row r="3719" spans="1:5" ht="15.75" customHeight="1">
      <c r="A3719" s="2" t="s">
        <v>760</v>
      </c>
      <c r="B3719" s="2" t="s">
        <v>9631</v>
      </c>
      <c r="C3719" s="3">
        <v>44935</v>
      </c>
      <c r="D3719" s="2">
        <v>1</v>
      </c>
      <c r="E3719" s="2">
        <v>2023</v>
      </c>
    </row>
    <row r="3720" spans="1:5" ht="15.75" customHeight="1">
      <c r="A3720" s="2" t="s">
        <v>32</v>
      </c>
      <c r="B3720" s="2" t="s">
        <v>9633</v>
      </c>
      <c r="C3720" s="3">
        <v>44935</v>
      </c>
      <c r="D3720" s="2">
        <v>1</v>
      </c>
      <c r="E3720" s="2">
        <v>2023</v>
      </c>
    </row>
    <row r="3721" spans="1:5" ht="15.75" customHeight="1">
      <c r="A3721" s="2" t="s">
        <v>32</v>
      </c>
      <c r="B3721" s="2" t="s">
        <v>9633</v>
      </c>
      <c r="C3721" s="3">
        <v>44935</v>
      </c>
      <c r="D3721" s="2">
        <v>1</v>
      </c>
      <c r="E3721" s="2">
        <v>2023</v>
      </c>
    </row>
    <row r="3722" spans="1:5" ht="15.75" customHeight="1">
      <c r="A3722" s="2" t="s">
        <v>32</v>
      </c>
      <c r="B3722" s="2" t="s">
        <v>9635</v>
      </c>
      <c r="C3722" s="3">
        <v>44935</v>
      </c>
      <c r="D3722" s="2">
        <v>1</v>
      </c>
      <c r="E3722" s="2">
        <v>2023</v>
      </c>
    </row>
    <row r="3723" spans="1:5" ht="15.75" customHeight="1">
      <c r="A3723" s="2" t="s">
        <v>32</v>
      </c>
      <c r="B3723" s="2" t="s">
        <v>9637</v>
      </c>
      <c r="C3723" s="3">
        <v>44935</v>
      </c>
      <c r="D3723" s="2">
        <v>1</v>
      </c>
      <c r="E3723" s="2">
        <v>2023</v>
      </c>
    </row>
    <row r="3724" spans="1:5" ht="15.75" customHeight="1">
      <c r="A3724" s="2" t="s">
        <v>32</v>
      </c>
      <c r="B3724" s="2" t="s">
        <v>9639</v>
      </c>
      <c r="C3724" s="3">
        <v>44935</v>
      </c>
      <c r="D3724" s="2">
        <v>1</v>
      </c>
      <c r="E3724" s="2">
        <v>2023</v>
      </c>
    </row>
    <row r="3725" spans="1:5" ht="15.75" customHeight="1">
      <c r="A3725" s="2" t="s">
        <v>7</v>
      </c>
      <c r="B3725" s="2" t="s">
        <v>9641</v>
      </c>
      <c r="C3725" s="3">
        <v>44935</v>
      </c>
      <c r="D3725" s="2">
        <v>1</v>
      </c>
      <c r="E3725" s="2">
        <v>2023</v>
      </c>
    </row>
    <row r="3726" spans="1:5" ht="15.75" customHeight="1">
      <c r="A3726" s="2" t="s">
        <v>7</v>
      </c>
      <c r="B3726" s="2" t="s">
        <v>9643</v>
      </c>
      <c r="C3726" s="3">
        <v>44935</v>
      </c>
      <c r="D3726" s="2">
        <v>1</v>
      </c>
      <c r="E3726" s="2">
        <v>2023</v>
      </c>
    </row>
    <row r="3727" spans="1:5" ht="15.75" customHeight="1">
      <c r="A3727" s="2" t="s">
        <v>7</v>
      </c>
      <c r="B3727" s="2" t="s">
        <v>9645</v>
      </c>
      <c r="C3727" s="3">
        <v>44935</v>
      </c>
      <c r="D3727" s="2">
        <v>1</v>
      </c>
      <c r="E3727" s="2">
        <v>2023</v>
      </c>
    </row>
    <row r="3728" spans="1:5" ht="15.75" customHeight="1">
      <c r="A3728" s="2" t="s">
        <v>7</v>
      </c>
      <c r="B3728" s="2" t="s">
        <v>9647</v>
      </c>
      <c r="C3728" s="3">
        <v>44935</v>
      </c>
      <c r="D3728" s="2">
        <v>1</v>
      </c>
      <c r="E3728" s="2">
        <v>2023</v>
      </c>
    </row>
    <row r="3729" spans="1:5" ht="15.75" customHeight="1">
      <c r="A3729" s="2" t="s">
        <v>7</v>
      </c>
      <c r="B3729" s="2" t="s">
        <v>9649</v>
      </c>
      <c r="C3729" s="3">
        <v>44935</v>
      </c>
      <c r="D3729" s="2">
        <v>1</v>
      </c>
      <c r="E3729" s="2">
        <v>2023</v>
      </c>
    </row>
    <row r="3730" spans="1:5" ht="15.75" customHeight="1">
      <c r="A3730" s="2" t="s">
        <v>7</v>
      </c>
      <c r="B3730" s="2" t="s">
        <v>9651</v>
      </c>
      <c r="C3730" s="3">
        <v>44935</v>
      </c>
      <c r="D3730" s="2">
        <v>1</v>
      </c>
      <c r="E3730" s="2">
        <v>2023</v>
      </c>
    </row>
    <row r="3731" spans="1:5" ht="15.75" customHeight="1">
      <c r="A3731" s="2" t="s">
        <v>64</v>
      </c>
      <c r="B3731" s="2" t="s">
        <v>9653</v>
      </c>
      <c r="C3731" s="3">
        <v>44935</v>
      </c>
      <c r="D3731" s="2">
        <v>1</v>
      </c>
      <c r="E3731" s="2">
        <v>2023</v>
      </c>
    </row>
    <row r="3732" spans="1:5" ht="15.75" customHeight="1">
      <c r="A3732" s="2" t="s">
        <v>13</v>
      </c>
      <c r="B3732" s="2" t="s">
        <v>9655</v>
      </c>
      <c r="C3732" s="3">
        <v>44935</v>
      </c>
      <c r="D3732" s="2">
        <v>1</v>
      </c>
      <c r="E3732" s="2">
        <v>2023</v>
      </c>
    </row>
    <row r="3733" spans="1:5" ht="15.75" customHeight="1">
      <c r="A3733" s="2" t="s">
        <v>56</v>
      </c>
      <c r="B3733" s="2" t="s">
        <v>9658</v>
      </c>
      <c r="C3733" s="3">
        <v>44935</v>
      </c>
      <c r="D3733" s="2">
        <v>1</v>
      </c>
      <c r="E3733" s="2">
        <v>2023</v>
      </c>
    </row>
    <row r="3734" spans="1:5" ht="15.75" customHeight="1">
      <c r="A3734" s="2" t="s">
        <v>6</v>
      </c>
      <c r="B3734" s="2" t="s">
        <v>9659</v>
      </c>
      <c r="C3734" s="3">
        <v>44935</v>
      </c>
      <c r="D3734" s="2">
        <v>1</v>
      </c>
      <c r="E3734" s="2">
        <v>2023</v>
      </c>
    </row>
    <row r="3735" spans="1:5" ht="15.75" customHeight="1">
      <c r="A3735" s="2" t="s">
        <v>6</v>
      </c>
      <c r="B3735" s="2" t="s">
        <v>9661</v>
      </c>
      <c r="C3735" s="3">
        <v>44935</v>
      </c>
      <c r="D3735" s="2">
        <v>1</v>
      </c>
      <c r="E3735" s="2">
        <v>2023</v>
      </c>
    </row>
    <row r="3736" spans="1:5" ht="15.75" customHeight="1">
      <c r="A3736" s="2" t="s">
        <v>25</v>
      </c>
      <c r="B3736" s="2" t="s">
        <v>9663</v>
      </c>
      <c r="C3736" s="3">
        <v>44935</v>
      </c>
      <c r="D3736" s="2">
        <v>1</v>
      </c>
      <c r="E3736" s="2">
        <v>2023</v>
      </c>
    </row>
    <row r="3737" spans="1:5" ht="15.75" customHeight="1">
      <c r="A3737" s="2" t="s">
        <v>25</v>
      </c>
      <c r="B3737" s="2" t="s">
        <v>9665</v>
      </c>
      <c r="C3737" s="3">
        <v>44935</v>
      </c>
      <c r="D3737" s="2">
        <v>1</v>
      </c>
      <c r="E3737" s="2">
        <v>2023</v>
      </c>
    </row>
    <row r="3738" spans="1:5" ht="15.75" customHeight="1">
      <c r="A3738" s="2" t="s">
        <v>25</v>
      </c>
      <c r="B3738" s="2" t="s">
        <v>9667</v>
      </c>
      <c r="C3738" s="3">
        <v>44935</v>
      </c>
      <c r="D3738" s="2">
        <v>1</v>
      </c>
      <c r="E3738" s="2">
        <v>2023</v>
      </c>
    </row>
    <row r="3739" spans="1:5" ht="15.75" customHeight="1">
      <c r="A3739" s="2" t="s">
        <v>25</v>
      </c>
      <c r="B3739" s="2" t="s">
        <v>9669</v>
      </c>
      <c r="C3739" s="3">
        <v>44935</v>
      </c>
      <c r="D3739" s="2">
        <v>1</v>
      </c>
      <c r="E3739" s="2">
        <v>2023</v>
      </c>
    </row>
    <row r="3740" spans="1:5" ht="15.75" customHeight="1">
      <c r="A3740" s="2" t="s">
        <v>20</v>
      </c>
      <c r="B3740" s="2" t="s">
        <v>9671</v>
      </c>
      <c r="C3740" s="3">
        <v>44935</v>
      </c>
      <c r="D3740" s="2">
        <v>1</v>
      </c>
      <c r="E3740" s="2">
        <v>2023</v>
      </c>
    </row>
    <row r="3741" spans="1:5" ht="15.75" customHeight="1">
      <c r="A3741" s="2" t="s">
        <v>20</v>
      </c>
      <c r="B3741" s="2" t="s">
        <v>9672</v>
      </c>
      <c r="C3741" s="3">
        <v>44935</v>
      </c>
      <c r="D3741" s="2">
        <v>1</v>
      </c>
      <c r="E3741" s="2">
        <v>2023</v>
      </c>
    </row>
    <row r="3742" spans="1:5" ht="15.75" customHeight="1">
      <c r="A3742" s="2" t="s">
        <v>7</v>
      </c>
      <c r="B3742" s="2" t="s">
        <v>9673</v>
      </c>
      <c r="C3742" s="3">
        <v>44942</v>
      </c>
      <c r="D3742" s="2">
        <v>1</v>
      </c>
      <c r="E3742" s="2">
        <v>2023</v>
      </c>
    </row>
    <row r="3743" spans="1:5" ht="15.75" customHeight="1">
      <c r="A3743" s="2" t="s">
        <v>7</v>
      </c>
      <c r="B3743" s="2" t="s">
        <v>9675</v>
      </c>
      <c r="C3743" s="3">
        <v>44942</v>
      </c>
      <c r="D3743" s="2">
        <v>1</v>
      </c>
      <c r="E3743" s="2">
        <v>2023</v>
      </c>
    </row>
    <row r="3744" spans="1:5" ht="15.75" customHeight="1">
      <c r="A3744" s="2" t="s">
        <v>7</v>
      </c>
      <c r="B3744" s="2" t="s">
        <v>9678</v>
      </c>
      <c r="C3744" s="3">
        <v>44942</v>
      </c>
      <c r="D3744" s="2">
        <v>1</v>
      </c>
      <c r="E3744" s="2">
        <v>2023</v>
      </c>
    </row>
    <row r="3745" spans="1:5" ht="15.75" customHeight="1">
      <c r="A3745" s="2" t="s">
        <v>13</v>
      </c>
      <c r="B3745" s="2" t="s">
        <v>9680</v>
      </c>
      <c r="C3745" s="3">
        <v>44942</v>
      </c>
      <c r="D3745" s="2">
        <v>1</v>
      </c>
      <c r="E3745" s="2">
        <v>2023</v>
      </c>
    </row>
    <row r="3746" spans="1:5" ht="15.75" customHeight="1">
      <c r="A3746" s="2" t="s">
        <v>13</v>
      </c>
      <c r="B3746" s="2" t="s">
        <v>9683</v>
      </c>
      <c r="C3746" s="3">
        <v>44942</v>
      </c>
      <c r="D3746" s="2">
        <v>1</v>
      </c>
      <c r="E3746" s="2">
        <v>2023</v>
      </c>
    </row>
    <row r="3747" spans="1:5" ht="15.75" customHeight="1">
      <c r="A3747" s="2" t="s">
        <v>9</v>
      </c>
      <c r="B3747" s="2" t="s">
        <v>9686</v>
      </c>
      <c r="C3747" s="3">
        <v>44942</v>
      </c>
      <c r="D3747" s="2">
        <v>1</v>
      </c>
      <c r="E3747" s="2">
        <v>2023</v>
      </c>
    </row>
    <row r="3748" spans="1:5" ht="15.75" customHeight="1">
      <c r="A3748" s="2" t="s">
        <v>11</v>
      </c>
      <c r="B3748" s="2" t="s">
        <v>9687</v>
      </c>
      <c r="C3748" s="3">
        <v>44942</v>
      </c>
      <c r="D3748" s="2">
        <v>1</v>
      </c>
      <c r="E3748" s="2">
        <v>2023</v>
      </c>
    </row>
    <row r="3749" spans="1:5" ht="15.75" customHeight="1">
      <c r="A3749" s="2" t="s">
        <v>11</v>
      </c>
      <c r="B3749" s="2" t="s">
        <v>9689</v>
      </c>
      <c r="C3749" s="3">
        <v>44942</v>
      </c>
      <c r="D3749" s="2">
        <v>1</v>
      </c>
      <c r="E3749" s="2">
        <v>2023</v>
      </c>
    </row>
    <row r="3750" spans="1:5" ht="15.75" customHeight="1">
      <c r="A3750" s="2" t="s">
        <v>11</v>
      </c>
      <c r="B3750" s="2" t="s">
        <v>9691</v>
      </c>
      <c r="C3750" s="3">
        <v>44942</v>
      </c>
      <c r="D3750" s="2">
        <v>1</v>
      </c>
      <c r="E3750" s="2">
        <v>2023</v>
      </c>
    </row>
    <row r="3751" spans="1:5" ht="15.75" customHeight="1">
      <c r="A3751" s="2" t="s">
        <v>11</v>
      </c>
      <c r="B3751" s="2" t="s">
        <v>9282</v>
      </c>
      <c r="C3751" s="3">
        <v>44942</v>
      </c>
      <c r="D3751" s="2">
        <v>1</v>
      </c>
      <c r="E3751" s="2">
        <v>2023</v>
      </c>
    </row>
    <row r="3752" spans="1:5" ht="15.75" customHeight="1">
      <c r="A3752" s="2" t="s">
        <v>19</v>
      </c>
      <c r="B3752" s="2" t="s">
        <v>9693</v>
      </c>
      <c r="C3752" s="3">
        <v>44942</v>
      </c>
      <c r="D3752" s="2">
        <v>1</v>
      </c>
      <c r="E3752" s="2">
        <v>2023</v>
      </c>
    </row>
    <row r="3753" spans="1:5" ht="15.75" customHeight="1">
      <c r="A3753" s="2" t="s">
        <v>17</v>
      </c>
      <c r="B3753" s="2" t="s">
        <v>9696</v>
      </c>
      <c r="C3753" s="3">
        <v>44942</v>
      </c>
      <c r="D3753" s="2">
        <v>1</v>
      </c>
      <c r="E3753" s="2">
        <v>2023</v>
      </c>
    </row>
    <row r="3754" spans="1:5" ht="15.75" customHeight="1">
      <c r="A3754" s="2" t="s">
        <v>17</v>
      </c>
      <c r="B3754" s="2" t="s">
        <v>9699</v>
      </c>
      <c r="C3754" s="3">
        <v>44942</v>
      </c>
      <c r="D3754" s="2">
        <v>1</v>
      </c>
      <c r="E3754" s="2">
        <v>2023</v>
      </c>
    </row>
    <row r="3755" spans="1:5" ht="15.75" customHeight="1">
      <c r="A3755" s="2" t="s">
        <v>17</v>
      </c>
      <c r="B3755" s="2" t="s">
        <v>9701</v>
      </c>
      <c r="C3755" s="3">
        <v>44942</v>
      </c>
      <c r="D3755" s="2">
        <v>1</v>
      </c>
      <c r="E3755" s="2">
        <v>2023</v>
      </c>
    </row>
    <row r="3756" spans="1:5" ht="15.75" customHeight="1">
      <c r="A3756" s="2" t="s">
        <v>17</v>
      </c>
      <c r="B3756" s="2" t="s">
        <v>9704</v>
      </c>
      <c r="C3756" s="3">
        <v>44942</v>
      </c>
      <c r="D3756" s="2">
        <v>1</v>
      </c>
      <c r="E3756" s="2">
        <v>2023</v>
      </c>
    </row>
    <row r="3757" spans="1:5" ht="15.75" customHeight="1">
      <c r="A3757" s="2" t="s">
        <v>56</v>
      </c>
      <c r="B3757" s="2" t="s">
        <v>9707</v>
      </c>
      <c r="C3757" s="3">
        <v>44942</v>
      </c>
      <c r="D3757" s="2">
        <v>1</v>
      </c>
      <c r="E3757" s="2">
        <v>2023</v>
      </c>
    </row>
    <row r="3758" spans="1:5" ht="15.75" customHeight="1">
      <c r="A3758" s="2" t="s">
        <v>26</v>
      </c>
      <c r="B3758" s="2" t="s">
        <v>9708</v>
      </c>
      <c r="C3758" s="3">
        <v>44942</v>
      </c>
      <c r="D3758" s="2">
        <v>1</v>
      </c>
      <c r="E3758" s="2">
        <v>2023</v>
      </c>
    </row>
    <row r="3759" spans="1:5" ht="15.75" customHeight="1">
      <c r="A3759" s="2" t="s">
        <v>26</v>
      </c>
      <c r="B3759" s="2" t="s">
        <v>9709</v>
      </c>
      <c r="C3759" s="3">
        <v>44942</v>
      </c>
      <c r="D3759" s="2">
        <v>1</v>
      </c>
      <c r="E3759" s="2">
        <v>2023</v>
      </c>
    </row>
    <row r="3760" spans="1:5" ht="15.75" customHeight="1">
      <c r="A3760" s="2" t="s">
        <v>26</v>
      </c>
      <c r="B3760" s="2" t="s">
        <v>9710</v>
      </c>
      <c r="C3760" s="3">
        <v>44942</v>
      </c>
      <c r="D3760" s="2">
        <v>1</v>
      </c>
      <c r="E3760" s="2">
        <v>2023</v>
      </c>
    </row>
    <row r="3761" spans="1:5" ht="15.75" customHeight="1">
      <c r="A3761" s="2" t="s">
        <v>26</v>
      </c>
      <c r="B3761" s="2" t="s">
        <v>9711</v>
      </c>
      <c r="C3761" s="3">
        <v>44942</v>
      </c>
      <c r="D3761" s="2">
        <v>1</v>
      </c>
      <c r="E3761" s="2">
        <v>2023</v>
      </c>
    </row>
    <row r="3762" spans="1:5" ht="15.75" customHeight="1">
      <c r="A3762" s="2" t="s">
        <v>760</v>
      </c>
      <c r="B3762" s="2" t="s">
        <v>9712</v>
      </c>
      <c r="C3762" s="3">
        <v>44942</v>
      </c>
      <c r="D3762" s="2">
        <v>1</v>
      </c>
      <c r="E3762" s="2">
        <v>2023</v>
      </c>
    </row>
    <row r="3763" spans="1:5" ht="15.75" customHeight="1">
      <c r="A3763" s="2" t="s">
        <v>760</v>
      </c>
      <c r="B3763" s="2" t="s">
        <v>9714</v>
      </c>
      <c r="C3763" s="3">
        <v>44942</v>
      </c>
      <c r="D3763" s="2">
        <v>1</v>
      </c>
      <c r="E3763" s="2">
        <v>2023</v>
      </c>
    </row>
    <row r="3764" spans="1:5" ht="15.75" customHeight="1">
      <c r="A3764" s="2" t="s">
        <v>15</v>
      </c>
      <c r="B3764" s="2" t="s">
        <v>9716</v>
      </c>
      <c r="C3764" s="3">
        <v>44949</v>
      </c>
      <c r="D3764" s="2">
        <v>1</v>
      </c>
      <c r="E3764" s="2">
        <v>2023</v>
      </c>
    </row>
    <row r="3765" spans="1:5" ht="15.75" customHeight="1">
      <c r="A3765" s="2" t="s">
        <v>7</v>
      </c>
      <c r="B3765" s="2" t="s">
        <v>9718</v>
      </c>
      <c r="C3765" s="3">
        <v>44949</v>
      </c>
      <c r="D3765" s="2">
        <v>1</v>
      </c>
      <c r="E3765" s="2">
        <v>2023</v>
      </c>
    </row>
    <row r="3766" spans="1:5" ht="15.75" customHeight="1">
      <c r="A3766" s="2" t="s">
        <v>7</v>
      </c>
      <c r="B3766" s="2" t="s">
        <v>9720</v>
      </c>
      <c r="C3766" s="3">
        <v>44949</v>
      </c>
      <c r="D3766" s="2">
        <v>1</v>
      </c>
      <c r="E3766" s="2">
        <v>2023</v>
      </c>
    </row>
    <row r="3767" spans="1:5" ht="15.75" customHeight="1">
      <c r="A3767" s="2" t="s">
        <v>760</v>
      </c>
      <c r="B3767" s="2" t="s">
        <v>9722</v>
      </c>
      <c r="C3767" s="3">
        <v>44949</v>
      </c>
      <c r="D3767" s="2">
        <v>1</v>
      </c>
      <c r="E3767" s="2">
        <v>2023</v>
      </c>
    </row>
    <row r="3768" spans="1:5" ht="15.75" customHeight="1">
      <c r="A3768" s="2" t="s">
        <v>760</v>
      </c>
      <c r="B3768" s="2" t="s">
        <v>9724</v>
      </c>
      <c r="C3768" s="3">
        <v>44949</v>
      </c>
      <c r="D3768" s="2">
        <v>1</v>
      </c>
      <c r="E3768" s="2">
        <v>2023</v>
      </c>
    </row>
    <row r="3769" spans="1:5" ht="15.75" customHeight="1">
      <c r="A3769" s="2" t="s">
        <v>17</v>
      </c>
      <c r="B3769" s="2" t="s">
        <v>9726</v>
      </c>
      <c r="C3769" s="3">
        <v>44949</v>
      </c>
      <c r="D3769" s="2">
        <v>1</v>
      </c>
      <c r="E3769" s="2">
        <v>2023</v>
      </c>
    </row>
    <row r="3770" spans="1:5" ht="15.75" customHeight="1">
      <c r="A3770" s="2" t="s">
        <v>17</v>
      </c>
      <c r="B3770" s="2" t="s">
        <v>9727</v>
      </c>
      <c r="C3770" s="3">
        <v>44949</v>
      </c>
      <c r="D3770" s="2">
        <v>1</v>
      </c>
      <c r="E3770" s="2">
        <v>2023</v>
      </c>
    </row>
    <row r="3771" spans="1:5" ht="15.75" customHeight="1">
      <c r="A3771" s="2" t="s">
        <v>17</v>
      </c>
      <c r="B3771" s="2" t="s">
        <v>9728</v>
      </c>
      <c r="C3771" s="3">
        <v>44949</v>
      </c>
      <c r="D3771" s="2">
        <v>1</v>
      </c>
      <c r="E3771" s="2">
        <v>2023</v>
      </c>
    </row>
    <row r="3772" spans="1:5" ht="15.75" customHeight="1">
      <c r="A3772" s="2" t="s">
        <v>6</v>
      </c>
      <c r="B3772" s="2" t="s">
        <v>9731</v>
      </c>
      <c r="C3772" s="3">
        <v>44949</v>
      </c>
      <c r="D3772" s="2">
        <v>1</v>
      </c>
      <c r="E3772" s="2">
        <v>2023</v>
      </c>
    </row>
    <row r="3773" spans="1:5" ht="15.75" customHeight="1">
      <c r="A3773" s="2" t="s">
        <v>6</v>
      </c>
      <c r="B3773" s="2" t="s">
        <v>9733</v>
      </c>
      <c r="C3773" s="3">
        <v>44949</v>
      </c>
      <c r="D3773" s="2">
        <v>1</v>
      </c>
      <c r="E3773" s="2">
        <v>2023</v>
      </c>
    </row>
    <row r="3774" spans="1:5" ht="15.75" customHeight="1">
      <c r="A3774" s="2" t="s">
        <v>6</v>
      </c>
      <c r="B3774" s="2" t="s">
        <v>9735</v>
      </c>
      <c r="C3774" s="3">
        <v>44949</v>
      </c>
      <c r="D3774" s="2">
        <v>1</v>
      </c>
      <c r="E3774" s="2">
        <v>2023</v>
      </c>
    </row>
    <row r="3775" spans="1:5" ht="15.75" customHeight="1">
      <c r="A3775" s="2" t="s">
        <v>6</v>
      </c>
      <c r="B3775" s="2" t="s">
        <v>9737</v>
      </c>
      <c r="C3775" s="3">
        <v>44949</v>
      </c>
      <c r="D3775" s="2">
        <v>1</v>
      </c>
      <c r="E3775" s="2">
        <v>2023</v>
      </c>
    </row>
    <row r="3776" spans="1:5" ht="15.75" customHeight="1">
      <c r="A3776" s="2" t="s">
        <v>19</v>
      </c>
      <c r="B3776" s="2" t="s">
        <v>9739</v>
      </c>
      <c r="C3776" s="3">
        <v>44949</v>
      </c>
      <c r="D3776" s="2">
        <v>1</v>
      </c>
      <c r="E3776" s="2">
        <v>2023</v>
      </c>
    </row>
    <row r="3777" spans="1:5" ht="15.75" customHeight="1">
      <c r="A3777" s="2" t="s">
        <v>11</v>
      </c>
      <c r="B3777" s="2" t="s">
        <v>9741</v>
      </c>
      <c r="C3777" s="3">
        <v>44949</v>
      </c>
      <c r="D3777" s="2">
        <v>1</v>
      </c>
      <c r="E3777" s="2">
        <v>2023</v>
      </c>
    </row>
    <row r="3778" spans="1:5" ht="15.75" customHeight="1">
      <c r="A3778" s="2" t="s">
        <v>11</v>
      </c>
      <c r="B3778" s="2" t="s">
        <v>9743</v>
      </c>
      <c r="C3778" s="3">
        <v>44949</v>
      </c>
      <c r="D3778" s="2">
        <v>1</v>
      </c>
      <c r="E3778" s="2">
        <v>2023</v>
      </c>
    </row>
    <row r="3779" spans="1:5" ht="15.75" customHeight="1">
      <c r="A3779" s="2" t="s">
        <v>28</v>
      </c>
      <c r="B3779" s="2" t="s">
        <v>9745</v>
      </c>
      <c r="C3779" s="3">
        <v>44949</v>
      </c>
      <c r="D3779" s="2">
        <v>1</v>
      </c>
      <c r="E3779" s="2">
        <v>2023</v>
      </c>
    </row>
    <row r="3780" spans="1:5" ht="15.75" customHeight="1">
      <c r="A3780" s="2" t="s">
        <v>28</v>
      </c>
      <c r="B3780" s="2" t="s">
        <v>9747</v>
      </c>
      <c r="C3780" s="3">
        <v>44949</v>
      </c>
      <c r="D3780" s="2">
        <v>1</v>
      </c>
      <c r="E3780" s="2">
        <v>2023</v>
      </c>
    </row>
    <row r="3781" spans="1:5" ht="15.75" customHeight="1">
      <c r="A3781" s="2" t="s">
        <v>9</v>
      </c>
      <c r="B3781" s="2" t="s">
        <v>9748</v>
      </c>
      <c r="C3781" s="3">
        <v>44949</v>
      </c>
      <c r="D3781" s="2">
        <v>1</v>
      </c>
      <c r="E3781" s="2">
        <v>2023</v>
      </c>
    </row>
    <row r="3782" spans="1:5" ht="15.75" customHeight="1">
      <c r="A3782" s="2" t="s">
        <v>9</v>
      </c>
      <c r="B3782" s="2" t="s">
        <v>9750</v>
      </c>
      <c r="C3782" s="3">
        <v>44949</v>
      </c>
      <c r="D3782" s="2">
        <v>1</v>
      </c>
      <c r="E3782" s="2">
        <v>2023</v>
      </c>
    </row>
    <row r="3783" spans="1:5" ht="15.75" customHeight="1">
      <c r="A3783" s="2" t="s">
        <v>9</v>
      </c>
      <c r="B3783" s="2" t="s">
        <v>9752</v>
      </c>
      <c r="C3783" s="3">
        <v>44949</v>
      </c>
      <c r="D3783" s="2">
        <v>1</v>
      </c>
      <c r="E3783" s="2">
        <v>2023</v>
      </c>
    </row>
    <row r="3784" spans="1:5" ht="15.75" customHeight="1">
      <c r="A3784" s="2" t="s">
        <v>56</v>
      </c>
      <c r="B3784" s="2" t="s">
        <v>9753</v>
      </c>
      <c r="C3784" s="3">
        <v>44949</v>
      </c>
      <c r="D3784" s="2">
        <v>1</v>
      </c>
      <c r="E3784" s="2">
        <v>2023</v>
      </c>
    </row>
    <row r="3785" spans="1:5" ht="15.75" customHeight="1">
      <c r="A3785" s="2" t="s">
        <v>23</v>
      </c>
      <c r="B3785" s="2" t="s">
        <v>9756</v>
      </c>
      <c r="C3785" s="3">
        <v>44949</v>
      </c>
      <c r="D3785" s="2">
        <v>1</v>
      </c>
      <c r="E3785" s="2">
        <v>2023</v>
      </c>
    </row>
    <row r="3786" spans="1:5" ht="15.75" customHeight="1">
      <c r="A3786" s="2" t="s">
        <v>23</v>
      </c>
      <c r="B3786" s="2" t="s">
        <v>9758</v>
      </c>
      <c r="C3786" s="3">
        <v>44949</v>
      </c>
      <c r="D3786" s="2">
        <v>1</v>
      </c>
      <c r="E3786" s="2">
        <v>2023</v>
      </c>
    </row>
    <row r="3787" spans="1:5" ht="15.75" customHeight="1">
      <c r="A3787" s="2" t="s">
        <v>31</v>
      </c>
      <c r="B3787" s="2" t="s">
        <v>9760</v>
      </c>
      <c r="C3787" s="3">
        <v>44949</v>
      </c>
      <c r="D3787" s="2">
        <v>1</v>
      </c>
      <c r="E3787" s="2">
        <v>2023</v>
      </c>
    </row>
    <row r="3788" spans="1:5" ht="15.75" customHeight="1">
      <c r="A3788" s="2" t="s">
        <v>31</v>
      </c>
      <c r="B3788" s="2" t="s">
        <v>9763</v>
      </c>
      <c r="C3788" s="3">
        <v>44949</v>
      </c>
      <c r="D3788" s="2">
        <v>1</v>
      </c>
      <c r="E3788" s="2">
        <v>2023</v>
      </c>
    </row>
    <row r="3789" spans="1:5" ht="15.75" customHeight="1">
      <c r="A3789" s="2" t="s">
        <v>20</v>
      </c>
      <c r="B3789" s="2" t="s">
        <v>9766</v>
      </c>
      <c r="C3789" s="3">
        <v>44949</v>
      </c>
      <c r="D3789" s="2">
        <v>1</v>
      </c>
      <c r="E3789" s="2">
        <v>2023</v>
      </c>
    </row>
    <row r="3790" spans="1:5" ht="15.75" customHeight="1">
      <c r="A3790" s="2" t="s">
        <v>25</v>
      </c>
      <c r="B3790" s="2" t="s">
        <v>9768</v>
      </c>
      <c r="C3790" s="3">
        <v>44949</v>
      </c>
      <c r="D3790" s="2">
        <v>1</v>
      </c>
      <c r="E3790" s="2">
        <v>2023</v>
      </c>
    </row>
    <row r="3791" spans="1:5" ht="15.75" customHeight="1">
      <c r="A3791" s="2" t="s">
        <v>15</v>
      </c>
      <c r="B3791" s="2" t="s">
        <v>9770</v>
      </c>
      <c r="C3791" s="3">
        <v>44953</v>
      </c>
      <c r="D3791" s="2">
        <v>1</v>
      </c>
      <c r="E3791" s="2">
        <v>2023</v>
      </c>
    </row>
    <row r="3792" spans="1:5" ht="15.75" customHeight="1">
      <c r="A3792" s="2" t="s">
        <v>7</v>
      </c>
      <c r="B3792" s="2" t="s">
        <v>9772</v>
      </c>
      <c r="C3792" s="3">
        <v>44953</v>
      </c>
      <c r="D3792" s="2">
        <v>1</v>
      </c>
      <c r="E3792" s="2">
        <v>2023</v>
      </c>
    </row>
    <row r="3793" spans="1:5" ht="15.75" customHeight="1">
      <c r="A3793" s="2" t="s">
        <v>7</v>
      </c>
      <c r="B3793" s="2" t="s">
        <v>9773</v>
      </c>
      <c r="C3793" s="3">
        <v>44953</v>
      </c>
      <c r="D3793" s="2">
        <v>1</v>
      </c>
      <c r="E3793" s="2">
        <v>2023</v>
      </c>
    </row>
    <row r="3794" spans="1:5" ht="15.75" customHeight="1">
      <c r="A3794" s="2" t="s">
        <v>7</v>
      </c>
      <c r="B3794" s="2" t="s">
        <v>9774</v>
      </c>
      <c r="C3794" s="3">
        <v>44953</v>
      </c>
      <c r="D3794" s="2">
        <v>1</v>
      </c>
      <c r="E3794" s="2">
        <v>2023</v>
      </c>
    </row>
    <row r="3795" spans="1:5" ht="15.75" customHeight="1">
      <c r="A3795" s="2" t="s">
        <v>7</v>
      </c>
      <c r="B3795" s="2" t="s">
        <v>9775</v>
      </c>
      <c r="C3795" s="3">
        <v>44953</v>
      </c>
      <c r="D3795" s="2">
        <v>1</v>
      </c>
      <c r="E3795" s="2">
        <v>2023</v>
      </c>
    </row>
    <row r="3796" spans="1:5" ht="15.75" customHeight="1">
      <c r="A3796" s="2" t="s">
        <v>7</v>
      </c>
      <c r="B3796" s="2" t="s">
        <v>9777</v>
      </c>
      <c r="C3796" s="3">
        <v>44953</v>
      </c>
      <c r="D3796" s="2">
        <v>1</v>
      </c>
      <c r="E3796" s="2">
        <v>2023</v>
      </c>
    </row>
    <row r="3797" spans="1:5" ht="15.75" customHeight="1">
      <c r="A3797" s="2" t="s">
        <v>7</v>
      </c>
      <c r="B3797" s="2" t="s">
        <v>9778</v>
      </c>
      <c r="C3797" s="3">
        <v>44953</v>
      </c>
      <c r="D3797" s="2">
        <v>1</v>
      </c>
      <c r="E3797" s="2">
        <v>2023</v>
      </c>
    </row>
    <row r="3798" spans="1:5" ht="15.75" customHeight="1">
      <c r="A3798" s="2" t="s">
        <v>760</v>
      </c>
      <c r="B3798" s="2" t="s">
        <v>9779</v>
      </c>
      <c r="C3798" s="3">
        <v>44953</v>
      </c>
      <c r="D3798" s="2">
        <v>1</v>
      </c>
      <c r="E3798" s="2">
        <v>2023</v>
      </c>
    </row>
    <row r="3799" spans="1:5" ht="15.75" customHeight="1">
      <c r="A3799" s="2" t="s">
        <v>17</v>
      </c>
      <c r="B3799" s="2" t="s">
        <v>9780</v>
      </c>
      <c r="C3799" s="3">
        <v>44953</v>
      </c>
      <c r="D3799" s="2">
        <v>1</v>
      </c>
      <c r="E3799" s="2">
        <v>2023</v>
      </c>
    </row>
    <row r="3800" spans="1:5" ht="15.75" customHeight="1">
      <c r="A3800" s="2" t="s">
        <v>17</v>
      </c>
      <c r="B3800" s="2" t="s">
        <v>9781</v>
      </c>
      <c r="C3800" s="3">
        <v>44953</v>
      </c>
      <c r="D3800" s="2">
        <v>1</v>
      </c>
      <c r="E3800" s="2">
        <v>2023</v>
      </c>
    </row>
    <row r="3801" spans="1:5" ht="15.75" customHeight="1">
      <c r="A3801" s="2" t="s">
        <v>6</v>
      </c>
      <c r="B3801" s="2" t="s">
        <v>9782</v>
      </c>
      <c r="C3801" s="3">
        <v>44953</v>
      </c>
      <c r="D3801" s="2">
        <v>1</v>
      </c>
      <c r="E3801" s="2">
        <v>2023</v>
      </c>
    </row>
    <row r="3802" spans="1:5" ht="15.75" customHeight="1">
      <c r="A3802" s="2" t="s">
        <v>6</v>
      </c>
      <c r="B3802" s="2" t="s">
        <v>9783</v>
      </c>
      <c r="C3802" s="3">
        <v>44953</v>
      </c>
      <c r="D3802" s="2">
        <v>1</v>
      </c>
      <c r="E3802" s="2">
        <v>2023</v>
      </c>
    </row>
    <row r="3803" spans="1:5" ht="15.75" customHeight="1">
      <c r="A3803" s="2" t="s">
        <v>19</v>
      </c>
      <c r="B3803" s="2" t="s">
        <v>9784</v>
      </c>
      <c r="C3803" s="3">
        <v>44953</v>
      </c>
      <c r="D3803" s="2">
        <v>1</v>
      </c>
      <c r="E3803" s="2">
        <v>2023</v>
      </c>
    </row>
    <row r="3804" spans="1:5" ht="15.75" customHeight="1">
      <c r="A3804" s="2" t="s">
        <v>19</v>
      </c>
      <c r="B3804" s="2" t="s">
        <v>9785</v>
      </c>
      <c r="C3804" s="3">
        <v>44953</v>
      </c>
      <c r="D3804" s="2">
        <v>1</v>
      </c>
      <c r="E3804" s="2">
        <v>2023</v>
      </c>
    </row>
    <row r="3805" spans="1:5" ht="15.75" customHeight="1">
      <c r="A3805" s="2" t="s">
        <v>28</v>
      </c>
      <c r="B3805" s="2" t="s">
        <v>9786</v>
      </c>
      <c r="C3805" s="3">
        <v>44953</v>
      </c>
      <c r="D3805" s="2">
        <v>1</v>
      </c>
      <c r="E3805" s="2">
        <v>2023</v>
      </c>
    </row>
    <row r="3806" spans="1:5" ht="15.75" customHeight="1">
      <c r="A3806" s="2" t="s">
        <v>28</v>
      </c>
      <c r="B3806" s="2" t="s">
        <v>9788</v>
      </c>
      <c r="C3806" s="3">
        <v>44953</v>
      </c>
      <c r="D3806" s="2">
        <v>1</v>
      </c>
      <c r="E3806" s="2">
        <v>2023</v>
      </c>
    </row>
    <row r="3807" spans="1:5" ht="15.75" customHeight="1">
      <c r="A3807" s="2" t="s">
        <v>9</v>
      </c>
      <c r="B3807" s="2" t="s">
        <v>9789</v>
      </c>
      <c r="C3807" s="3">
        <v>44953</v>
      </c>
      <c r="D3807" s="2">
        <v>1</v>
      </c>
      <c r="E3807" s="2">
        <v>2023</v>
      </c>
    </row>
    <row r="3808" spans="1:5" ht="15.75" customHeight="1">
      <c r="A3808" s="2" t="s">
        <v>9</v>
      </c>
      <c r="B3808" s="2" t="s">
        <v>9791</v>
      </c>
      <c r="C3808" s="3">
        <v>44953</v>
      </c>
      <c r="D3808" s="2">
        <v>1</v>
      </c>
      <c r="E3808" s="2">
        <v>2023</v>
      </c>
    </row>
    <row r="3809" spans="1:5" ht="15.75" customHeight="1">
      <c r="A3809" s="2" t="s">
        <v>9</v>
      </c>
      <c r="B3809" s="2" t="s">
        <v>9793</v>
      </c>
      <c r="C3809" s="3">
        <v>44953</v>
      </c>
      <c r="D3809" s="2">
        <v>1</v>
      </c>
      <c r="E3809" s="2">
        <v>2023</v>
      </c>
    </row>
    <row r="3810" spans="1:5" ht="15.75" customHeight="1">
      <c r="A3810" s="2" t="s">
        <v>56</v>
      </c>
      <c r="B3810" s="2" t="s">
        <v>9796</v>
      </c>
      <c r="C3810" s="3">
        <v>44953</v>
      </c>
      <c r="D3810" s="2">
        <v>1</v>
      </c>
      <c r="E3810" s="2">
        <v>2023</v>
      </c>
    </row>
    <row r="3811" spans="1:5" ht="15.75" customHeight="1">
      <c r="A3811" s="2" t="s">
        <v>23</v>
      </c>
      <c r="B3811" s="2" t="s">
        <v>9798</v>
      </c>
      <c r="C3811" s="3">
        <v>44953</v>
      </c>
      <c r="D3811" s="2">
        <v>1</v>
      </c>
      <c r="E3811" s="2">
        <v>2023</v>
      </c>
    </row>
    <row r="3812" spans="1:5" ht="15.75" customHeight="1">
      <c r="A3812" s="2" t="s">
        <v>23</v>
      </c>
      <c r="B3812" s="2" t="s">
        <v>9800</v>
      </c>
      <c r="C3812" s="3">
        <v>44953</v>
      </c>
      <c r="D3812" s="2">
        <v>1</v>
      </c>
      <c r="E3812" s="2">
        <v>2023</v>
      </c>
    </row>
    <row r="3813" spans="1:5" ht="15.75" customHeight="1">
      <c r="A3813" s="2" t="s">
        <v>23</v>
      </c>
      <c r="B3813" s="2" t="s">
        <v>9801</v>
      </c>
      <c r="C3813" s="3">
        <v>44953</v>
      </c>
      <c r="D3813" s="2">
        <v>1</v>
      </c>
      <c r="E3813" s="2">
        <v>2023</v>
      </c>
    </row>
    <row r="3814" spans="1:5" ht="15.75" customHeight="1">
      <c r="A3814" s="2" t="s">
        <v>31</v>
      </c>
      <c r="B3814" s="2" t="s">
        <v>9802</v>
      </c>
      <c r="C3814" s="3">
        <v>44953</v>
      </c>
      <c r="D3814" s="2">
        <v>1</v>
      </c>
      <c r="E3814" s="2">
        <v>2023</v>
      </c>
    </row>
    <row r="3815" spans="1:5" ht="15.75" customHeight="1">
      <c r="A3815" s="2" t="s">
        <v>32</v>
      </c>
      <c r="B3815" s="2" t="s">
        <v>9806</v>
      </c>
      <c r="C3815" s="3">
        <v>44953</v>
      </c>
      <c r="D3815" s="2">
        <v>1</v>
      </c>
      <c r="E3815" s="2">
        <v>2023</v>
      </c>
    </row>
    <row r="3816" spans="1:5" ht="15.75" customHeight="1">
      <c r="A3816" s="2" t="s">
        <v>32</v>
      </c>
      <c r="B3816" s="2" t="s">
        <v>9807</v>
      </c>
      <c r="C3816" s="3">
        <v>44953</v>
      </c>
      <c r="D3816" s="2">
        <v>1</v>
      </c>
      <c r="E3816" s="2">
        <v>2023</v>
      </c>
    </row>
    <row r="3817" spans="1:5" ht="15.75" customHeight="1">
      <c r="A3817" s="2" t="s">
        <v>15</v>
      </c>
      <c r="B3817" s="2" t="s">
        <v>9808</v>
      </c>
      <c r="C3817" s="3">
        <v>44960</v>
      </c>
      <c r="D3817" s="2">
        <v>2</v>
      </c>
      <c r="E3817" s="2">
        <v>2023</v>
      </c>
    </row>
    <row r="3818" spans="1:5" ht="15.75" customHeight="1">
      <c r="A3818" s="2" t="s">
        <v>15</v>
      </c>
      <c r="B3818" s="2" t="s">
        <v>9809</v>
      </c>
      <c r="C3818" s="3">
        <v>44960</v>
      </c>
      <c r="D3818" s="2">
        <v>2</v>
      </c>
      <c r="E3818" s="2">
        <v>2023</v>
      </c>
    </row>
    <row r="3819" spans="1:5" ht="15.75" customHeight="1">
      <c r="A3819" s="2" t="s">
        <v>15</v>
      </c>
      <c r="B3819" s="2" t="s">
        <v>9810</v>
      </c>
      <c r="C3819" s="3">
        <v>44960</v>
      </c>
      <c r="D3819" s="2">
        <v>2</v>
      </c>
      <c r="E3819" s="2">
        <v>2023</v>
      </c>
    </row>
    <row r="3820" spans="1:5" ht="15.75" customHeight="1">
      <c r="A3820" s="2" t="s">
        <v>15</v>
      </c>
      <c r="B3820" s="2" t="s">
        <v>9811</v>
      </c>
      <c r="C3820" s="3">
        <v>44960</v>
      </c>
      <c r="D3820" s="2">
        <v>2</v>
      </c>
      <c r="E3820" s="2">
        <v>2023</v>
      </c>
    </row>
    <row r="3821" spans="1:5" ht="15.75" customHeight="1">
      <c r="A3821" s="2" t="s">
        <v>15</v>
      </c>
      <c r="B3821" s="2" t="s">
        <v>9812</v>
      </c>
      <c r="C3821" s="3">
        <v>44960</v>
      </c>
      <c r="D3821" s="2">
        <v>2</v>
      </c>
      <c r="E3821" s="2">
        <v>2023</v>
      </c>
    </row>
    <row r="3822" spans="1:5" ht="15.75" customHeight="1">
      <c r="A3822" s="2" t="s">
        <v>15</v>
      </c>
      <c r="B3822" s="2" t="s">
        <v>9813</v>
      </c>
      <c r="C3822" s="3">
        <v>44960</v>
      </c>
      <c r="D3822" s="2">
        <v>2</v>
      </c>
      <c r="E3822" s="2">
        <v>2023</v>
      </c>
    </row>
    <row r="3823" spans="1:5" ht="15.75" customHeight="1">
      <c r="A3823" s="2" t="s">
        <v>15</v>
      </c>
      <c r="B3823" s="2" t="s">
        <v>9814</v>
      </c>
      <c r="C3823" s="3">
        <v>44960</v>
      </c>
      <c r="D3823" s="2">
        <v>2</v>
      </c>
      <c r="E3823" s="2">
        <v>2023</v>
      </c>
    </row>
    <row r="3824" spans="1:5" ht="15.75" customHeight="1">
      <c r="A3824" s="2" t="s">
        <v>7</v>
      </c>
      <c r="B3824" s="2" t="s">
        <v>9815</v>
      </c>
      <c r="C3824" s="3">
        <v>44960</v>
      </c>
      <c r="D3824" s="2">
        <v>2</v>
      </c>
      <c r="E3824" s="2">
        <v>2023</v>
      </c>
    </row>
    <row r="3825" spans="1:5" ht="15.75" customHeight="1">
      <c r="A3825" s="2" t="s">
        <v>7</v>
      </c>
      <c r="B3825" s="2" t="s">
        <v>9816</v>
      </c>
      <c r="C3825" s="3">
        <v>44960</v>
      </c>
      <c r="D3825" s="2">
        <v>2</v>
      </c>
      <c r="E3825" s="2">
        <v>2023</v>
      </c>
    </row>
    <row r="3826" spans="1:5" ht="15.75" customHeight="1">
      <c r="A3826" s="2" t="s">
        <v>7</v>
      </c>
      <c r="B3826" s="2" t="s">
        <v>9817</v>
      </c>
      <c r="C3826" s="3">
        <v>44960</v>
      </c>
      <c r="D3826" s="2">
        <v>2</v>
      </c>
      <c r="E3826" s="2">
        <v>2023</v>
      </c>
    </row>
    <row r="3827" spans="1:5" ht="15.75" customHeight="1">
      <c r="A3827" s="2" t="s">
        <v>7</v>
      </c>
      <c r="B3827" s="2" t="s">
        <v>9819</v>
      </c>
      <c r="C3827" s="3">
        <v>44960</v>
      </c>
      <c r="D3827" s="2">
        <v>2</v>
      </c>
      <c r="E3827" s="2">
        <v>2023</v>
      </c>
    </row>
    <row r="3828" spans="1:5" ht="15.75" customHeight="1">
      <c r="A3828" s="2" t="s">
        <v>7</v>
      </c>
      <c r="B3828" s="2" t="s">
        <v>9820</v>
      </c>
      <c r="C3828" s="3">
        <v>44960</v>
      </c>
      <c r="D3828" s="2">
        <v>2</v>
      </c>
      <c r="E3828" s="2">
        <v>2023</v>
      </c>
    </row>
    <row r="3829" spans="1:5" ht="15.75" customHeight="1">
      <c r="A3829" s="2" t="s">
        <v>7</v>
      </c>
      <c r="B3829" s="2" t="s">
        <v>9821</v>
      </c>
      <c r="C3829" s="3">
        <v>44960</v>
      </c>
      <c r="D3829" s="2">
        <v>2</v>
      </c>
      <c r="E3829" s="2">
        <v>2023</v>
      </c>
    </row>
    <row r="3830" spans="1:5" ht="15.75" customHeight="1">
      <c r="A3830" s="2" t="s">
        <v>7</v>
      </c>
      <c r="B3830" s="2" t="s">
        <v>9822</v>
      </c>
      <c r="C3830" s="3">
        <v>44960</v>
      </c>
      <c r="D3830" s="2">
        <v>2</v>
      </c>
      <c r="E3830" s="2">
        <v>2023</v>
      </c>
    </row>
    <row r="3831" spans="1:5" ht="15.75" customHeight="1">
      <c r="A3831" s="2" t="s">
        <v>760</v>
      </c>
      <c r="B3831" s="2" t="s">
        <v>9823</v>
      </c>
      <c r="C3831" s="3">
        <v>44960</v>
      </c>
      <c r="D3831" s="2">
        <v>2</v>
      </c>
      <c r="E3831" s="2">
        <v>2023</v>
      </c>
    </row>
    <row r="3832" spans="1:5" ht="15.75" customHeight="1">
      <c r="A3832" s="2" t="s">
        <v>760</v>
      </c>
      <c r="B3832" s="2" t="s">
        <v>9824</v>
      </c>
      <c r="C3832" s="3">
        <v>44960</v>
      </c>
      <c r="D3832" s="2">
        <v>2</v>
      </c>
      <c r="E3832" s="2">
        <v>2023</v>
      </c>
    </row>
    <row r="3833" spans="1:5" ht="15.75" customHeight="1">
      <c r="A3833" s="2" t="s">
        <v>23</v>
      </c>
      <c r="B3833" s="2" t="s">
        <v>9825</v>
      </c>
      <c r="C3833" s="3">
        <v>44960</v>
      </c>
      <c r="D3833" s="2">
        <v>2</v>
      </c>
      <c r="E3833" s="2">
        <v>2023</v>
      </c>
    </row>
    <row r="3834" spans="1:5" ht="15.75" customHeight="1">
      <c r="A3834" s="2" t="s">
        <v>23</v>
      </c>
      <c r="B3834" s="2" t="s">
        <v>9827</v>
      </c>
      <c r="C3834" s="3">
        <v>44960</v>
      </c>
      <c r="D3834" s="2">
        <v>2</v>
      </c>
      <c r="E3834" s="2">
        <v>2023</v>
      </c>
    </row>
    <row r="3835" spans="1:5" ht="15.75" customHeight="1">
      <c r="A3835" s="2" t="s">
        <v>23</v>
      </c>
      <c r="B3835" s="2" t="s">
        <v>9828</v>
      </c>
      <c r="C3835" s="3">
        <v>44960</v>
      </c>
      <c r="D3835" s="2">
        <v>2</v>
      </c>
      <c r="E3835" s="2">
        <v>2023</v>
      </c>
    </row>
    <row r="3836" spans="1:5" ht="15.75" customHeight="1">
      <c r="A3836" s="2" t="s">
        <v>31</v>
      </c>
      <c r="B3836" s="2" t="s">
        <v>9830</v>
      </c>
      <c r="C3836" s="3">
        <v>44960</v>
      </c>
      <c r="D3836" s="2">
        <v>2</v>
      </c>
      <c r="E3836" s="2">
        <v>2023</v>
      </c>
    </row>
    <row r="3837" spans="1:5" ht="15.75" customHeight="1">
      <c r="A3837" s="2" t="s">
        <v>32</v>
      </c>
      <c r="B3837" s="2" t="s">
        <v>9833</v>
      </c>
      <c r="C3837" s="3">
        <v>44960</v>
      </c>
      <c r="D3837" s="2">
        <v>2</v>
      </c>
      <c r="E3837" s="2">
        <v>2023</v>
      </c>
    </row>
    <row r="3838" spans="1:5" ht="15.75" customHeight="1">
      <c r="A3838" s="2" t="s">
        <v>32</v>
      </c>
      <c r="B3838" s="2" t="s">
        <v>9834</v>
      </c>
      <c r="C3838" s="3">
        <v>44960</v>
      </c>
      <c r="D3838" s="2">
        <v>2</v>
      </c>
      <c r="E3838" s="2">
        <v>2023</v>
      </c>
    </row>
    <row r="3839" spans="1:5" ht="15.75" customHeight="1">
      <c r="A3839" s="2" t="s">
        <v>32</v>
      </c>
      <c r="B3839" s="2" t="s">
        <v>6670</v>
      </c>
      <c r="C3839" s="3">
        <v>44960</v>
      </c>
      <c r="D3839" s="2">
        <v>2</v>
      </c>
      <c r="E3839" s="2">
        <v>2023</v>
      </c>
    </row>
    <row r="3840" spans="1:5" ht="15.75" customHeight="1">
      <c r="A3840" s="2" t="s">
        <v>32</v>
      </c>
      <c r="B3840" s="2" t="s">
        <v>9835</v>
      </c>
      <c r="C3840" s="3">
        <v>44960</v>
      </c>
      <c r="D3840" s="2">
        <v>2</v>
      </c>
      <c r="E3840" s="2">
        <v>2023</v>
      </c>
    </row>
    <row r="3841" spans="1:5" ht="15.75" customHeight="1">
      <c r="A3841" s="2" t="s">
        <v>26</v>
      </c>
      <c r="B3841" s="2" t="s">
        <v>9837</v>
      </c>
      <c r="C3841" s="3">
        <v>44960</v>
      </c>
      <c r="D3841" s="2">
        <v>2</v>
      </c>
      <c r="E3841" s="2">
        <v>2023</v>
      </c>
    </row>
    <row r="3842" spans="1:5" ht="15.75" customHeight="1">
      <c r="A3842" s="2" t="s">
        <v>26</v>
      </c>
      <c r="B3842" s="2" t="s">
        <v>9839</v>
      </c>
      <c r="C3842" s="3">
        <v>44960</v>
      </c>
      <c r="D3842" s="2">
        <v>2</v>
      </c>
      <c r="E3842" s="2">
        <v>2023</v>
      </c>
    </row>
    <row r="3843" spans="1:5" ht="15.75" customHeight="1">
      <c r="A3843" s="2" t="s">
        <v>13</v>
      </c>
      <c r="B3843" s="2" t="s">
        <v>9841</v>
      </c>
      <c r="C3843" s="3">
        <v>44960</v>
      </c>
      <c r="D3843" s="2">
        <v>2</v>
      </c>
      <c r="E3843" s="2">
        <v>2023</v>
      </c>
    </row>
    <row r="3844" spans="1:5" ht="15.75" customHeight="1">
      <c r="A3844" s="2" t="s">
        <v>13</v>
      </c>
      <c r="B3844" s="2" t="s">
        <v>9842</v>
      </c>
      <c r="C3844" s="3">
        <v>44960</v>
      </c>
      <c r="D3844" s="2">
        <v>2</v>
      </c>
      <c r="E3844" s="2">
        <v>2023</v>
      </c>
    </row>
    <row r="3845" spans="1:5" ht="15.75" customHeight="1">
      <c r="A3845" s="2" t="s">
        <v>13</v>
      </c>
      <c r="B3845" s="2" t="s">
        <v>9843</v>
      </c>
      <c r="C3845" s="3">
        <v>44960</v>
      </c>
      <c r="D3845" s="2">
        <v>2</v>
      </c>
      <c r="E3845" s="2">
        <v>2023</v>
      </c>
    </row>
    <row r="3846" spans="1:5" ht="15.75" customHeight="1">
      <c r="A3846" s="2" t="s">
        <v>15</v>
      </c>
      <c r="B3846" s="2" t="s">
        <v>9844</v>
      </c>
      <c r="C3846" s="3">
        <v>44972</v>
      </c>
      <c r="D3846" s="2">
        <v>2</v>
      </c>
      <c r="E3846" s="2">
        <v>2023</v>
      </c>
    </row>
    <row r="3847" spans="1:5" ht="15.75" customHeight="1">
      <c r="A3847" s="2" t="s">
        <v>15</v>
      </c>
      <c r="B3847" s="2" t="s">
        <v>1232</v>
      </c>
      <c r="C3847" s="3">
        <v>44972</v>
      </c>
      <c r="D3847" s="2">
        <v>2</v>
      </c>
      <c r="E3847" s="2">
        <v>2023</v>
      </c>
    </row>
    <row r="3848" spans="1:5" ht="15.75" customHeight="1">
      <c r="A3848" s="2" t="s">
        <v>7</v>
      </c>
      <c r="B3848" s="2" t="s">
        <v>9845</v>
      </c>
      <c r="C3848" s="3">
        <v>44972</v>
      </c>
      <c r="D3848" s="2">
        <v>2</v>
      </c>
      <c r="E3848" s="2">
        <v>2023</v>
      </c>
    </row>
    <row r="3849" spans="1:5" ht="15.75" customHeight="1">
      <c r="A3849" s="2" t="s">
        <v>7</v>
      </c>
      <c r="B3849" s="2" t="s">
        <v>9846</v>
      </c>
      <c r="C3849" s="3">
        <v>44972</v>
      </c>
      <c r="D3849" s="2">
        <v>2</v>
      </c>
      <c r="E3849" s="2">
        <v>2023</v>
      </c>
    </row>
    <row r="3850" spans="1:5" ht="15.75" customHeight="1">
      <c r="A3850" s="2" t="s">
        <v>7</v>
      </c>
      <c r="B3850" s="2" t="s">
        <v>9847</v>
      </c>
      <c r="C3850" s="3">
        <v>44972</v>
      </c>
      <c r="D3850" s="2">
        <v>2</v>
      </c>
      <c r="E3850" s="2">
        <v>2023</v>
      </c>
    </row>
    <row r="3851" spans="1:5" ht="15.75" customHeight="1">
      <c r="A3851" s="2" t="s">
        <v>7</v>
      </c>
      <c r="B3851" s="2" t="s">
        <v>9848</v>
      </c>
      <c r="C3851" s="3">
        <v>44972</v>
      </c>
      <c r="D3851" s="2">
        <v>2</v>
      </c>
      <c r="E3851" s="2">
        <v>2023</v>
      </c>
    </row>
    <row r="3852" spans="1:5" ht="15.75" customHeight="1">
      <c r="A3852" s="2" t="s">
        <v>760</v>
      </c>
      <c r="B3852" s="2" t="s">
        <v>9849</v>
      </c>
      <c r="C3852" s="3">
        <v>44972</v>
      </c>
      <c r="D3852" s="2">
        <v>2</v>
      </c>
      <c r="E3852" s="2">
        <v>2023</v>
      </c>
    </row>
    <row r="3853" spans="1:5" ht="15.75" customHeight="1">
      <c r="A3853" s="2" t="s">
        <v>23</v>
      </c>
      <c r="B3853" s="2" t="s">
        <v>9851</v>
      </c>
      <c r="C3853" s="3">
        <v>44972</v>
      </c>
      <c r="D3853" s="2">
        <v>2</v>
      </c>
      <c r="E3853" s="2">
        <v>2023</v>
      </c>
    </row>
    <row r="3854" spans="1:5" ht="15.75" customHeight="1">
      <c r="A3854" s="2" t="s">
        <v>23</v>
      </c>
      <c r="B3854" s="2" t="s">
        <v>9852</v>
      </c>
      <c r="C3854" s="3">
        <v>44972</v>
      </c>
      <c r="D3854" s="2">
        <v>2</v>
      </c>
      <c r="E3854" s="2">
        <v>2023</v>
      </c>
    </row>
    <row r="3855" spans="1:5" ht="15.75" customHeight="1">
      <c r="A3855" s="2" t="s">
        <v>32</v>
      </c>
      <c r="B3855" s="2" t="s">
        <v>9853</v>
      </c>
      <c r="C3855" s="3">
        <v>44972</v>
      </c>
      <c r="D3855" s="2">
        <v>2</v>
      </c>
      <c r="E3855" s="2">
        <v>2023</v>
      </c>
    </row>
    <row r="3856" spans="1:5" ht="15.75" customHeight="1">
      <c r="A3856" s="2" t="s">
        <v>32</v>
      </c>
      <c r="B3856" s="2" t="s">
        <v>9855</v>
      </c>
      <c r="C3856" s="3">
        <v>44972</v>
      </c>
      <c r="D3856" s="2">
        <v>2</v>
      </c>
      <c r="E3856" s="2">
        <v>2023</v>
      </c>
    </row>
    <row r="3857" spans="1:5" ht="15.75" customHeight="1">
      <c r="A3857" s="2" t="s">
        <v>32</v>
      </c>
      <c r="B3857" s="2" t="s">
        <v>9856</v>
      </c>
      <c r="C3857" s="3">
        <v>44972</v>
      </c>
      <c r="D3857" s="2">
        <v>2</v>
      </c>
      <c r="E3857" s="2">
        <v>2023</v>
      </c>
    </row>
    <row r="3858" spans="1:5" ht="15.75" customHeight="1">
      <c r="A3858" s="2" t="s">
        <v>26</v>
      </c>
      <c r="B3858" s="2" t="s">
        <v>9857</v>
      </c>
      <c r="C3858" s="3">
        <v>44972</v>
      </c>
      <c r="D3858" s="2">
        <v>2</v>
      </c>
      <c r="E3858" s="2">
        <v>2023</v>
      </c>
    </row>
    <row r="3859" spans="1:5" ht="15.75" customHeight="1">
      <c r="A3859" s="2" t="s">
        <v>26</v>
      </c>
      <c r="B3859" s="2" t="s">
        <v>9859</v>
      </c>
      <c r="C3859" s="3">
        <v>44972</v>
      </c>
      <c r="D3859" s="2">
        <v>2</v>
      </c>
      <c r="E3859" s="2">
        <v>2023</v>
      </c>
    </row>
    <row r="3860" spans="1:5" ht="15.75" customHeight="1">
      <c r="A3860" s="2" t="s">
        <v>28</v>
      </c>
      <c r="B3860" s="2" t="s">
        <v>9861</v>
      </c>
      <c r="C3860" s="3">
        <v>44972</v>
      </c>
      <c r="D3860" s="2">
        <v>2</v>
      </c>
      <c r="E3860" s="2">
        <v>2023</v>
      </c>
    </row>
    <row r="3861" spans="1:5" ht="15.75" customHeight="1">
      <c r="A3861" s="2" t="s">
        <v>28</v>
      </c>
      <c r="B3861" s="2" t="s">
        <v>9862</v>
      </c>
      <c r="C3861" s="3">
        <v>44972</v>
      </c>
      <c r="D3861" s="2">
        <v>2</v>
      </c>
      <c r="E3861" s="2">
        <v>2023</v>
      </c>
    </row>
    <row r="3862" spans="1:5" ht="15.75" customHeight="1">
      <c r="A3862" s="2" t="s">
        <v>28</v>
      </c>
      <c r="B3862" s="2" t="s">
        <v>9863</v>
      </c>
      <c r="C3862" s="3">
        <v>44972</v>
      </c>
      <c r="D3862" s="2">
        <v>2</v>
      </c>
      <c r="E3862" s="2">
        <v>2023</v>
      </c>
    </row>
    <row r="3863" spans="1:5" ht="15.75" customHeight="1">
      <c r="A3863" s="2" t="s">
        <v>28</v>
      </c>
      <c r="B3863" s="2" t="s">
        <v>9864</v>
      </c>
      <c r="C3863" s="3">
        <v>44972</v>
      </c>
      <c r="D3863" s="2">
        <v>2</v>
      </c>
      <c r="E3863" s="2">
        <v>2023</v>
      </c>
    </row>
    <row r="3864" spans="1:5" ht="15.75" customHeight="1">
      <c r="A3864" s="2" t="s">
        <v>28</v>
      </c>
      <c r="B3864" s="2" t="s">
        <v>9866</v>
      </c>
      <c r="C3864" s="3">
        <v>44972</v>
      </c>
      <c r="D3864" s="2">
        <v>2</v>
      </c>
      <c r="E3864" s="2">
        <v>2023</v>
      </c>
    </row>
    <row r="3865" spans="1:5" ht="15.75" customHeight="1">
      <c r="A3865" s="2" t="s">
        <v>28</v>
      </c>
      <c r="B3865" s="2" t="s">
        <v>9868</v>
      </c>
      <c r="C3865" s="3">
        <v>44972</v>
      </c>
      <c r="D3865" s="2">
        <v>2</v>
      </c>
      <c r="E3865" s="2">
        <v>2023</v>
      </c>
    </row>
    <row r="3866" spans="1:5" ht="15.75" customHeight="1">
      <c r="A3866" s="2" t="s">
        <v>20</v>
      </c>
      <c r="B3866" s="2" t="s">
        <v>9869</v>
      </c>
      <c r="C3866" s="3">
        <v>44972</v>
      </c>
      <c r="D3866" s="2">
        <v>2</v>
      </c>
      <c r="E3866" s="2">
        <v>2023</v>
      </c>
    </row>
    <row r="3867" spans="1:5" ht="15.75" customHeight="1">
      <c r="A3867" s="2" t="s">
        <v>20</v>
      </c>
      <c r="B3867" s="2" t="s">
        <v>9870</v>
      </c>
      <c r="C3867" s="3">
        <v>44972</v>
      </c>
      <c r="D3867" s="2">
        <v>2</v>
      </c>
      <c r="E3867" s="2">
        <v>2023</v>
      </c>
    </row>
    <row r="3868" spans="1:5" ht="15.75" customHeight="1">
      <c r="A3868" s="2" t="s">
        <v>20</v>
      </c>
      <c r="B3868" s="2" t="s">
        <v>9871</v>
      </c>
      <c r="C3868" s="3">
        <v>44972</v>
      </c>
      <c r="D3868" s="2">
        <v>2</v>
      </c>
      <c r="E3868" s="2">
        <v>2023</v>
      </c>
    </row>
    <row r="3869" spans="1:5" ht="15.75" customHeight="1">
      <c r="A3869" s="2" t="s">
        <v>9872</v>
      </c>
      <c r="B3869" s="2" t="s">
        <v>9873</v>
      </c>
      <c r="C3869" s="3">
        <v>44972</v>
      </c>
      <c r="D3869" s="2">
        <v>2</v>
      </c>
      <c r="E3869" s="2">
        <v>2023</v>
      </c>
    </row>
    <row r="3870" spans="1:5" ht="15.75" customHeight="1">
      <c r="A3870" s="2" t="s">
        <v>9872</v>
      </c>
      <c r="B3870" s="2" t="s">
        <v>9876</v>
      </c>
      <c r="C3870" s="3">
        <v>44972</v>
      </c>
      <c r="D3870" s="2">
        <v>2</v>
      </c>
      <c r="E3870" s="2">
        <v>2023</v>
      </c>
    </row>
    <row r="3871" spans="1:5" ht="15.75" customHeight="1">
      <c r="A3871" s="2" t="s">
        <v>9872</v>
      </c>
      <c r="B3871" s="2" t="s">
        <v>9878</v>
      </c>
      <c r="C3871" s="3">
        <v>44972</v>
      </c>
      <c r="D3871" s="2">
        <v>2</v>
      </c>
      <c r="E3871" s="2">
        <v>2023</v>
      </c>
    </row>
    <row r="3872" spans="1:5" ht="15.75" customHeight="1">
      <c r="A3872" s="2" t="s">
        <v>9872</v>
      </c>
      <c r="B3872" s="2" t="s">
        <v>9880</v>
      </c>
      <c r="C3872" s="3">
        <v>44972</v>
      </c>
      <c r="D3872" s="2">
        <v>2</v>
      </c>
      <c r="E3872" s="2">
        <v>2023</v>
      </c>
    </row>
    <row r="3873" spans="1:5" ht="15.75" customHeight="1">
      <c r="A3873" s="2" t="s">
        <v>9872</v>
      </c>
      <c r="B3873" s="2" t="s">
        <v>9882</v>
      </c>
      <c r="C3873" s="3">
        <v>44972</v>
      </c>
      <c r="D3873" s="2">
        <v>2</v>
      </c>
      <c r="E3873" s="2">
        <v>2023</v>
      </c>
    </row>
    <row r="3874" spans="1:5" ht="15.75" customHeight="1">
      <c r="A3874" s="2" t="s">
        <v>64</v>
      </c>
      <c r="B3874" s="2" t="s">
        <v>9884</v>
      </c>
      <c r="C3874" s="3">
        <v>44972</v>
      </c>
      <c r="D3874" s="2">
        <v>2</v>
      </c>
      <c r="E3874" s="2">
        <v>2023</v>
      </c>
    </row>
    <row r="3875" spans="1:5" ht="15.75" customHeight="1">
      <c r="A3875" s="2" t="s">
        <v>64</v>
      </c>
      <c r="B3875" s="2" t="s">
        <v>9886</v>
      </c>
      <c r="C3875" s="3">
        <v>44972</v>
      </c>
      <c r="D3875" s="2">
        <v>2</v>
      </c>
      <c r="E3875" s="2">
        <v>2023</v>
      </c>
    </row>
    <row r="3876" spans="1:5" ht="15.75" customHeight="1">
      <c r="A3876" s="2" t="s">
        <v>6</v>
      </c>
      <c r="B3876" s="2" t="s">
        <v>9888</v>
      </c>
      <c r="C3876" s="3">
        <v>44972</v>
      </c>
      <c r="D3876" s="2">
        <v>2</v>
      </c>
      <c r="E3876" s="2">
        <v>2023</v>
      </c>
    </row>
    <row r="3877" spans="1:5" ht="15.75" customHeight="1">
      <c r="A3877" s="2" t="s">
        <v>6</v>
      </c>
      <c r="B3877" s="2" t="s">
        <v>9889</v>
      </c>
      <c r="C3877" s="3">
        <v>44972</v>
      </c>
      <c r="D3877" s="2">
        <v>2</v>
      </c>
      <c r="E3877" s="2">
        <v>2023</v>
      </c>
    </row>
    <row r="3878" spans="1:5" ht="15.75" customHeight="1">
      <c r="A3878" s="2" t="s">
        <v>6</v>
      </c>
      <c r="B3878" s="2" t="s">
        <v>9890</v>
      </c>
      <c r="C3878" s="3">
        <v>44972</v>
      </c>
      <c r="D3878" s="2">
        <v>2</v>
      </c>
      <c r="E3878" s="2">
        <v>2023</v>
      </c>
    </row>
    <row r="3879" spans="1:5" ht="15.75" customHeight="1">
      <c r="A3879" s="2" t="s">
        <v>25</v>
      </c>
      <c r="B3879" s="2" t="s">
        <v>9891</v>
      </c>
      <c r="C3879" s="3">
        <v>44972</v>
      </c>
      <c r="D3879" s="2">
        <v>2</v>
      </c>
      <c r="E3879" s="2">
        <v>2023</v>
      </c>
    </row>
    <row r="3880" spans="1:5" ht="15.75" customHeight="1">
      <c r="A3880" s="2" t="s">
        <v>25</v>
      </c>
      <c r="B3880" s="2" t="s">
        <v>9893</v>
      </c>
      <c r="C3880" s="3">
        <v>44972</v>
      </c>
      <c r="D3880" s="2">
        <v>2</v>
      </c>
      <c r="E3880" s="2">
        <v>2023</v>
      </c>
    </row>
    <row r="3881" spans="1:5" ht="15.75" customHeight="1">
      <c r="A3881" s="2" t="s">
        <v>25</v>
      </c>
      <c r="B3881" s="2" t="s">
        <v>9895</v>
      </c>
      <c r="C3881" s="3">
        <v>44972</v>
      </c>
      <c r="D3881" s="2">
        <v>2</v>
      </c>
      <c r="E3881" s="2">
        <v>2023</v>
      </c>
    </row>
    <row r="3882" spans="1:5" ht="15.75" customHeight="1">
      <c r="A3882" s="2" t="s">
        <v>25</v>
      </c>
      <c r="B3882" s="2" t="s">
        <v>9665</v>
      </c>
      <c r="C3882" s="3">
        <v>44972</v>
      </c>
      <c r="D3882" s="2">
        <v>2</v>
      </c>
      <c r="E3882" s="2">
        <v>2023</v>
      </c>
    </row>
    <row r="3883" spans="1:5" ht="15.75" customHeight="1">
      <c r="A3883" s="2" t="s">
        <v>56</v>
      </c>
      <c r="B3883" s="2" t="s">
        <v>9897</v>
      </c>
      <c r="C3883" s="3">
        <v>44972</v>
      </c>
      <c r="D3883" s="2">
        <v>2</v>
      </c>
      <c r="E3883" s="2">
        <v>2023</v>
      </c>
    </row>
    <row r="3884" spans="1:5" ht="15.75" customHeight="1">
      <c r="A3884" s="2" t="s">
        <v>56</v>
      </c>
      <c r="B3884" s="2" t="s">
        <v>9898</v>
      </c>
      <c r="C3884" s="3">
        <v>44972</v>
      </c>
      <c r="D3884" s="2">
        <v>2</v>
      </c>
      <c r="E3884" s="2">
        <v>2023</v>
      </c>
    </row>
    <row r="3885" spans="1:5" ht="15.75" customHeight="1">
      <c r="A3885" s="2" t="s">
        <v>11</v>
      </c>
      <c r="B3885" s="2" t="s">
        <v>9899</v>
      </c>
      <c r="C3885" s="3">
        <v>44972</v>
      </c>
      <c r="D3885" s="2">
        <v>2</v>
      </c>
      <c r="E3885" s="2">
        <v>2023</v>
      </c>
    </row>
    <row r="3886" spans="1:5" ht="15.75" customHeight="1">
      <c r="A3886" s="2" t="s">
        <v>11</v>
      </c>
      <c r="B3886" s="2" t="s">
        <v>9901</v>
      </c>
      <c r="C3886" s="3">
        <v>44972</v>
      </c>
      <c r="D3886" s="2">
        <v>2</v>
      </c>
      <c r="E3886" s="2">
        <v>2023</v>
      </c>
    </row>
    <row r="3887" spans="1:5" ht="15.75" customHeight="1">
      <c r="A3887" s="2" t="s">
        <v>11</v>
      </c>
      <c r="B3887" s="2" t="s">
        <v>9904</v>
      </c>
      <c r="C3887" s="3">
        <v>44972</v>
      </c>
      <c r="D3887" s="2">
        <v>2</v>
      </c>
      <c r="E3887" s="2">
        <v>2023</v>
      </c>
    </row>
    <row r="3888" spans="1:5" ht="15.75" customHeight="1">
      <c r="A3888" s="2" t="s">
        <v>17</v>
      </c>
      <c r="B3888" s="2" t="s">
        <v>9906</v>
      </c>
      <c r="C3888" s="3">
        <v>44984</v>
      </c>
      <c r="D3888" s="2">
        <v>2</v>
      </c>
      <c r="E3888" s="2">
        <v>2023</v>
      </c>
    </row>
    <row r="3889" spans="1:5" ht="15.75" customHeight="1">
      <c r="A3889" s="2" t="s">
        <v>17</v>
      </c>
      <c r="B3889" s="2" t="s">
        <v>9907</v>
      </c>
      <c r="C3889" s="3">
        <v>44984</v>
      </c>
      <c r="D3889" s="2">
        <v>2</v>
      </c>
      <c r="E3889" s="2">
        <v>2023</v>
      </c>
    </row>
    <row r="3890" spans="1:5" ht="15.75" customHeight="1">
      <c r="A3890" s="2" t="s">
        <v>17</v>
      </c>
      <c r="B3890" s="2" t="s">
        <v>9908</v>
      </c>
      <c r="C3890" s="3">
        <v>44984</v>
      </c>
      <c r="D3890" s="2">
        <v>2</v>
      </c>
      <c r="E3890" s="2">
        <v>2023</v>
      </c>
    </row>
    <row r="3891" spans="1:5" ht="15.75" customHeight="1">
      <c r="A3891" s="2" t="s">
        <v>17</v>
      </c>
      <c r="B3891" s="2" t="s">
        <v>9909</v>
      </c>
      <c r="C3891" s="3">
        <v>44984</v>
      </c>
      <c r="D3891" s="2">
        <v>2</v>
      </c>
      <c r="E3891" s="2">
        <v>2023</v>
      </c>
    </row>
    <row r="3892" spans="1:5" ht="15.75" customHeight="1">
      <c r="A3892" s="2" t="s">
        <v>17</v>
      </c>
      <c r="B3892" s="2" t="s">
        <v>9910</v>
      </c>
      <c r="C3892" s="3">
        <v>44984</v>
      </c>
      <c r="D3892" s="2">
        <v>2</v>
      </c>
      <c r="E3892" s="2">
        <v>2023</v>
      </c>
    </row>
    <row r="3893" spans="1:5" ht="15.75" customHeight="1">
      <c r="A3893" s="2" t="s">
        <v>17</v>
      </c>
      <c r="B3893" s="2" t="s">
        <v>9911</v>
      </c>
      <c r="C3893" s="3">
        <v>44984</v>
      </c>
      <c r="D3893" s="2">
        <v>2</v>
      </c>
      <c r="E3893" s="2">
        <v>2023</v>
      </c>
    </row>
    <row r="3894" spans="1:5" ht="15.75" customHeight="1">
      <c r="A3894" s="2" t="s">
        <v>17</v>
      </c>
      <c r="B3894" s="2" t="s">
        <v>9912</v>
      </c>
      <c r="C3894" s="3">
        <v>44984</v>
      </c>
      <c r="D3894" s="2">
        <v>2</v>
      </c>
      <c r="E3894" s="2">
        <v>2023</v>
      </c>
    </row>
    <row r="3895" spans="1:5" ht="15.75" customHeight="1">
      <c r="A3895" s="2" t="s">
        <v>17</v>
      </c>
      <c r="B3895" s="2" t="s">
        <v>8560</v>
      </c>
      <c r="C3895" s="3">
        <v>44984</v>
      </c>
      <c r="D3895" s="2">
        <v>2</v>
      </c>
      <c r="E3895" s="2">
        <v>2023</v>
      </c>
    </row>
    <row r="3896" spans="1:5" ht="15.75" customHeight="1">
      <c r="A3896" s="2" t="s">
        <v>9872</v>
      </c>
      <c r="B3896" s="2" t="s">
        <v>9913</v>
      </c>
      <c r="C3896" s="3">
        <v>44984</v>
      </c>
      <c r="D3896" s="2">
        <v>2</v>
      </c>
      <c r="E3896" s="2">
        <v>2023</v>
      </c>
    </row>
    <row r="3897" spans="1:5" ht="15.75" customHeight="1">
      <c r="A3897" s="2" t="s">
        <v>19</v>
      </c>
      <c r="B3897" s="2" t="s">
        <v>9916</v>
      </c>
      <c r="C3897" s="3">
        <v>44984</v>
      </c>
      <c r="D3897" s="2">
        <v>2</v>
      </c>
      <c r="E3897" s="2">
        <v>2023</v>
      </c>
    </row>
    <row r="3898" spans="1:5" ht="15.75" customHeight="1">
      <c r="A3898" s="2" t="s">
        <v>19</v>
      </c>
      <c r="B3898" s="2" t="s">
        <v>9918</v>
      </c>
      <c r="C3898" s="3">
        <v>44984</v>
      </c>
      <c r="D3898" s="2">
        <v>2</v>
      </c>
      <c r="E3898" s="2">
        <v>2023</v>
      </c>
    </row>
    <row r="3899" spans="1:5" ht="15.75" customHeight="1">
      <c r="A3899" s="2" t="s">
        <v>6</v>
      </c>
      <c r="B3899" s="2" t="s">
        <v>9920</v>
      </c>
      <c r="C3899" s="3">
        <v>44984</v>
      </c>
      <c r="D3899" s="2">
        <v>2</v>
      </c>
      <c r="E3899" s="2">
        <v>2023</v>
      </c>
    </row>
    <row r="3900" spans="1:5" ht="15.75" customHeight="1">
      <c r="A3900" s="2" t="s">
        <v>7</v>
      </c>
      <c r="B3900" s="2" t="s">
        <v>9922</v>
      </c>
      <c r="C3900" s="3">
        <v>44984</v>
      </c>
      <c r="D3900" s="2">
        <v>2</v>
      </c>
      <c r="E3900" s="2">
        <v>2023</v>
      </c>
    </row>
    <row r="3901" spans="1:5" ht="15.75" customHeight="1">
      <c r="A3901" s="2" t="s">
        <v>7</v>
      </c>
      <c r="B3901" s="2" t="s">
        <v>9924</v>
      </c>
      <c r="C3901" s="3">
        <v>44984</v>
      </c>
      <c r="D3901" s="2">
        <v>2</v>
      </c>
      <c r="E3901" s="2">
        <v>2023</v>
      </c>
    </row>
    <row r="3902" spans="1:5" ht="15.75" customHeight="1">
      <c r="A3902" s="2" t="s">
        <v>7</v>
      </c>
      <c r="B3902" s="2" t="s">
        <v>9926</v>
      </c>
      <c r="C3902" s="3">
        <v>44984</v>
      </c>
      <c r="D3902" s="2">
        <v>2</v>
      </c>
      <c r="E3902" s="2">
        <v>2023</v>
      </c>
    </row>
    <row r="3903" spans="1:5" ht="15.75" customHeight="1">
      <c r="A3903" s="2" t="s">
        <v>7</v>
      </c>
      <c r="B3903" s="2" t="s">
        <v>9928</v>
      </c>
      <c r="C3903" s="3">
        <v>44984</v>
      </c>
      <c r="D3903" s="2">
        <v>2</v>
      </c>
      <c r="E3903" s="2">
        <v>2023</v>
      </c>
    </row>
    <row r="3904" spans="1:5" ht="15.75" customHeight="1">
      <c r="A3904" s="2" t="s">
        <v>11</v>
      </c>
      <c r="B3904" s="2" t="s">
        <v>9930</v>
      </c>
      <c r="C3904" s="3">
        <v>44984</v>
      </c>
      <c r="D3904" s="2">
        <v>2</v>
      </c>
      <c r="E3904" s="2">
        <v>2023</v>
      </c>
    </row>
    <row r="3905" spans="1:5" ht="15.75" customHeight="1">
      <c r="A3905" s="2" t="s">
        <v>11</v>
      </c>
      <c r="B3905" s="2" t="s">
        <v>9932</v>
      </c>
      <c r="C3905" s="3">
        <v>44984</v>
      </c>
      <c r="D3905" s="2">
        <v>2</v>
      </c>
      <c r="E3905" s="2">
        <v>2023</v>
      </c>
    </row>
    <row r="3906" spans="1:5" ht="15.75" customHeight="1">
      <c r="A3906" s="2" t="s">
        <v>11</v>
      </c>
      <c r="B3906" s="2" t="s">
        <v>9934</v>
      </c>
      <c r="C3906" s="3">
        <v>44984</v>
      </c>
      <c r="D3906" s="2">
        <v>2</v>
      </c>
      <c r="E3906" s="2">
        <v>2023</v>
      </c>
    </row>
    <row r="3907" spans="1:5" ht="15.75" customHeight="1">
      <c r="A3907" s="2" t="s">
        <v>11</v>
      </c>
      <c r="B3907" s="2" t="s">
        <v>9936</v>
      </c>
      <c r="C3907" s="3">
        <v>44984</v>
      </c>
      <c r="D3907" s="2">
        <v>2</v>
      </c>
      <c r="E3907" s="2">
        <v>2023</v>
      </c>
    </row>
    <row r="3908" spans="1:5" ht="15.75" customHeight="1">
      <c r="A3908" s="2" t="s">
        <v>11</v>
      </c>
      <c r="B3908" s="2" t="s">
        <v>4829</v>
      </c>
      <c r="C3908" s="3">
        <v>44984</v>
      </c>
      <c r="D3908" s="2">
        <v>2</v>
      </c>
      <c r="E3908" s="2">
        <v>2023</v>
      </c>
    </row>
    <row r="3909" spans="1:5" ht="15.75" customHeight="1">
      <c r="A3909" s="2" t="s">
        <v>23</v>
      </c>
      <c r="B3909" s="2" t="s">
        <v>9938</v>
      </c>
      <c r="C3909" s="3">
        <v>44984</v>
      </c>
      <c r="D3909" s="2">
        <v>2</v>
      </c>
      <c r="E3909" s="2">
        <v>2023</v>
      </c>
    </row>
    <row r="3910" spans="1:5" ht="15.75" customHeight="1">
      <c r="A3910" s="2" t="s">
        <v>23</v>
      </c>
      <c r="B3910" s="2" t="s">
        <v>9940</v>
      </c>
      <c r="C3910" s="3">
        <v>44984</v>
      </c>
      <c r="D3910" s="2">
        <v>2</v>
      </c>
      <c r="E3910" s="2">
        <v>2023</v>
      </c>
    </row>
    <row r="3911" spans="1:5" ht="15.75" customHeight="1">
      <c r="A3911" s="2" t="s">
        <v>23</v>
      </c>
      <c r="B3911" s="2" t="s">
        <v>9941</v>
      </c>
      <c r="C3911" s="3">
        <v>44984</v>
      </c>
      <c r="D3911" s="2">
        <v>2</v>
      </c>
      <c r="E3911" s="2">
        <v>2023</v>
      </c>
    </row>
    <row r="3912" spans="1:5" ht="15.75" customHeight="1">
      <c r="A3912" s="2" t="s">
        <v>26</v>
      </c>
      <c r="B3912" s="2" t="s">
        <v>9942</v>
      </c>
      <c r="C3912" s="3">
        <v>44984</v>
      </c>
      <c r="D3912" s="2">
        <v>2</v>
      </c>
      <c r="E3912" s="2">
        <v>2023</v>
      </c>
    </row>
    <row r="3913" spans="1:5" ht="15.75" customHeight="1">
      <c r="A3913" s="2" t="s">
        <v>26</v>
      </c>
      <c r="B3913" s="2" t="s">
        <v>9943</v>
      </c>
      <c r="C3913" s="3">
        <v>44984</v>
      </c>
      <c r="D3913" s="2">
        <v>2</v>
      </c>
      <c r="E3913" s="2">
        <v>2023</v>
      </c>
    </row>
    <row r="3914" spans="1:5" ht="15.75" customHeight="1">
      <c r="A3914" s="2" t="s">
        <v>26</v>
      </c>
      <c r="B3914" s="2" t="s">
        <v>9944</v>
      </c>
      <c r="C3914" s="3">
        <v>44984</v>
      </c>
      <c r="D3914" s="2">
        <v>2</v>
      </c>
      <c r="E3914" s="2">
        <v>2023</v>
      </c>
    </row>
    <row r="3915" spans="1:5" ht="15.75" customHeight="1">
      <c r="A3915" s="2" t="s">
        <v>26</v>
      </c>
      <c r="B3915" s="2" t="s">
        <v>9945</v>
      </c>
      <c r="C3915" s="3">
        <v>44984</v>
      </c>
      <c r="D3915" s="2">
        <v>2</v>
      </c>
      <c r="E3915" s="2">
        <v>2023</v>
      </c>
    </row>
    <row r="3916" spans="1:5" ht="15.75" customHeight="1">
      <c r="A3916" s="2" t="s">
        <v>26</v>
      </c>
      <c r="B3916" s="2" t="s">
        <v>9946</v>
      </c>
      <c r="C3916" s="3">
        <v>44984</v>
      </c>
      <c r="D3916" s="2">
        <v>2</v>
      </c>
      <c r="E3916" s="2">
        <v>2023</v>
      </c>
    </row>
    <row r="3917" spans="1:5" ht="15.75" customHeight="1">
      <c r="A3917" s="2" t="s">
        <v>26</v>
      </c>
      <c r="B3917" s="2" t="s">
        <v>9948</v>
      </c>
      <c r="C3917" s="3">
        <v>44984</v>
      </c>
      <c r="D3917" s="2">
        <v>2</v>
      </c>
      <c r="E3917" s="2">
        <v>2023</v>
      </c>
    </row>
    <row r="3918" spans="1:5" ht="15.75" customHeight="1">
      <c r="A3918" s="2" t="s">
        <v>760</v>
      </c>
      <c r="B3918" s="2" t="s">
        <v>9950</v>
      </c>
      <c r="C3918" s="3">
        <v>44984</v>
      </c>
      <c r="D3918" s="2">
        <v>2</v>
      </c>
      <c r="E3918" s="2">
        <v>2023</v>
      </c>
    </row>
    <row r="3919" spans="1:5" ht="15.75" customHeight="1">
      <c r="A3919" s="2" t="s">
        <v>760</v>
      </c>
      <c r="B3919" s="2" t="s">
        <v>9952</v>
      </c>
      <c r="C3919" s="3">
        <v>44984</v>
      </c>
      <c r="D3919" s="2">
        <v>2</v>
      </c>
      <c r="E3919" s="2">
        <v>2023</v>
      </c>
    </row>
    <row r="3920" spans="1:5" ht="15.75" customHeight="1">
      <c r="A3920" s="2" t="s">
        <v>760</v>
      </c>
      <c r="B3920" s="2" t="s">
        <v>9954</v>
      </c>
      <c r="C3920" s="3">
        <v>44984</v>
      </c>
      <c r="D3920" s="2">
        <v>2</v>
      </c>
      <c r="E3920" s="2">
        <v>2023</v>
      </c>
    </row>
    <row r="3921" spans="1:5" ht="15.75" customHeight="1">
      <c r="A3921" s="2" t="s">
        <v>31</v>
      </c>
      <c r="B3921" s="2" t="s">
        <v>9956</v>
      </c>
      <c r="C3921" s="3">
        <v>44984</v>
      </c>
      <c r="D3921" s="2">
        <v>2</v>
      </c>
      <c r="E3921" s="2">
        <v>2023</v>
      </c>
    </row>
    <row r="3922" spans="1:5" ht="15.75" customHeight="1">
      <c r="A3922" s="2" t="s">
        <v>15</v>
      </c>
      <c r="B3922" s="2" t="s">
        <v>5286</v>
      </c>
      <c r="C3922" s="3">
        <v>44984</v>
      </c>
      <c r="D3922" s="2">
        <v>2</v>
      </c>
      <c r="E3922" s="2">
        <v>2023</v>
      </c>
    </row>
    <row r="3923" spans="1:5" ht="15.75" customHeight="1">
      <c r="A3923" s="2" t="s">
        <v>32</v>
      </c>
      <c r="B3923" s="2" t="s">
        <v>9959</v>
      </c>
      <c r="C3923" s="3">
        <v>44984</v>
      </c>
      <c r="D3923" s="2">
        <v>2</v>
      </c>
      <c r="E3923" s="2">
        <v>2023</v>
      </c>
    </row>
    <row r="3924" spans="1:5" ht="15.75" customHeight="1">
      <c r="A3924" s="2" t="s">
        <v>32</v>
      </c>
      <c r="B3924" s="2" t="s">
        <v>9961</v>
      </c>
      <c r="C3924" s="3">
        <v>44984</v>
      </c>
      <c r="D3924" s="2">
        <v>2</v>
      </c>
      <c r="E3924" s="2">
        <v>2023</v>
      </c>
    </row>
    <row r="3925" spans="1:5" ht="15.75" customHeight="1">
      <c r="A3925" s="2" t="s">
        <v>13</v>
      </c>
      <c r="B3925" s="2" t="s">
        <v>9963</v>
      </c>
      <c r="C3925" s="3">
        <v>44984</v>
      </c>
      <c r="D3925" s="2">
        <v>2</v>
      </c>
      <c r="E3925" s="2">
        <v>2023</v>
      </c>
    </row>
    <row r="3926" spans="1:5" ht="15.75" customHeight="1">
      <c r="A3926" s="2" t="s">
        <v>13</v>
      </c>
      <c r="B3926" s="2" t="s">
        <v>9964</v>
      </c>
      <c r="C3926" s="3">
        <v>44984</v>
      </c>
      <c r="D3926" s="2">
        <v>2</v>
      </c>
      <c r="E3926" s="2">
        <v>2023</v>
      </c>
    </row>
    <row r="3927" spans="1:5" ht="15.75" customHeight="1">
      <c r="A3927" s="2" t="s">
        <v>13</v>
      </c>
      <c r="B3927" s="2" t="s">
        <v>9966</v>
      </c>
      <c r="C3927" s="3">
        <v>44984</v>
      </c>
      <c r="D3927" s="2">
        <v>2</v>
      </c>
      <c r="E3927" s="2">
        <v>2023</v>
      </c>
    </row>
    <row r="3928" spans="1:5" ht="15.75" customHeight="1">
      <c r="A3928" s="2" t="s">
        <v>13</v>
      </c>
      <c r="B3928" s="2" t="s">
        <v>9966</v>
      </c>
      <c r="C3928" s="3">
        <v>44984</v>
      </c>
      <c r="D3928" s="2">
        <v>2</v>
      </c>
      <c r="E3928" s="2">
        <v>2023</v>
      </c>
    </row>
    <row r="3929" spans="1:5" ht="15.75" customHeight="1">
      <c r="A3929" s="2" t="s">
        <v>9</v>
      </c>
      <c r="B3929" s="2" t="s">
        <v>9967</v>
      </c>
      <c r="C3929" s="3">
        <v>44984</v>
      </c>
      <c r="D3929" s="2">
        <v>2</v>
      </c>
      <c r="E3929" s="2">
        <v>2023</v>
      </c>
    </row>
    <row r="3930" spans="1:5" ht="15.75" customHeight="1">
      <c r="A3930" s="2" t="s">
        <v>9</v>
      </c>
      <c r="B3930" s="2" t="s">
        <v>9969</v>
      </c>
      <c r="C3930" s="3">
        <v>44984</v>
      </c>
      <c r="D3930" s="2">
        <v>2</v>
      </c>
      <c r="E3930" s="2">
        <v>2023</v>
      </c>
    </row>
    <row r="3931" spans="1:5" ht="15.75" customHeight="1">
      <c r="A3931" s="2" t="s">
        <v>9</v>
      </c>
      <c r="B3931" s="2" t="s">
        <v>9970</v>
      </c>
      <c r="C3931" s="3">
        <v>44984</v>
      </c>
      <c r="D3931" s="2">
        <v>2</v>
      </c>
      <c r="E3931" s="2">
        <v>2023</v>
      </c>
    </row>
    <row r="3932" spans="1:5" ht="15.75" customHeight="1">
      <c r="A3932" s="2" t="s">
        <v>9</v>
      </c>
      <c r="B3932" s="2" t="s">
        <v>9971</v>
      </c>
      <c r="C3932" s="3">
        <v>44984</v>
      </c>
      <c r="D3932" s="2">
        <v>2</v>
      </c>
      <c r="E3932" s="2">
        <v>2023</v>
      </c>
    </row>
    <row r="3933" spans="1:5" ht="15.75" customHeight="1">
      <c r="A3933" s="2" t="s">
        <v>9</v>
      </c>
      <c r="B3933" s="2" t="s">
        <v>9972</v>
      </c>
      <c r="C3933" s="3">
        <v>44984</v>
      </c>
      <c r="D3933" s="2">
        <v>2</v>
      </c>
      <c r="E3933" s="2">
        <v>2023</v>
      </c>
    </row>
    <row r="3934" spans="1:5" ht="15.75" customHeight="1">
      <c r="A3934" s="2" t="s">
        <v>9</v>
      </c>
      <c r="B3934" s="2" t="s">
        <v>9973</v>
      </c>
      <c r="C3934" s="3">
        <v>44984</v>
      </c>
      <c r="D3934" s="2">
        <v>2</v>
      </c>
      <c r="E3934" s="2">
        <v>2023</v>
      </c>
    </row>
    <row r="3935" spans="1:5" ht="15.75" customHeight="1">
      <c r="A3935" s="2" t="s">
        <v>9</v>
      </c>
      <c r="B3935" s="2" t="s">
        <v>9974</v>
      </c>
      <c r="C3935" s="3">
        <v>44984</v>
      </c>
      <c r="D3935" s="2">
        <v>2</v>
      </c>
      <c r="E3935" s="2">
        <v>2023</v>
      </c>
    </row>
    <row r="3936" spans="1:5" ht="15.75" customHeight="1">
      <c r="A3936" s="2" t="s">
        <v>25</v>
      </c>
      <c r="B3936" s="2" t="s">
        <v>9975</v>
      </c>
      <c r="C3936" s="3">
        <v>44984</v>
      </c>
      <c r="D3936" s="2">
        <v>2</v>
      </c>
      <c r="E3936" s="2">
        <v>2023</v>
      </c>
    </row>
    <row r="3937" spans="1:5" ht="15.75" customHeight="1">
      <c r="A3937" s="2" t="s">
        <v>25</v>
      </c>
      <c r="B3937" s="2" t="s">
        <v>9977</v>
      </c>
      <c r="C3937" s="3">
        <v>44984</v>
      </c>
      <c r="D3937" s="2">
        <v>2</v>
      </c>
      <c r="E3937" s="2">
        <v>2023</v>
      </c>
    </row>
    <row r="3938" spans="1:5" ht="15.75" customHeight="1">
      <c r="A3938" s="2" t="s">
        <v>28</v>
      </c>
      <c r="B3938" s="2" t="s">
        <v>9979</v>
      </c>
      <c r="C3938" s="3">
        <v>45000</v>
      </c>
      <c r="D3938" s="2">
        <v>3</v>
      </c>
      <c r="E3938" s="2">
        <v>2023</v>
      </c>
    </row>
    <row r="3939" spans="1:5" ht="15.75" customHeight="1">
      <c r="A3939" s="2" t="s">
        <v>26</v>
      </c>
      <c r="B3939" s="2" t="s">
        <v>9980</v>
      </c>
      <c r="C3939" s="3">
        <v>45000</v>
      </c>
      <c r="D3939" s="2">
        <v>3</v>
      </c>
      <c r="E3939" s="2">
        <v>2023</v>
      </c>
    </row>
    <row r="3940" spans="1:5" ht="15.75" customHeight="1">
      <c r="A3940" s="2" t="s">
        <v>26</v>
      </c>
      <c r="B3940" s="2" t="s">
        <v>9983</v>
      </c>
      <c r="C3940" s="3">
        <v>45000</v>
      </c>
      <c r="D3940" s="2">
        <v>3</v>
      </c>
      <c r="E3940" s="2">
        <v>2023</v>
      </c>
    </row>
    <row r="3941" spans="1:5" ht="15.75" customHeight="1">
      <c r="A3941" s="2" t="s">
        <v>11</v>
      </c>
      <c r="B3941" s="2" t="s">
        <v>9985</v>
      </c>
      <c r="C3941" s="3">
        <v>45000</v>
      </c>
      <c r="D3941" s="2">
        <v>3</v>
      </c>
      <c r="E3941" s="2">
        <v>2023</v>
      </c>
    </row>
    <row r="3942" spans="1:5" ht="15.75" customHeight="1">
      <c r="A3942" s="2" t="s">
        <v>11</v>
      </c>
      <c r="B3942" s="2" t="s">
        <v>9987</v>
      </c>
      <c r="C3942" s="3">
        <v>45000</v>
      </c>
      <c r="D3942" s="2">
        <v>3</v>
      </c>
      <c r="E3942" s="2">
        <v>2023</v>
      </c>
    </row>
    <row r="3943" spans="1:5" ht="15.75" customHeight="1">
      <c r="A3943" s="2" t="s">
        <v>11</v>
      </c>
      <c r="B3943" s="2" t="s">
        <v>9989</v>
      </c>
      <c r="C3943" s="3">
        <v>45000</v>
      </c>
      <c r="D3943" s="2">
        <v>3</v>
      </c>
      <c r="E3943" s="2">
        <v>2023</v>
      </c>
    </row>
    <row r="3944" spans="1:5" ht="15.75" customHeight="1">
      <c r="A3944" s="2" t="s">
        <v>11</v>
      </c>
      <c r="B3944" s="2" t="s">
        <v>9991</v>
      </c>
      <c r="C3944" s="3">
        <v>45000</v>
      </c>
      <c r="D3944" s="2">
        <v>3</v>
      </c>
      <c r="E3944" s="2">
        <v>2023</v>
      </c>
    </row>
    <row r="3945" spans="1:5" ht="15.75" customHeight="1">
      <c r="A3945" s="2" t="s">
        <v>11</v>
      </c>
      <c r="B3945" s="2" t="s">
        <v>9993</v>
      </c>
      <c r="C3945" s="3">
        <v>45000</v>
      </c>
      <c r="D3945" s="2">
        <v>3</v>
      </c>
      <c r="E3945" s="2">
        <v>2023</v>
      </c>
    </row>
    <row r="3946" spans="1:5" ht="15.75" customHeight="1">
      <c r="A3946" s="2" t="s">
        <v>11</v>
      </c>
      <c r="B3946" s="2" t="s">
        <v>9995</v>
      </c>
      <c r="C3946" s="3">
        <v>45000</v>
      </c>
      <c r="D3946" s="2">
        <v>3</v>
      </c>
      <c r="E3946" s="2">
        <v>2023</v>
      </c>
    </row>
    <row r="3947" spans="1:5" ht="15.75" customHeight="1">
      <c r="A3947" s="2" t="s">
        <v>11</v>
      </c>
      <c r="B3947" s="2" t="s">
        <v>9997</v>
      </c>
      <c r="C3947" s="3">
        <v>45000</v>
      </c>
      <c r="D3947" s="2">
        <v>3</v>
      </c>
      <c r="E3947" s="2">
        <v>2023</v>
      </c>
    </row>
    <row r="3948" spans="1:5" ht="15.75" customHeight="1">
      <c r="A3948" s="2" t="s">
        <v>11</v>
      </c>
      <c r="B3948" s="2" t="s">
        <v>9999</v>
      </c>
      <c r="C3948" s="3">
        <v>45000</v>
      </c>
      <c r="D3948" s="2">
        <v>3</v>
      </c>
      <c r="E3948" s="2">
        <v>2023</v>
      </c>
    </row>
    <row r="3949" spans="1:5" ht="15.75" customHeight="1">
      <c r="A3949" s="2" t="s">
        <v>11</v>
      </c>
      <c r="B3949" s="2" t="s">
        <v>10001</v>
      </c>
      <c r="C3949" s="3">
        <v>45000</v>
      </c>
      <c r="D3949" s="2">
        <v>3</v>
      </c>
      <c r="E3949" s="2">
        <v>2023</v>
      </c>
    </row>
    <row r="3950" spans="1:5" ht="15.75" customHeight="1">
      <c r="A3950" s="2" t="s">
        <v>23</v>
      </c>
      <c r="B3950" s="2" t="s">
        <v>10003</v>
      </c>
      <c r="C3950" s="3">
        <v>45000</v>
      </c>
      <c r="D3950" s="2">
        <v>3</v>
      </c>
      <c r="E3950" s="2">
        <v>2023</v>
      </c>
    </row>
    <row r="3951" spans="1:5" ht="15.75" customHeight="1">
      <c r="A3951" s="2" t="s">
        <v>23</v>
      </c>
      <c r="B3951" s="2" t="s">
        <v>10004</v>
      </c>
      <c r="C3951" s="3">
        <v>45000</v>
      </c>
      <c r="D3951" s="2">
        <v>3</v>
      </c>
      <c r="E3951" s="2">
        <v>2023</v>
      </c>
    </row>
    <row r="3952" spans="1:5" ht="15.75" customHeight="1">
      <c r="A3952" s="2" t="s">
        <v>23</v>
      </c>
      <c r="B3952" s="2" t="s">
        <v>10005</v>
      </c>
      <c r="C3952" s="3">
        <v>45000</v>
      </c>
      <c r="D3952" s="2">
        <v>3</v>
      </c>
      <c r="E3952" s="2">
        <v>2023</v>
      </c>
    </row>
    <row r="3953" spans="1:5" ht="15.75" customHeight="1">
      <c r="A3953" s="2" t="s">
        <v>64</v>
      </c>
      <c r="B3953" s="2" t="s">
        <v>807</v>
      </c>
      <c r="C3953" s="3">
        <v>45000</v>
      </c>
      <c r="D3953" s="2">
        <v>3</v>
      </c>
      <c r="E3953" s="2">
        <v>2023</v>
      </c>
    </row>
    <row r="3954" spans="1:5" ht="15.75" customHeight="1">
      <c r="A3954" s="2" t="s">
        <v>64</v>
      </c>
      <c r="B3954" s="2" t="s">
        <v>807</v>
      </c>
      <c r="C3954" s="3">
        <v>45000</v>
      </c>
      <c r="D3954" s="2">
        <v>3</v>
      </c>
      <c r="E3954" s="2">
        <v>2023</v>
      </c>
    </row>
    <row r="3955" spans="1:5" ht="15.75" customHeight="1">
      <c r="A3955" s="2" t="s">
        <v>64</v>
      </c>
      <c r="B3955" s="2" t="s">
        <v>10009</v>
      </c>
      <c r="C3955" s="3">
        <v>45000</v>
      </c>
      <c r="D3955" s="2">
        <v>3</v>
      </c>
      <c r="E3955" s="2">
        <v>2023</v>
      </c>
    </row>
    <row r="3956" spans="1:5" ht="15.75" customHeight="1">
      <c r="A3956" s="2" t="s">
        <v>64</v>
      </c>
      <c r="B3956" s="2" t="s">
        <v>10011</v>
      </c>
      <c r="C3956" s="3">
        <v>45000</v>
      </c>
      <c r="D3956" s="2">
        <v>3</v>
      </c>
      <c r="E3956" s="2">
        <v>2023</v>
      </c>
    </row>
    <row r="3957" spans="1:5" ht="15.75" customHeight="1">
      <c r="A3957" s="2" t="s">
        <v>64</v>
      </c>
      <c r="B3957" s="2" t="s">
        <v>10013</v>
      </c>
      <c r="C3957" s="3">
        <v>45000</v>
      </c>
      <c r="D3957" s="2">
        <v>3</v>
      </c>
      <c r="E3957" s="2">
        <v>2023</v>
      </c>
    </row>
    <row r="3958" spans="1:5" ht="15.75" customHeight="1">
      <c r="A3958" s="2" t="s">
        <v>6</v>
      </c>
      <c r="B3958" s="2" t="s">
        <v>10015</v>
      </c>
      <c r="C3958" s="3">
        <v>45000</v>
      </c>
      <c r="D3958" s="2">
        <v>3</v>
      </c>
      <c r="E3958" s="2">
        <v>2023</v>
      </c>
    </row>
    <row r="3959" spans="1:5" ht="15.75" customHeight="1">
      <c r="A3959" s="2" t="s">
        <v>6</v>
      </c>
      <c r="B3959" s="2" t="s">
        <v>10015</v>
      </c>
      <c r="C3959" s="3">
        <v>45000</v>
      </c>
      <c r="D3959" s="2">
        <v>3</v>
      </c>
      <c r="E3959" s="2">
        <v>2023</v>
      </c>
    </row>
    <row r="3960" spans="1:5" ht="15.75" customHeight="1">
      <c r="A3960" s="2" t="s">
        <v>6</v>
      </c>
      <c r="B3960" s="2" t="s">
        <v>10018</v>
      </c>
      <c r="C3960" s="3">
        <v>45000</v>
      </c>
      <c r="D3960" s="2">
        <v>3</v>
      </c>
      <c r="E3960" s="2">
        <v>2023</v>
      </c>
    </row>
    <row r="3961" spans="1:5" ht="15.75" customHeight="1">
      <c r="A3961" s="2" t="s">
        <v>20</v>
      </c>
      <c r="B3961" s="2" t="s">
        <v>10021</v>
      </c>
      <c r="C3961" s="3">
        <v>45000</v>
      </c>
      <c r="D3961" s="2">
        <v>3</v>
      </c>
      <c r="E3961" s="2">
        <v>2023</v>
      </c>
    </row>
    <row r="3962" spans="1:5" ht="15.75" customHeight="1">
      <c r="A3962" s="2" t="s">
        <v>20</v>
      </c>
      <c r="B3962" s="2" t="s">
        <v>10023</v>
      </c>
      <c r="C3962" s="3">
        <v>45000</v>
      </c>
      <c r="D3962" s="2">
        <v>3</v>
      </c>
      <c r="E3962" s="2">
        <v>2023</v>
      </c>
    </row>
    <row r="3963" spans="1:5" ht="15.75" customHeight="1">
      <c r="A3963" s="2" t="s">
        <v>20</v>
      </c>
      <c r="B3963" s="2" t="s">
        <v>10025</v>
      </c>
      <c r="C3963" s="3">
        <v>45000</v>
      </c>
      <c r="D3963" s="2">
        <v>3</v>
      </c>
      <c r="E3963" s="2">
        <v>2023</v>
      </c>
    </row>
    <row r="3964" spans="1:5" ht="15.75" customHeight="1">
      <c r="A3964" s="2" t="s">
        <v>20</v>
      </c>
      <c r="B3964" s="2" t="s">
        <v>10026</v>
      </c>
      <c r="C3964" s="3">
        <v>45000</v>
      </c>
      <c r="D3964" s="2">
        <v>3</v>
      </c>
      <c r="E3964" s="2">
        <v>2023</v>
      </c>
    </row>
    <row r="3965" spans="1:5" ht="15.75" customHeight="1">
      <c r="A3965" s="2" t="s">
        <v>20</v>
      </c>
      <c r="B3965" s="2" t="s">
        <v>10028</v>
      </c>
      <c r="C3965" s="3">
        <v>45000</v>
      </c>
      <c r="D3965" s="2">
        <v>3</v>
      </c>
      <c r="E3965" s="2">
        <v>2023</v>
      </c>
    </row>
    <row r="3966" spans="1:5" ht="15.75" customHeight="1">
      <c r="A3966" s="2" t="s">
        <v>20</v>
      </c>
      <c r="B3966" s="2" t="s">
        <v>10030</v>
      </c>
      <c r="C3966" s="3">
        <v>45000</v>
      </c>
      <c r="D3966" s="2">
        <v>3</v>
      </c>
      <c r="E3966" s="2">
        <v>2023</v>
      </c>
    </row>
    <row r="3967" spans="1:5" ht="15.75" customHeight="1">
      <c r="A3967" s="2" t="s">
        <v>20</v>
      </c>
      <c r="B3967" s="2" t="s">
        <v>10032</v>
      </c>
      <c r="C3967" s="3">
        <v>45000</v>
      </c>
      <c r="D3967" s="2">
        <v>3</v>
      </c>
      <c r="E3967" s="2">
        <v>2023</v>
      </c>
    </row>
    <row r="3968" spans="1:5" ht="15.75" customHeight="1">
      <c r="A3968" s="2" t="s">
        <v>9872</v>
      </c>
      <c r="B3968" s="2" t="s">
        <v>10034</v>
      </c>
      <c r="C3968" s="3">
        <v>45000</v>
      </c>
      <c r="D3968" s="2">
        <v>3</v>
      </c>
      <c r="E3968" s="2">
        <v>2023</v>
      </c>
    </row>
    <row r="3969" spans="1:5" ht="15.75" customHeight="1">
      <c r="A3969" s="2" t="s">
        <v>7</v>
      </c>
      <c r="B3969" s="2" t="s">
        <v>10036</v>
      </c>
      <c r="C3969" s="3">
        <v>45000</v>
      </c>
      <c r="D3969" s="2">
        <v>3</v>
      </c>
      <c r="E3969" s="2">
        <v>2023</v>
      </c>
    </row>
    <row r="3970" spans="1:5" ht="15.75" customHeight="1">
      <c r="A3970" s="2" t="s">
        <v>7</v>
      </c>
      <c r="B3970" s="2" t="s">
        <v>10038</v>
      </c>
      <c r="C3970" s="3">
        <v>45000</v>
      </c>
      <c r="D3970" s="2">
        <v>3</v>
      </c>
      <c r="E3970" s="2">
        <v>2023</v>
      </c>
    </row>
    <row r="3971" spans="1:5" ht="15.75" customHeight="1">
      <c r="A3971" s="2" t="s">
        <v>7</v>
      </c>
      <c r="B3971" s="2" t="s">
        <v>10040</v>
      </c>
      <c r="C3971" s="3">
        <v>45000</v>
      </c>
      <c r="D3971" s="2">
        <v>3</v>
      </c>
      <c r="E3971" s="2">
        <v>2023</v>
      </c>
    </row>
    <row r="3972" spans="1:5" ht="15.75" customHeight="1">
      <c r="A3972" s="2" t="s">
        <v>7</v>
      </c>
      <c r="B3972" s="2" t="s">
        <v>10042</v>
      </c>
      <c r="C3972" s="3">
        <v>45000</v>
      </c>
      <c r="D3972" s="2">
        <v>3</v>
      </c>
      <c r="E3972" s="2">
        <v>2023</v>
      </c>
    </row>
    <row r="3973" spans="1:5" ht="15.75" customHeight="1">
      <c r="A3973" s="2" t="s">
        <v>760</v>
      </c>
      <c r="B3973" s="2" t="s">
        <v>10044</v>
      </c>
      <c r="C3973" s="3">
        <v>45000</v>
      </c>
      <c r="D3973" s="2">
        <v>3</v>
      </c>
      <c r="E3973" s="2">
        <v>2023</v>
      </c>
    </row>
    <row r="3974" spans="1:5" ht="15.75" customHeight="1">
      <c r="A3974" s="2" t="s">
        <v>760</v>
      </c>
      <c r="B3974" s="2" t="s">
        <v>10044</v>
      </c>
      <c r="C3974" s="3">
        <v>45000</v>
      </c>
      <c r="D3974" s="2">
        <v>3</v>
      </c>
      <c r="E3974" s="2">
        <v>2023</v>
      </c>
    </row>
    <row r="3975" spans="1:5" ht="15.75" customHeight="1">
      <c r="A3975" s="2" t="s">
        <v>32</v>
      </c>
      <c r="B3975" s="2" t="s">
        <v>10046</v>
      </c>
      <c r="C3975" s="3">
        <v>45000</v>
      </c>
      <c r="D3975" s="2">
        <v>3</v>
      </c>
      <c r="E3975" s="2">
        <v>2023</v>
      </c>
    </row>
    <row r="3976" spans="1:5" ht="15.75" customHeight="1">
      <c r="A3976" s="2" t="s">
        <v>32</v>
      </c>
      <c r="B3976" s="2" t="s">
        <v>10048</v>
      </c>
      <c r="C3976" s="3">
        <v>45000</v>
      </c>
      <c r="D3976" s="2">
        <v>3</v>
      </c>
      <c r="E3976" s="2">
        <v>2023</v>
      </c>
    </row>
    <row r="3977" spans="1:5" ht="15.75" customHeight="1">
      <c r="A3977" s="2" t="s">
        <v>32</v>
      </c>
      <c r="B3977" s="2" t="s">
        <v>10050</v>
      </c>
      <c r="C3977" s="3">
        <v>45000</v>
      </c>
      <c r="D3977" s="2">
        <v>3</v>
      </c>
      <c r="E3977" s="2">
        <v>2023</v>
      </c>
    </row>
    <row r="3978" spans="1:5" ht="15.75" customHeight="1">
      <c r="A3978" s="2" t="s">
        <v>17</v>
      </c>
      <c r="B3978" s="2" t="s">
        <v>10052</v>
      </c>
      <c r="C3978" s="3">
        <v>45000</v>
      </c>
      <c r="D3978" s="2">
        <v>3</v>
      </c>
      <c r="E3978" s="2">
        <v>2023</v>
      </c>
    </row>
    <row r="3979" spans="1:5" ht="15.75" customHeight="1">
      <c r="A3979" s="2" t="s">
        <v>17</v>
      </c>
      <c r="B3979" s="2" t="s">
        <v>10053</v>
      </c>
      <c r="C3979" s="3">
        <v>45000</v>
      </c>
      <c r="D3979" s="2">
        <v>3</v>
      </c>
      <c r="E3979" s="2">
        <v>2023</v>
      </c>
    </row>
    <row r="3980" spans="1:5" ht="15.75" customHeight="1">
      <c r="A3980" s="2" t="s">
        <v>17</v>
      </c>
      <c r="B3980" s="2" t="s">
        <v>10054</v>
      </c>
      <c r="C3980" s="3">
        <v>45000</v>
      </c>
      <c r="D3980" s="2">
        <v>3</v>
      </c>
      <c r="E3980" s="2">
        <v>2023</v>
      </c>
    </row>
    <row r="3981" spans="1:5" ht="15.75" customHeight="1">
      <c r="A3981" s="2" t="s">
        <v>31</v>
      </c>
      <c r="B3981" s="2" t="s">
        <v>10055</v>
      </c>
      <c r="C3981" s="3">
        <v>45000</v>
      </c>
      <c r="D3981" s="2">
        <v>3</v>
      </c>
      <c r="E3981" s="2">
        <v>2023</v>
      </c>
    </row>
    <row r="3982" spans="1:5" ht="15.75" customHeight="1">
      <c r="A3982" s="2" t="s">
        <v>31</v>
      </c>
      <c r="B3982" s="2" t="s">
        <v>10057</v>
      </c>
      <c r="C3982" s="3">
        <v>45000</v>
      </c>
      <c r="D3982" s="2">
        <v>3</v>
      </c>
      <c r="E3982" s="2">
        <v>2023</v>
      </c>
    </row>
    <row r="3983" spans="1:5" ht="15.75" customHeight="1">
      <c r="A3983" s="2" t="s">
        <v>25</v>
      </c>
      <c r="B3983" s="2" t="s">
        <v>10059</v>
      </c>
      <c r="C3983" s="3">
        <v>45000</v>
      </c>
      <c r="D3983" s="2">
        <v>3</v>
      </c>
      <c r="E3983" s="2">
        <v>2023</v>
      </c>
    </row>
    <row r="3984" spans="1:5" ht="15.75" customHeight="1">
      <c r="A3984" s="2" t="s">
        <v>9872</v>
      </c>
      <c r="B3984" s="2" t="s">
        <v>10061</v>
      </c>
      <c r="C3984" s="3">
        <v>45005</v>
      </c>
      <c r="D3984" s="2">
        <v>3</v>
      </c>
      <c r="E3984" s="2">
        <v>2023</v>
      </c>
    </row>
    <row r="3985" spans="1:5" ht="15.75" customHeight="1">
      <c r="A3985" s="2" t="s">
        <v>9872</v>
      </c>
      <c r="B3985" s="2" t="s">
        <v>10062</v>
      </c>
      <c r="C3985" s="3">
        <v>45005</v>
      </c>
      <c r="D3985" s="2">
        <v>3</v>
      </c>
      <c r="E3985" s="2">
        <v>2023</v>
      </c>
    </row>
    <row r="3986" spans="1:5" ht="15.75" customHeight="1">
      <c r="A3986" s="2" t="s">
        <v>9872</v>
      </c>
      <c r="B3986" s="2" t="s">
        <v>10063</v>
      </c>
      <c r="C3986" s="3">
        <v>45005</v>
      </c>
      <c r="D3986" s="2">
        <v>3</v>
      </c>
      <c r="E3986" s="2">
        <v>2023</v>
      </c>
    </row>
    <row r="3987" spans="1:5" ht="15.75" customHeight="1">
      <c r="A3987" s="2" t="s">
        <v>23</v>
      </c>
      <c r="B3987" s="2" t="s">
        <v>10064</v>
      </c>
      <c r="C3987" s="3">
        <v>45005</v>
      </c>
      <c r="D3987" s="2">
        <v>3</v>
      </c>
      <c r="E3987" s="2">
        <v>2023</v>
      </c>
    </row>
    <row r="3988" spans="1:5" ht="15.75" customHeight="1">
      <c r="A3988" s="2" t="s">
        <v>23</v>
      </c>
      <c r="B3988" s="2" t="s">
        <v>10066</v>
      </c>
      <c r="C3988" s="3">
        <v>45005</v>
      </c>
      <c r="D3988" s="2">
        <v>3</v>
      </c>
      <c r="E3988" s="2">
        <v>2023</v>
      </c>
    </row>
    <row r="3989" spans="1:5" ht="15.75" customHeight="1">
      <c r="A3989" s="2" t="s">
        <v>23</v>
      </c>
      <c r="B3989" s="2" t="s">
        <v>10067</v>
      </c>
      <c r="C3989" s="3">
        <v>45005</v>
      </c>
      <c r="D3989" s="2">
        <v>3</v>
      </c>
      <c r="E3989" s="2">
        <v>2023</v>
      </c>
    </row>
    <row r="3990" spans="1:5" ht="15.75" customHeight="1">
      <c r="A3990" s="2" t="s">
        <v>23</v>
      </c>
      <c r="B3990" s="2" t="s">
        <v>10068</v>
      </c>
      <c r="C3990" s="3">
        <v>45005</v>
      </c>
      <c r="D3990" s="2">
        <v>3</v>
      </c>
      <c r="E3990" s="2">
        <v>2023</v>
      </c>
    </row>
    <row r="3991" spans="1:5" ht="15.75" customHeight="1">
      <c r="A3991" s="2" t="s">
        <v>23</v>
      </c>
      <c r="B3991" s="2" t="s">
        <v>10069</v>
      </c>
      <c r="C3991" s="3">
        <v>45005</v>
      </c>
      <c r="D3991" s="2">
        <v>3</v>
      </c>
      <c r="E3991" s="2">
        <v>2023</v>
      </c>
    </row>
    <row r="3992" spans="1:5" ht="15.75" customHeight="1">
      <c r="A3992" s="2" t="s">
        <v>19</v>
      </c>
      <c r="B3992" s="2" t="s">
        <v>10070</v>
      </c>
      <c r="C3992" s="3">
        <v>45005</v>
      </c>
      <c r="D3992" s="2">
        <v>3</v>
      </c>
      <c r="E3992" s="2">
        <v>2023</v>
      </c>
    </row>
    <row r="3993" spans="1:5" ht="15.75" customHeight="1">
      <c r="A3993" s="2" t="s">
        <v>17</v>
      </c>
      <c r="B3993" s="2" t="s">
        <v>10072</v>
      </c>
      <c r="C3993" s="3">
        <v>45005</v>
      </c>
      <c r="D3993" s="2">
        <v>3</v>
      </c>
      <c r="E3993" s="2">
        <v>2023</v>
      </c>
    </row>
    <row r="3994" spans="1:5" ht="15.75" customHeight="1">
      <c r="A3994" s="2" t="s">
        <v>17</v>
      </c>
      <c r="B3994" s="2" t="s">
        <v>10073</v>
      </c>
      <c r="C3994" s="3">
        <v>45005</v>
      </c>
      <c r="D3994" s="2">
        <v>3</v>
      </c>
      <c r="E3994" s="2">
        <v>2023</v>
      </c>
    </row>
    <row r="3995" spans="1:5" ht="15.75" customHeight="1">
      <c r="A3995" s="2" t="s">
        <v>17</v>
      </c>
      <c r="B3995" s="2" t="s">
        <v>10074</v>
      </c>
      <c r="C3995" s="3">
        <v>45005</v>
      </c>
      <c r="D3995" s="2">
        <v>3</v>
      </c>
      <c r="E3995" s="2">
        <v>2023</v>
      </c>
    </row>
    <row r="3996" spans="1:5" ht="15.75" customHeight="1">
      <c r="A3996" s="2" t="s">
        <v>17</v>
      </c>
      <c r="B3996" s="2" t="s">
        <v>10075</v>
      </c>
      <c r="C3996" s="3">
        <v>45005</v>
      </c>
      <c r="D3996" s="2">
        <v>3</v>
      </c>
      <c r="E3996" s="2">
        <v>2023</v>
      </c>
    </row>
    <row r="3997" spans="1:5" ht="15.75" customHeight="1">
      <c r="A3997" s="2" t="s">
        <v>17</v>
      </c>
      <c r="B3997" s="2" t="s">
        <v>10076</v>
      </c>
      <c r="C3997" s="3">
        <v>45005</v>
      </c>
      <c r="D3997" s="2">
        <v>3</v>
      </c>
      <c r="E3997" s="2">
        <v>2023</v>
      </c>
    </row>
    <row r="3998" spans="1:5" ht="15.75" customHeight="1">
      <c r="A3998" s="2" t="s">
        <v>20</v>
      </c>
      <c r="B3998" s="2" t="s">
        <v>10077</v>
      </c>
      <c r="C3998" s="3">
        <v>45005</v>
      </c>
      <c r="D3998" s="2">
        <v>3</v>
      </c>
      <c r="E3998" s="2">
        <v>2023</v>
      </c>
    </row>
    <row r="3999" spans="1:5" ht="15.75" customHeight="1">
      <c r="A3999" s="2" t="s">
        <v>6</v>
      </c>
      <c r="B3999" s="2" t="s">
        <v>10079</v>
      </c>
      <c r="C3999" s="3">
        <v>45005</v>
      </c>
      <c r="D3999" s="2">
        <v>3</v>
      </c>
      <c r="E3999" s="2">
        <v>2023</v>
      </c>
    </row>
    <row r="4000" spans="1:5" ht="15.75" customHeight="1">
      <c r="A4000" s="2" t="s">
        <v>31</v>
      </c>
      <c r="B4000" s="2" t="s">
        <v>10081</v>
      </c>
      <c r="C4000" s="3">
        <v>45005</v>
      </c>
      <c r="D4000" s="2">
        <v>3</v>
      </c>
      <c r="E4000" s="2">
        <v>2023</v>
      </c>
    </row>
    <row r="4001" spans="1:5" ht="15.75" customHeight="1">
      <c r="A4001" s="2" t="s">
        <v>31</v>
      </c>
      <c r="B4001" s="2" t="s">
        <v>10083</v>
      </c>
      <c r="C4001" s="3">
        <v>45005</v>
      </c>
      <c r="D4001" s="2">
        <v>3</v>
      </c>
      <c r="E4001" s="2">
        <v>2023</v>
      </c>
    </row>
    <row r="4002" spans="1:5" ht="15.75" customHeight="1">
      <c r="A4002" s="2" t="s">
        <v>31</v>
      </c>
      <c r="B4002" s="2" t="s">
        <v>10085</v>
      </c>
      <c r="C4002" s="3">
        <v>45005</v>
      </c>
      <c r="D4002" s="2">
        <v>3</v>
      </c>
      <c r="E4002" s="2">
        <v>2023</v>
      </c>
    </row>
    <row r="4003" spans="1:5" ht="15.75" customHeight="1">
      <c r="A4003" s="2" t="s">
        <v>31</v>
      </c>
      <c r="B4003" s="2" t="s">
        <v>10087</v>
      </c>
      <c r="C4003" s="3">
        <v>45005</v>
      </c>
      <c r="D4003" s="2">
        <v>3</v>
      </c>
      <c r="E4003" s="2">
        <v>2023</v>
      </c>
    </row>
    <row r="4004" spans="1:5" ht="15.75" customHeight="1">
      <c r="A4004" s="2" t="s">
        <v>31</v>
      </c>
      <c r="B4004" s="2" t="s">
        <v>10090</v>
      </c>
      <c r="C4004" s="3">
        <v>45005</v>
      </c>
      <c r="D4004" s="2">
        <v>3</v>
      </c>
      <c r="E4004" s="2">
        <v>2023</v>
      </c>
    </row>
    <row r="4005" spans="1:5" ht="15.75" customHeight="1">
      <c r="A4005" s="2" t="s">
        <v>26</v>
      </c>
      <c r="B4005" s="2" t="s">
        <v>10092</v>
      </c>
      <c r="C4005" s="3">
        <v>45005</v>
      </c>
      <c r="D4005" s="2">
        <v>3</v>
      </c>
      <c r="E4005" s="2">
        <v>2023</v>
      </c>
    </row>
    <row r="4006" spans="1:5" ht="15.75" customHeight="1">
      <c r="A4006" s="2" t="s">
        <v>26</v>
      </c>
      <c r="B4006" s="2" t="s">
        <v>10094</v>
      </c>
      <c r="C4006" s="3">
        <v>45005</v>
      </c>
      <c r="D4006" s="2">
        <v>3</v>
      </c>
      <c r="E4006" s="2">
        <v>2023</v>
      </c>
    </row>
    <row r="4007" spans="1:5" ht="15.75" customHeight="1">
      <c r="A4007" s="2" t="s">
        <v>56</v>
      </c>
      <c r="B4007" s="2" t="s">
        <v>10096</v>
      </c>
      <c r="C4007" s="3">
        <v>45005</v>
      </c>
      <c r="D4007" s="2">
        <v>3</v>
      </c>
      <c r="E4007" s="2">
        <v>2023</v>
      </c>
    </row>
    <row r="4008" spans="1:5" ht="15.75" customHeight="1">
      <c r="A4008" s="2" t="s">
        <v>56</v>
      </c>
      <c r="B4008" s="2" t="s">
        <v>10098</v>
      </c>
      <c r="C4008" s="3">
        <v>45005</v>
      </c>
      <c r="D4008" s="2">
        <v>3</v>
      </c>
      <c r="E4008" s="2">
        <v>2023</v>
      </c>
    </row>
    <row r="4009" spans="1:5" ht="15.75" customHeight="1">
      <c r="A4009" s="2" t="s">
        <v>7</v>
      </c>
      <c r="B4009" s="2" t="s">
        <v>10100</v>
      </c>
      <c r="C4009" s="3">
        <v>45005</v>
      </c>
      <c r="D4009" s="2">
        <v>3</v>
      </c>
      <c r="E4009" s="2">
        <v>2023</v>
      </c>
    </row>
    <row r="4010" spans="1:5" ht="15.75" customHeight="1">
      <c r="A4010" s="2" t="s">
        <v>7</v>
      </c>
      <c r="B4010" s="2" t="s">
        <v>10102</v>
      </c>
      <c r="C4010" s="3">
        <v>45005</v>
      </c>
      <c r="D4010" s="2">
        <v>3</v>
      </c>
      <c r="E4010" s="2">
        <v>2023</v>
      </c>
    </row>
    <row r="4011" spans="1:5" ht="15.75" customHeight="1">
      <c r="A4011" s="2" t="s">
        <v>7</v>
      </c>
      <c r="B4011" s="2" t="s">
        <v>10104</v>
      </c>
      <c r="C4011" s="3">
        <v>45005</v>
      </c>
      <c r="D4011" s="2">
        <v>3</v>
      </c>
      <c r="E4011" s="2">
        <v>2023</v>
      </c>
    </row>
    <row r="4012" spans="1:5" ht="15.75" customHeight="1">
      <c r="A4012" s="2" t="s">
        <v>7</v>
      </c>
      <c r="B4012" s="2" t="s">
        <v>10106</v>
      </c>
      <c r="C4012" s="3">
        <v>45005</v>
      </c>
      <c r="D4012" s="2">
        <v>3</v>
      </c>
      <c r="E4012" s="2">
        <v>2023</v>
      </c>
    </row>
    <row r="4013" spans="1:5" ht="15.75" customHeight="1">
      <c r="A4013" s="2" t="s">
        <v>7</v>
      </c>
      <c r="B4013" s="2" t="s">
        <v>10108</v>
      </c>
      <c r="C4013" s="3">
        <v>45005</v>
      </c>
      <c r="D4013" s="2">
        <v>3</v>
      </c>
      <c r="E4013" s="2">
        <v>2023</v>
      </c>
    </row>
    <row r="4014" spans="1:5" ht="15.75" customHeight="1">
      <c r="A4014" s="2" t="s">
        <v>7</v>
      </c>
      <c r="B4014" s="2" t="s">
        <v>10110</v>
      </c>
      <c r="C4014" s="3">
        <v>45005</v>
      </c>
      <c r="D4014" s="2">
        <v>3</v>
      </c>
      <c r="E4014" s="2">
        <v>2023</v>
      </c>
    </row>
    <row r="4015" spans="1:5" ht="15.75" customHeight="1">
      <c r="A4015" s="2" t="s">
        <v>7</v>
      </c>
      <c r="B4015" s="2" t="s">
        <v>10112</v>
      </c>
      <c r="C4015" s="3">
        <v>45005</v>
      </c>
      <c r="D4015" s="2">
        <v>3</v>
      </c>
      <c r="E4015" s="2">
        <v>2023</v>
      </c>
    </row>
    <row r="4016" spans="1:5" ht="15.75" customHeight="1">
      <c r="A4016" s="2" t="s">
        <v>25</v>
      </c>
      <c r="B4016" s="2" t="s">
        <v>10114</v>
      </c>
      <c r="C4016" s="3">
        <v>45005</v>
      </c>
      <c r="D4016" s="2">
        <v>3</v>
      </c>
      <c r="E4016" s="2">
        <v>2023</v>
      </c>
    </row>
    <row r="4017" spans="1:5" ht="15.75" customHeight="1">
      <c r="A4017" s="2" t="s">
        <v>760</v>
      </c>
      <c r="B4017" s="2" t="s">
        <v>10116</v>
      </c>
      <c r="C4017" s="3">
        <v>45005</v>
      </c>
      <c r="D4017" s="2">
        <v>3</v>
      </c>
      <c r="E4017" s="2">
        <v>2023</v>
      </c>
    </row>
    <row r="4018" spans="1:5" ht="15.75" customHeight="1">
      <c r="A4018" s="2" t="s">
        <v>760</v>
      </c>
      <c r="B4018" s="2" t="s">
        <v>10118</v>
      </c>
      <c r="C4018" s="3">
        <v>45005</v>
      </c>
      <c r="D4018" s="2">
        <v>3</v>
      </c>
      <c r="E4018" s="2">
        <v>2023</v>
      </c>
    </row>
    <row r="4019" spans="1:5" ht="15.75" customHeight="1">
      <c r="A4019" s="2" t="s">
        <v>64</v>
      </c>
      <c r="B4019" s="2" t="s">
        <v>10120</v>
      </c>
      <c r="C4019" s="3">
        <v>45005</v>
      </c>
      <c r="D4019" s="2">
        <v>3</v>
      </c>
      <c r="E4019" s="2">
        <v>2023</v>
      </c>
    </row>
    <row r="4020" spans="1:5" ht="15.75" customHeight="1">
      <c r="A4020" s="2" t="s">
        <v>15</v>
      </c>
      <c r="B4020" s="2" t="s">
        <v>10121</v>
      </c>
      <c r="C4020" s="3">
        <v>45005</v>
      </c>
      <c r="D4020" s="2">
        <v>3</v>
      </c>
      <c r="E4020" s="2">
        <v>2023</v>
      </c>
    </row>
    <row r="4021" spans="1:5" ht="15.75" customHeight="1">
      <c r="A4021" s="2" t="s">
        <v>13</v>
      </c>
      <c r="B4021" s="2" t="s">
        <v>10123</v>
      </c>
      <c r="C4021" s="3">
        <v>45005</v>
      </c>
      <c r="D4021" s="2">
        <v>3</v>
      </c>
      <c r="E4021" s="2">
        <v>2023</v>
      </c>
    </row>
    <row r="4022" spans="1:5" ht="15.75" customHeight="1">
      <c r="A4022" s="2" t="s">
        <v>13</v>
      </c>
      <c r="B4022" s="2" t="s">
        <v>10124</v>
      </c>
      <c r="C4022" s="3">
        <v>45005</v>
      </c>
      <c r="D4022" s="2">
        <v>3</v>
      </c>
      <c r="E4022" s="2">
        <v>2023</v>
      </c>
    </row>
    <row r="4023" spans="1:5" ht="15.75" customHeight="1">
      <c r="A4023" s="2" t="s">
        <v>13</v>
      </c>
      <c r="B4023" s="2" t="s">
        <v>10125</v>
      </c>
      <c r="C4023" s="3">
        <v>45005</v>
      </c>
      <c r="D4023" s="2">
        <v>3</v>
      </c>
      <c r="E4023" s="2">
        <v>2023</v>
      </c>
    </row>
    <row r="4024" spans="1:5" ht="15.75" customHeight="1">
      <c r="A4024" s="2" t="s">
        <v>13</v>
      </c>
      <c r="B4024" s="2" t="s">
        <v>10126</v>
      </c>
      <c r="C4024" s="3">
        <v>45005</v>
      </c>
      <c r="D4024" s="2">
        <v>3</v>
      </c>
      <c r="E4024" s="2">
        <v>2023</v>
      </c>
    </row>
    <row r="4025" spans="1:5" ht="15.75" customHeight="1">
      <c r="A4025" s="2" t="s">
        <v>13</v>
      </c>
      <c r="B4025" s="2" t="s">
        <v>10127</v>
      </c>
      <c r="C4025" s="3">
        <v>45012</v>
      </c>
      <c r="D4025" s="2">
        <v>3</v>
      </c>
      <c r="E4025" s="2">
        <v>2023</v>
      </c>
    </row>
    <row r="4026" spans="1:5" ht="15.75" customHeight="1">
      <c r="A4026" s="2" t="s">
        <v>13</v>
      </c>
      <c r="B4026" s="2" t="s">
        <v>10128</v>
      </c>
      <c r="C4026" s="3">
        <v>45012</v>
      </c>
      <c r="D4026" s="2">
        <v>3</v>
      </c>
      <c r="E4026" s="2">
        <v>2023</v>
      </c>
    </row>
    <row r="4027" spans="1:5" ht="15.75" customHeight="1">
      <c r="A4027" s="2" t="s">
        <v>13</v>
      </c>
      <c r="B4027" s="2" t="s">
        <v>10129</v>
      </c>
      <c r="C4027" s="3">
        <v>45012</v>
      </c>
      <c r="D4027" s="2">
        <v>3</v>
      </c>
      <c r="E4027" s="2">
        <v>2023</v>
      </c>
    </row>
    <row r="4028" spans="1:5" ht="15.75" customHeight="1">
      <c r="A4028" s="2" t="s">
        <v>9872</v>
      </c>
      <c r="B4028" s="2" t="s">
        <v>10130</v>
      </c>
      <c r="C4028" s="3">
        <v>45012</v>
      </c>
      <c r="D4028" s="2">
        <v>3</v>
      </c>
      <c r="E4028" s="2">
        <v>2023</v>
      </c>
    </row>
    <row r="4029" spans="1:5" ht="15.75" customHeight="1">
      <c r="A4029" s="2" t="s">
        <v>20</v>
      </c>
      <c r="B4029" s="2" t="s">
        <v>10131</v>
      </c>
      <c r="C4029" s="3">
        <v>45012</v>
      </c>
      <c r="D4029" s="2">
        <v>3</v>
      </c>
      <c r="E4029" s="2">
        <v>2023</v>
      </c>
    </row>
    <row r="4030" spans="1:5" ht="15.75" customHeight="1">
      <c r="A4030" s="2" t="s">
        <v>20</v>
      </c>
      <c r="B4030" s="2" t="s">
        <v>10133</v>
      </c>
      <c r="C4030" s="3">
        <v>45012</v>
      </c>
      <c r="D4030" s="2">
        <v>3</v>
      </c>
      <c r="E4030" s="2">
        <v>2023</v>
      </c>
    </row>
    <row r="4031" spans="1:5" ht="15.75" customHeight="1">
      <c r="A4031" s="2" t="s">
        <v>20</v>
      </c>
      <c r="B4031" s="2" t="s">
        <v>10135</v>
      </c>
      <c r="C4031" s="3">
        <v>45012</v>
      </c>
      <c r="D4031" s="2">
        <v>3</v>
      </c>
      <c r="E4031" s="2">
        <v>2023</v>
      </c>
    </row>
    <row r="4032" spans="1:5" ht="15.75" customHeight="1">
      <c r="A4032" s="2" t="s">
        <v>20</v>
      </c>
      <c r="B4032" s="2" t="s">
        <v>10136</v>
      </c>
      <c r="C4032" s="3">
        <v>45012</v>
      </c>
      <c r="D4032" s="2">
        <v>3</v>
      </c>
      <c r="E4032" s="2">
        <v>2023</v>
      </c>
    </row>
    <row r="4033" spans="1:5" ht="15.75" customHeight="1">
      <c r="A4033" s="2" t="s">
        <v>20</v>
      </c>
      <c r="B4033" s="2" t="s">
        <v>10138</v>
      </c>
      <c r="C4033" s="3">
        <v>45012</v>
      </c>
      <c r="D4033" s="2">
        <v>3</v>
      </c>
      <c r="E4033" s="2">
        <v>2023</v>
      </c>
    </row>
    <row r="4034" spans="1:5" ht="15.75" customHeight="1">
      <c r="A4034" s="2" t="s">
        <v>23</v>
      </c>
      <c r="B4034" s="2" t="s">
        <v>10140</v>
      </c>
      <c r="C4034" s="3">
        <v>45012</v>
      </c>
      <c r="D4034" s="2">
        <v>3</v>
      </c>
      <c r="E4034" s="2">
        <v>2023</v>
      </c>
    </row>
    <row r="4035" spans="1:5" ht="15.75" customHeight="1">
      <c r="A4035" s="2" t="s">
        <v>23</v>
      </c>
      <c r="B4035" s="2" t="s">
        <v>10141</v>
      </c>
      <c r="C4035" s="3">
        <v>45012</v>
      </c>
      <c r="D4035" s="2">
        <v>3</v>
      </c>
      <c r="E4035" s="2">
        <v>2023</v>
      </c>
    </row>
    <row r="4036" spans="1:5" ht="15.75" customHeight="1">
      <c r="A4036" s="2" t="s">
        <v>7</v>
      </c>
      <c r="B4036" s="2" t="s">
        <v>10142</v>
      </c>
      <c r="C4036" s="3">
        <v>45012</v>
      </c>
      <c r="D4036" s="2">
        <v>3</v>
      </c>
      <c r="E4036" s="2">
        <v>2023</v>
      </c>
    </row>
    <row r="4037" spans="1:5" ht="15.75" customHeight="1">
      <c r="A4037" s="2" t="s">
        <v>7</v>
      </c>
      <c r="B4037" s="2" t="s">
        <v>10144</v>
      </c>
      <c r="C4037" s="3">
        <v>45012</v>
      </c>
      <c r="D4037" s="2">
        <v>3</v>
      </c>
      <c r="E4037" s="2">
        <v>2023</v>
      </c>
    </row>
    <row r="4038" spans="1:5" ht="15.75" customHeight="1">
      <c r="A4038" s="2" t="s">
        <v>7</v>
      </c>
      <c r="B4038" s="2" t="s">
        <v>10146</v>
      </c>
      <c r="C4038" s="3">
        <v>45012</v>
      </c>
      <c r="D4038" s="2">
        <v>3</v>
      </c>
      <c r="E4038" s="2">
        <v>2023</v>
      </c>
    </row>
    <row r="4039" spans="1:5" ht="15.75" customHeight="1">
      <c r="A4039" s="2" t="s">
        <v>7</v>
      </c>
      <c r="B4039" s="2" t="s">
        <v>10148</v>
      </c>
      <c r="C4039" s="3">
        <v>45012</v>
      </c>
      <c r="D4039" s="2">
        <v>3</v>
      </c>
      <c r="E4039" s="2">
        <v>2023</v>
      </c>
    </row>
    <row r="4040" spans="1:5" ht="15.75" customHeight="1">
      <c r="A4040" s="2" t="s">
        <v>7</v>
      </c>
      <c r="B4040" s="2" t="s">
        <v>10150</v>
      </c>
      <c r="C4040" s="3">
        <v>45012</v>
      </c>
      <c r="D4040" s="2">
        <v>3</v>
      </c>
      <c r="E4040" s="2">
        <v>2023</v>
      </c>
    </row>
    <row r="4041" spans="1:5" ht="15.75" customHeight="1">
      <c r="A4041" s="2" t="s">
        <v>64</v>
      </c>
      <c r="B4041" s="2" t="s">
        <v>10152</v>
      </c>
      <c r="C4041" s="3">
        <v>45012</v>
      </c>
      <c r="D4041" s="2">
        <v>3</v>
      </c>
      <c r="E4041" s="2">
        <v>2023</v>
      </c>
    </row>
    <row r="4042" spans="1:5" ht="15.75" customHeight="1">
      <c r="A4042" s="2" t="s">
        <v>64</v>
      </c>
      <c r="B4042" s="2" t="s">
        <v>10154</v>
      </c>
      <c r="C4042" s="3">
        <v>45012</v>
      </c>
      <c r="D4042" s="2">
        <v>3</v>
      </c>
      <c r="E4042" s="2">
        <v>2023</v>
      </c>
    </row>
    <row r="4043" spans="1:5" ht="15.75" customHeight="1">
      <c r="A4043" s="2" t="s">
        <v>64</v>
      </c>
      <c r="B4043" s="2" t="s">
        <v>10156</v>
      </c>
      <c r="C4043" s="3">
        <v>45012</v>
      </c>
      <c r="D4043" s="2">
        <v>3</v>
      </c>
      <c r="E4043" s="2">
        <v>2023</v>
      </c>
    </row>
    <row r="4044" spans="1:5" ht="15.75" customHeight="1">
      <c r="A4044" s="2" t="s">
        <v>64</v>
      </c>
      <c r="B4044" s="2" t="s">
        <v>10158</v>
      </c>
      <c r="C4044" s="3">
        <v>45012</v>
      </c>
      <c r="D4044" s="2">
        <v>3</v>
      </c>
      <c r="E4044" s="2">
        <v>2023</v>
      </c>
    </row>
    <row r="4045" spans="1:5" ht="15.75" customHeight="1">
      <c r="A4045" s="2" t="s">
        <v>64</v>
      </c>
      <c r="B4045" s="2" t="s">
        <v>10159</v>
      </c>
      <c r="C4045" s="3">
        <v>45012</v>
      </c>
      <c r="D4045" s="2">
        <v>3</v>
      </c>
      <c r="E4045" s="2">
        <v>2023</v>
      </c>
    </row>
    <row r="4046" spans="1:5" ht="15.75" customHeight="1">
      <c r="A4046" s="2" t="s">
        <v>17</v>
      </c>
      <c r="B4046" s="2" t="s">
        <v>10161</v>
      </c>
      <c r="C4046" s="3">
        <v>45012</v>
      </c>
      <c r="D4046" s="2">
        <v>3</v>
      </c>
      <c r="E4046" s="2">
        <v>2023</v>
      </c>
    </row>
    <row r="4047" spans="1:5" ht="15.75" customHeight="1">
      <c r="A4047" s="2" t="s">
        <v>6</v>
      </c>
      <c r="B4047" s="2" t="s">
        <v>10162</v>
      </c>
      <c r="C4047" s="3">
        <v>45012</v>
      </c>
      <c r="D4047" s="2">
        <v>3</v>
      </c>
      <c r="E4047" s="2">
        <v>2023</v>
      </c>
    </row>
    <row r="4048" spans="1:5" ht="15.75" customHeight="1">
      <c r="A4048" s="2" t="s">
        <v>9</v>
      </c>
      <c r="B4048" s="2" t="s">
        <v>10164</v>
      </c>
      <c r="C4048" s="3">
        <v>45005</v>
      </c>
      <c r="D4048" s="2">
        <v>3</v>
      </c>
      <c r="E4048" s="2">
        <v>2023</v>
      </c>
    </row>
    <row r="4049" spans="1:5" ht="15.75" customHeight="1">
      <c r="A4049" s="2" t="s">
        <v>9</v>
      </c>
      <c r="B4049" s="2" t="s">
        <v>10165</v>
      </c>
      <c r="C4049" s="3">
        <v>45005</v>
      </c>
      <c r="D4049" s="2">
        <v>3</v>
      </c>
      <c r="E4049" s="2">
        <v>2023</v>
      </c>
    </row>
    <row r="4050" spans="1:5" ht="15.75" customHeight="1">
      <c r="A4050" s="2" t="s">
        <v>9</v>
      </c>
      <c r="B4050" s="2" t="s">
        <v>10166</v>
      </c>
      <c r="C4050" s="3">
        <v>45005</v>
      </c>
      <c r="D4050" s="2">
        <v>3</v>
      </c>
      <c r="E4050" s="2">
        <v>2023</v>
      </c>
    </row>
    <row r="4051" spans="1:5" ht="15.75" customHeight="1">
      <c r="A4051" s="2" t="s">
        <v>9</v>
      </c>
      <c r="B4051" s="2" t="s">
        <v>10167</v>
      </c>
      <c r="C4051" s="3">
        <v>45012</v>
      </c>
      <c r="D4051" s="2">
        <v>3</v>
      </c>
      <c r="E4051" s="2">
        <v>2023</v>
      </c>
    </row>
    <row r="4052" spans="1:5" ht="15.75" customHeight="1">
      <c r="A4052" s="2" t="s">
        <v>32</v>
      </c>
      <c r="B4052" s="2" t="s">
        <v>10169</v>
      </c>
      <c r="C4052" s="3">
        <v>45019</v>
      </c>
      <c r="D4052" s="2">
        <v>4</v>
      </c>
      <c r="E4052" s="2">
        <v>2023</v>
      </c>
    </row>
    <row r="4053" spans="1:5" ht="15.75" customHeight="1">
      <c r="A4053" s="2" t="s">
        <v>32</v>
      </c>
      <c r="B4053" s="2" t="s">
        <v>10171</v>
      </c>
      <c r="C4053" s="3">
        <v>45019</v>
      </c>
      <c r="D4053" s="2">
        <v>4</v>
      </c>
      <c r="E4053" s="2">
        <v>2023</v>
      </c>
    </row>
    <row r="4054" spans="1:5" ht="15.75" customHeight="1">
      <c r="A4054" s="2" t="s">
        <v>32</v>
      </c>
      <c r="B4054" s="2" t="s">
        <v>10173</v>
      </c>
      <c r="C4054" s="3">
        <v>45019</v>
      </c>
      <c r="D4054" s="2">
        <v>4</v>
      </c>
      <c r="E4054" s="2">
        <v>2023</v>
      </c>
    </row>
    <row r="4055" spans="1:5" ht="15.75" customHeight="1">
      <c r="A4055" s="2" t="s">
        <v>32</v>
      </c>
      <c r="B4055" s="2" t="s">
        <v>10175</v>
      </c>
      <c r="C4055" s="3">
        <v>45019</v>
      </c>
      <c r="D4055" s="2">
        <v>4</v>
      </c>
      <c r="E4055" s="2">
        <v>2023</v>
      </c>
    </row>
    <row r="4056" spans="1:5" ht="15.75" customHeight="1">
      <c r="A4056" s="2" t="s">
        <v>19</v>
      </c>
      <c r="B4056" s="2" t="s">
        <v>10177</v>
      </c>
      <c r="C4056" s="3">
        <v>45019</v>
      </c>
      <c r="D4056" s="2">
        <v>4</v>
      </c>
      <c r="E4056" s="2">
        <v>2023</v>
      </c>
    </row>
    <row r="4057" spans="1:5" ht="15.75" customHeight="1">
      <c r="A4057" s="2" t="s">
        <v>20</v>
      </c>
      <c r="B4057" s="2" t="s">
        <v>10179</v>
      </c>
      <c r="C4057" s="3">
        <v>45019</v>
      </c>
      <c r="D4057" s="2">
        <v>4</v>
      </c>
      <c r="E4057" s="2">
        <v>2023</v>
      </c>
    </row>
    <row r="4058" spans="1:5" ht="15.75" customHeight="1">
      <c r="A4058" s="2" t="s">
        <v>9872</v>
      </c>
      <c r="B4058" s="2" t="s">
        <v>10181</v>
      </c>
      <c r="C4058" s="3">
        <v>45019</v>
      </c>
      <c r="D4058" s="2">
        <v>4</v>
      </c>
      <c r="E4058" s="2">
        <v>2023</v>
      </c>
    </row>
    <row r="4059" spans="1:5" ht="15.75" customHeight="1">
      <c r="A4059" s="2" t="s">
        <v>11</v>
      </c>
      <c r="B4059" s="2" t="s">
        <v>10182</v>
      </c>
      <c r="C4059" s="3">
        <v>45019</v>
      </c>
      <c r="D4059" s="2">
        <v>4</v>
      </c>
      <c r="E4059" s="2">
        <v>2023</v>
      </c>
    </row>
    <row r="4060" spans="1:5" ht="15.75" customHeight="1">
      <c r="A4060" s="2" t="s">
        <v>11</v>
      </c>
      <c r="B4060" s="2" t="s">
        <v>10184</v>
      </c>
      <c r="C4060" s="3">
        <v>45019</v>
      </c>
      <c r="D4060" s="2">
        <v>4</v>
      </c>
      <c r="E4060" s="2">
        <v>2023</v>
      </c>
    </row>
    <row r="4061" spans="1:5" ht="15.75" customHeight="1">
      <c r="A4061" s="2" t="s">
        <v>11</v>
      </c>
      <c r="B4061" s="2" t="s">
        <v>10186</v>
      </c>
      <c r="C4061" s="3">
        <v>45019</v>
      </c>
      <c r="D4061" s="2">
        <v>4</v>
      </c>
      <c r="E4061" s="2">
        <v>2023</v>
      </c>
    </row>
    <row r="4062" spans="1:5" ht="15.75" customHeight="1">
      <c r="A4062" s="2" t="s">
        <v>11</v>
      </c>
      <c r="B4062" s="2" t="s">
        <v>10188</v>
      </c>
      <c r="C4062" s="3">
        <v>45019</v>
      </c>
      <c r="D4062" s="2">
        <v>4</v>
      </c>
      <c r="E4062" s="2">
        <v>2023</v>
      </c>
    </row>
    <row r="4063" spans="1:5" ht="15.75" customHeight="1">
      <c r="A4063" s="2" t="s">
        <v>11</v>
      </c>
      <c r="B4063" s="2" t="s">
        <v>10190</v>
      </c>
      <c r="C4063" s="3">
        <v>45019</v>
      </c>
      <c r="D4063" s="2">
        <v>4</v>
      </c>
      <c r="E4063" s="2">
        <v>2023</v>
      </c>
    </row>
    <row r="4064" spans="1:5" ht="15.75" customHeight="1">
      <c r="A4064" s="2" t="s">
        <v>11</v>
      </c>
      <c r="B4064" s="2" t="s">
        <v>10192</v>
      </c>
      <c r="C4064" s="3">
        <v>45019</v>
      </c>
      <c r="D4064" s="2">
        <v>4</v>
      </c>
      <c r="E4064" s="2">
        <v>2023</v>
      </c>
    </row>
    <row r="4065" spans="1:5" ht="15.75" customHeight="1">
      <c r="A4065" s="2" t="s">
        <v>17</v>
      </c>
      <c r="B4065" s="2" t="s">
        <v>10194</v>
      </c>
      <c r="C4065" s="3">
        <v>45019</v>
      </c>
      <c r="D4065" s="2">
        <v>4</v>
      </c>
      <c r="E4065" s="2">
        <v>2023</v>
      </c>
    </row>
    <row r="4066" spans="1:5" ht="15.75" customHeight="1">
      <c r="A4066" s="2" t="s">
        <v>17</v>
      </c>
      <c r="B4066" s="2" t="s">
        <v>10195</v>
      </c>
      <c r="C4066" s="3">
        <v>45019</v>
      </c>
      <c r="D4066" s="2">
        <v>4</v>
      </c>
      <c r="E4066" s="2">
        <v>2023</v>
      </c>
    </row>
    <row r="4067" spans="1:5" ht="15.75" customHeight="1">
      <c r="A4067" s="2" t="s">
        <v>17</v>
      </c>
      <c r="B4067" s="2" t="s">
        <v>10196</v>
      </c>
      <c r="C4067" s="3">
        <v>45019</v>
      </c>
      <c r="D4067" s="2">
        <v>4</v>
      </c>
      <c r="E4067" s="2">
        <v>2023</v>
      </c>
    </row>
    <row r="4068" spans="1:5" ht="15.75" customHeight="1">
      <c r="A4068" s="2" t="s">
        <v>7</v>
      </c>
      <c r="B4068" s="2" t="s">
        <v>10197</v>
      </c>
      <c r="C4068" s="3">
        <v>45019</v>
      </c>
      <c r="D4068" s="2">
        <v>4</v>
      </c>
      <c r="E4068" s="2">
        <v>2023</v>
      </c>
    </row>
    <row r="4069" spans="1:5" ht="15.75" customHeight="1">
      <c r="A4069" s="2" t="s">
        <v>56</v>
      </c>
      <c r="B4069" s="2" t="s">
        <v>10199</v>
      </c>
      <c r="C4069" s="3">
        <v>45019</v>
      </c>
      <c r="D4069" s="2">
        <v>4</v>
      </c>
      <c r="E4069" s="2">
        <v>2023</v>
      </c>
    </row>
    <row r="4070" spans="1:5" ht="15.75" customHeight="1">
      <c r="A4070" s="2" t="s">
        <v>56</v>
      </c>
      <c r="B4070" s="2" t="s">
        <v>10201</v>
      </c>
      <c r="C4070" s="3">
        <v>45019</v>
      </c>
      <c r="D4070" s="2">
        <v>4</v>
      </c>
      <c r="E4070" s="2">
        <v>2023</v>
      </c>
    </row>
    <row r="4071" spans="1:5" ht="15.75" customHeight="1">
      <c r="A4071" s="2" t="s">
        <v>56</v>
      </c>
      <c r="B4071" s="2" t="s">
        <v>10203</v>
      </c>
      <c r="C4071" s="3">
        <v>45019</v>
      </c>
      <c r="D4071" s="2">
        <v>4</v>
      </c>
      <c r="E4071" s="2">
        <v>2023</v>
      </c>
    </row>
    <row r="4072" spans="1:5" ht="15.75" customHeight="1">
      <c r="A4072" s="2" t="s">
        <v>56</v>
      </c>
      <c r="B4072" s="2" t="s">
        <v>10205</v>
      </c>
      <c r="C4072" s="3">
        <v>45019</v>
      </c>
      <c r="D4072" s="2">
        <v>4</v>
      </c>
      <c r="E4072" s="2">
        <v>2023</v>
      </c>
    </row>
    <row r="4073" spans="1:5" ht="15.75" customHeight="1">
      <c r="A4073" s="2" t="s">
        <v>56</v>
      </c>
      <c r="B4073" s="2" t="s">
        <v>10207</v>
      </c>
      <c r="C4073" s="3">
        <v>45019</v>
      </c>
      <c r="D4073" s="2">
        <v>4</v>
      </c>
      <c r="E4073" s="2">
        <v>2023</v>
      </c>
    </row>
    <row r="4074" spans="1:5" ht="15.75" customHeight="1">
      <c r="A4074" s="2" t="s">
        <v>26</v>
      </c>
      <c r="B4074" s="2" t="s">
        <v>10209</v>
      </c>
      <c r="C4074" s="3">
        <v>45019</v>
      </c>
      <c r="D4074" s="2">
        <v>4</v>
      </c>
      <c r="E4074" s="2">
        <v>2023</v>
      </c>
    </row>
    <row r="4075" spans="1:5" ht="15.75" customHeight="1">
      <c r="A4075" s="2" t="s">
        <v>26</v>
      </c>
      <c r="B4075" s="2" t="s">
        <v>10209</v>
      </c>
      <c r="C4075" s="3">
        <v>45019</v>
      </c>
      <c r="D4075" s="2">
        <v>4</v>
      </c>
      <c r="E4075" s="2">
        <v>2023</v>
      </c>
    </row>
    <row r="4076" spans="1:5" ht="15.75" customHeight="1">
      <c r="A4076" s="2" t="s">
        <v>26</v>
      </c>
      <c r="B4076" s="2" t="s">
        <v>10214</v>
      </c>
      <c r="C4076" s="3">
        <v>45019</v>
      </c>
      <c r="D4076" s="2">
        <v>4</v>
      </c>
      <c r="E4076" s="2">
        <v>2023</v>
      </c>
    </row>
    <row r="4077" spans="1:5" ht="15.75" customHeight="1">
      <c r="A4077" s="2" t="s">
        <v>26</v>
      </c>
      <c r="B4077" s="2" t="s">
        <v>10216</v>
      </c>
      <c r="C4077" s="3">
        <v>45019</v>
      </c>
      <c r="D4077" s="2">
        <v>4</v>
      </c>
      <c r="E4077" s="2">
        <v>2023</v>
      </c>
    </row>
    <row r="4078" spans="1:5" ht="15.75" customHeight="1">
      <c r="A4078" s="2" t="s">
        <v>26</v>
      </c>
      <c r="B4078" s="2" t="s">
        <v>10216</v>
      </c>
      <c r="C4078" s="3">
        <v>45019</v>
      </c>
      <c r="D4078" s="2">
        <v>4</v>
      </c>
      <c r="E4078" s="2">
        <v>2023</v>
      </c>
    </row>
    <row r="4079" spans="1:5" ht="15.75" customHeight="1">
      <c r="A4079" s="2" t="s">
        <v>26</v>
      </c>
      <c r="B4079" s="2" t="s">
        <v>10220</v>
      </c>
      <c r="C4079" s="3">
        <v>45019</v>
      </c>
      <c r="D4079" s="2">
        <v>4</v>
      </c>
      <c r="E4079" s="2">
        <v>2023</v>
      </c>
    </row>
    <row r="4080" spans="1:5" ht="15.75" customHeight="1">
      <c r="A4080" s="2" t="s">
        <v>64</v>
      </c>
      <c r="B4080" s="2" t="s">
        <v>10222</v>
      </c>
      <c r="C4080" s="3">
        <v>45019</v>
      </c>
      <c r="D4080" s="2">
        <v>4</v>
      </c>
      <c r="E4080" s="2">
        <v>2023</v>
      </c>
    </row>
    <row r="4081" spans="1:5" ht="15.75" customHeight="1">
      <c r="A4081" s="2" t="s">
        <v>25</v>
      </c>
      <c r="B4081" s="2" t="s">
        <v>10224</v>
      </c>
      <c r="C4081" s="3">
        <v>45019</v>
      </c>
      <c r="D4081" s="2">
        <v>4</v>
      </c>
      <c r="E4081" s="2">
        <v>2023</v>
      </c>
    </row>
    <row r="4082" spans="1:5" ht="15.75" customHeight="1">
      <c r="A4082" s="2" t="s">
        <v>23</v>
      </c>
      <c r="B4082" s="2" t="s">
        <v>10226</v>
      </c>
      <c r="C4082" s="3">
        <v>45019</v>
      </c>
      <c r="D4082" s="2">
        <v>4</v>
      </c>
      <c r="E4082" s="2">
        <v>2023</v>
      </c>
    </row>
    <row r="4083" spans="1:5" ht="15.75" customHeight="1">
      <c r="A4083" s="2" t="s">
        <v>15</v>
      </c>
      <c r="B4083" s="2" t="s">
        <v>10227</v>
      </c>
      <c r="C4083" s="3">
        <v>45019</v>
      </c>
      <c r="D4083" s="2">
        <v>4</v>
      </c>
      <c r="E4083" s="2">
        <v>2023</v>
      </c>
    </row>
    <row r="4084" spans="1:5" ht="15.75" customHeight="1">
      <c r="A4084" s="2" t="s">
        <v>15</v>
      </c>
      <c r="B4084" s="2" t="s">
        <v>10230</v>
      </c>
      <c r="C4084" s="3">
        <v>45019</v>
      </c>
      <c r="D4084" s="2">
        <v>4</v>
      </c>
      <c r="E4084" s="2">
        <v>2023</v>
      </c>
    </row>
    <row r="4085" spans="1:5" ht="15.75" customHeight="1">
      <c r="A4085" s="2" t="s">
        <v>15</v>
      </c>
      <c r="B4085" s="2" t="s">
        <v>10232</v>
      </c>
      <c r="C4085" s="3">
        <v>45019</v>
      </c>
      <c r="D4085" s="2">
        <v>4</v>
      </c>
      <c r="E4085" s="2">
        <v>2023</v>
      </c>
    </row>
    <row r="4086" spans="1:5" ht="15.75" customHeight="1">
      <c r="A4086" s="2" t="s">
        <v>15</v>
      </c>
      <c r="B4086" s="2" t="s">
        <v>10234</v>
      </c>
      <c r="C4086" s="3">
        <v>45019</v>
      </c>
      <c r="D4086" s="2">
        <v>4</v>
      </c>
      <c r="E4086" s="2">
        <v>2023</v>
      </c>
    </row>
    <row r="4087" spans="1:5" ht="15.75" customHeight="1">
      <c r="A4087" s="2" t="s">
        <v>15</v>
      </c>
      <c r="B4087" s="2" t="s">
        <v>10237</v>
      </c>
      <c r="C4087" s="3">
        <v>45019</v>
      </c>
      <c r="D4087" s="2">
        <v>4</v>
      </c>
      <c r="E4087" s="2">
        <v>2023</v>
      </c>
    </row>
    <row r="4088" spans="1:5" ht="15.75" customHeight="1">
      <c r="A4088" s="2" t="s">
        <v>15</v>
      </c>
      <c r="B4088" s="2" t="s">
        <v>10239</v>
      </c>
      <c r="C4088" s="3">
        <v>45019</v>
      </c>
      <c r="D4088" s="2">
        <v>4</v>
      </c>
      <c r="E4088" s="2">
        <v>2023</v>
      </c>
    </row>
    <row r="4089" spans="1:5" ht="15.75" customHeight="1">
      <c r="A4089" s="2" t="s">
        <v>15</v>
      </c>
      <c r="B4089" s="2" t="s">
        <v>10241</v>
      </c>
      <c r="C4089" s="3">
        <v>45019</v>
      </c>
      <c r="D4089" s="2">
        <v>4</v>
      </c>
      <c r="E4089" s="2">
        <v>2023</v>
      </c>
    </row>
    <row r="4090" spans="1:5" ht="15.75" customHeight="1">
      <c r="A4090" s="2" t="s">
        <v>13</v>
      </c>
      <c r="B4090" s="2" t="s">
        <v>10243</v>
      </c>
      <c r="C4090" s="3">
        <v>45019</v>
      </c>
      <c r="D4090" s="2">
        <v>4</v>
      </c>
      <c r="E4090" s="2">
        <v>2023</v>
      </c>
    </row>
    <row r="4091" spans="1:5" ht="15.75" customHeight="1">
      <c r="A4091" s="2" t="s">
        <v>9</v>
      </c>
      <c r="B4091" s="2" t="s">
        <v>10244</v>
      </c>
      <c r="C4091" s="3">
        <v>45019</v>
      </c>
      <c r="D4091" s="2">
        <v>4</v>
      </c>
      <c r="E4091" s="2">
        <v>2023</v>
      </c>
    </row>
    <row r="4092" spans="1:5" ht="15.75" customHeight="1">
      <c r="A4092" s="2" t="s">
        <v>9</v>
      </c>
      <c r="B4092" s="2" t="s">
        <v>10246</v>
      </c>
      <c r="C4092" s="3">
        <v>45019</v>
      </c>
      <c r="D4092" s="2">
        <v>4</v>
      </c>
      <c r="E4092" s="2">
        <v>2023</v>
      </c>
    </row>
    <row r="4093" spans="1:5" ht="15.75" customHeight="1">
      <c r="A4093" s="2" t="s">
        <v>20</v>
      </c>
      <c r="B4093" s="2" t="s">
        <v>10247</v>
      </c>
      <c r="C4093" s="3">
        <v>45026</v>
      </c>
      <c r="D4093" s="2">
        <v>4</v>
      </c>
      <c r="E4093" s="2">
        <v>2023</v>
      </c>
    </row>
    <row r="4094" spans="1:5" ht="15.75" customHeight="1">
      <c r="A4094" s="2" t="s">
        <v>20</v>
      </c>
      <c r="B4094" s="2" t="s">
        <v>10249</v>
      </c>
      <c r="C4094" s="3">
        <v>45026</v>
      </c>
      <c r="D4094" s="2">
        <v>4</v>
      </c>
      <c r="E4094" s="2">
        <v>2023</v>
      </c>
    </row>
    <row r="4095" spans="1:5" ht="15.75" customHeight="1">
      <c r="A4095" s="2" t="s">
        <v>20</v>
      </c>
      <c r="B4095" s="2" t="s">
        <v>10251</v>
      </c>
      <c r="C4095" s="3">
        <v>45026</v>
      </c>
      <c r="D4095" s="2">
        <v>4</v>
      </c>
      <c r="E4095" s="2">
        <v>2023</v>
      </c>
    </row>
    <row r="4096" spans="1:5" ht="15.75" customHeight="1">
      <c r="A4096" s="2" t="s">
        <v>20</v>
      </c>
      <c r="B4096" s="2" t="s">
        <v>10252</v>
      </c>
      <c r="C4096" s="3">
        <v>45026</v>
      </c>
      <c r="D4096" s="2">
        <v>4</v>
      </c>
      <c r="E4096" s="2">
        <v>2023</v>
      </c>
    </row>
    <row r="4097" spans="1:5" ht="15.75" customHeight="1">
      <c r="A4097" s="2" t="s">
        <v>20</v>
      </c>
      <c r="B4097" s="2" t="s">
        <v>10254</v>
      </c>
      <c r="C4097" s="3">
        <v>45026</v>
      </c>
      <c r="D4097" s="2">
        <v>4</v>
      </c>
      <c r="E4097" s="2">
        <v>2023</v>
      </c>
    </row>
    <row r="4098" spans="1:5" ht="15.75" customHeight="1">
      <c r="A4098" s="2" t="s">
        <v>20</v>
      </c>
      <c r="B4098" s="2" t="s">
        <v>10256</v>
      </c>
      <c r="C4098" s="3">
        <v>45026</v>
      </c>
      <c r="D4098" s="2">
        <v>4</v>
      </c>
      <c r="E4098" s="2">
        <v>2023</v>
      </c>
    </row>
    <row r="4099" spans="1:5" ht="15.75" customHeight="1">
      <c r="A4099" s="2" t="s">
        <v>20</v>
      </c>
      <c r="B4099" s="2" t="s">
        <v>10258</v>
      </c>
      <c r="C4099" s="3">
        <v>45026</v>
      </c>
      <c r="D4099" s="2">
        <v>4</v>
      </c>
      <c r="E4099" s="2">
        <v>2023</v>
      </c>
    </row>
    <row r="4100" spans="1:5" ht="15.75" customHeight="1">
      <c r="A4100" s="2" t="s">
        <v>20</v>
      </c>
      <c r="B4100" s="2" t="s">
        <v>10261</v>
      </c>
      <c r="C4100" s="3">
        <v>45026</v>
      </c>
      <c r="D4100" s="2">
        <v>4</v>
      </c>
      <c r="E4100" s="2">
        <v>2023</v>
      </c>
    </row>
    <row r="4101" spans="1:5" ht="15.75" customHeight="1">
      <c r="A4101" s="2" t="s">
        <v>11</v>
      </c>
      <c r="B4101" s="2" t="s">
        <v>10263</v>
      </c>
      <c r="C4101" s="3">
        <v>45026</v>
      </c>
      <c r="D4101" s="2">
        <v>4</v>
      </c>
      <c r="E4101" s="2">
        <v>2023</v>
      </c>
    </row>
    <row r="4102" spans="1:5" ht="15.75" customHeight="1">
      <c r="A4102" s="2" t="s">
        <v>11</v>
      </c>
      <c r="B4102" s="2" t="s">
        <v>5582</v>
      </c>
      <c r="C4102" s="3">
        <v>45026</v>
      </c>
      <c r="D4102" s="2">
        <v>4</v>
      </c>
      <c r="E4102" s="2">
        <v>2023</v>
      </c>
    </row>
    <row r="4103" spans="1:5" ht="15.75" customHeight="1">
      <c r="A4103" s="2" t="s">
        <v>11</v>
      </c>
      <c r="B4103" s="2" t="s">
        <v>10266</v>
      </c>
      <c r="C4103" s="3">
        <v>45026</v>
      </c>
      <c r="D4103" s="2">
        <v>4</v>
      </c>
      <c r="E4103" s="2">
        <v>2023</v>
      </c>
    </row>
    <row r="4104" spans="1:5" ht="15.75" customHeight="1">
      <c r="A4104" s="2" t="s">
        <v>7</v>
      </c>
      <c r="B4104" s="2" t="s">
        <v>10268</v>
      </c>
      <c r="C4104" s="3">
        <v>45026</v>
      </c>
      <c r="D4104" s="2">
        <v>4</v>
      </c>
      <c r="E4104" s="2">
        <v>2023</v>
      </c>
    </row>
    <row r="4105" spans="1:5" ht="15.75" customHeight="1">
      <c r="A4105" s="2" t="s">
        <v>7</v>
      </c>
      <c r="B4105" s="2" t="s">
        <v>10270</v>
      </c>
      <c r="C4105" s="3">
        <v>45026</v>
      </c>
      <c r="D4105" s="2">
        <v>4</v>
      </c>
      <c r="E4105" s="2">
        <v>2023</v>
      </c>
    </row>
    <row r="4106" spans="1:5" ht="15.75" customHeight="1">
      <c r="A4106" s="2" t="s">
        <v>26</v>
      </c>
      <c r="B4106" s="2" t="s">
        <v>10272</v>
      </c>
      <c r="C4106" s="3">
        <v>45026</v>
      </c>
      <c r="D4106" s="2">
        <v>4</v>
      </c>
      <c r="E4106" s="2">
        <v>2023</v>
      </c>
    </row>
    <row r="4107" spans="1:5" ht="15.75" customHeight="1">
      <c r="A4107" s="2" t="s">
        <v>26</v>
      </c>
      <c r="B4107" s="2" t="s">
        <v>10274</v>
      </c>
      <c r="C4107" s="3">
        <v>45026</v>
      </c>
      <c r="D4107" s="2">
        <v>4</v>
      </c>
      <c r="E4107" s="2">
        <v>2023</v>
      </c>
    </row>
    <row r="4108" spans="1:5" ht="15.75" customHeight="1">
      <c r="A4108" s="2" t="s">
        <v>760</v>
      </c>
      <c r="B4108" s="2" t="s">
        <v>10277</v>
      </c>
      <c r="C4108" s="3">
        <v>45026</v>
      </c>
      <c r="D4108" s="2">
        <v>4</v>
      </c>
      <c r="E4108" s="2">
        <v>2023</v>
      </c>
    </row>
    <row r="4109" spans="1:5" ht="15.75" customHeight="1">
      <c r="A4109" s="2" t="s">
        <v>760</v>
      </c>
      <c r="B4109" s="2" t="s">
        <v>10279</v>
      </c>
      <c r="C4109" s="3">
        <v>45026</v>
      </c>
      <c r="D4109" s="2">
        <v>4</v>
      </c>
      <c r="E4109" s="2">
        <v>2023</v>
      </c>
    </row>
    <row r="4110" spans="1:5" ht="15.75" customHeight="1">
      <c r="A4110" s="2" t="s">
        <v>760</v>
      </c>
      <c r="B4110" s="2" t="s">
        <v>10281</v>
      </c>
      <c r="C4110" s="3">
        <v>45026</v>
      </c>
      <c r="D4110" s="2">
        <v>4</v>
      </c>
      <c r="E4110" s="2">
        <v>2023</v>
      </c>
    </row>
    <row r="4111" spans="1:5" ht="15.75" customHeight="1">
      <c r="A4111" s="2" t="s">
        <v>760</v>
      </c>
      <c r="B4111" s="2" t="s">
        <v>10283</v>
      </c>
      <c r="C4111" s="3">
        <v>45026</v>
      </c>
      <c r="D4111" s="2">
        <v>4</v>
      </c>
      <c r="E4111" s="2">
        <v>2023</v>
      </c>
    </row>
    <row r="4112" spans="1:5" ht="15.75" customHeight="1">
      <c r="A4112" s="2" t="s">
        <v>760</v>
      </c>
      <c r="B4112" s="2" t="s">
        <v>10283</v>
      </c>
      <c r="C4112" s="3">
        <v>45026</v>
      </c>
      <c r="D4112" s="2">
        <v>4</v>
      </c>
      <c r="E4112" s="2">
        <v>2023</v>
      </c>
    </row>
    <row r="4113" spans="1:5" ht="15.75" customHeight="1">
      <c r="A4113" s="2" t="s">
        <v>760</v>
      </c>
      <c r="B4113" s="2" t="s">
        <v>10285</v>
      </c>
      <c r="C4113" s="3">
        <v>45026</v>
      </c>
      <c r="D4113" s="2">
        <v>4</v>
      </c>
      <c r="E4113" s="2">
        <v>2023</v>
      </c>
    </row>
    <row r="4114" spans="1:5" ht="15.75" customHeight="1">
      <c r="A4114" s="2" t="s">
        <v>64</v>
      </c>
      <c r="B4114" s="2" t="s">
        <v>10288</v>
      </c>
      <c r="C4114" s="3">
        <v>45026</v>
      </c>
      <c r="D4114" s="2">
        <v>4</v>
      </c>
      <c r="E4114" s="2">
        <v>2023</v>
      </c>
    </row>
    <row r="4115" spans="1:5" ht="15.75" customHeight="1">
      <c r="A4115" s="2" t="s">
        <v>19</v>
      </c>
      <c r="B4115" s="2" t="s">
        <v>10290</v>
      </c>
      <c r="C4115" s="3">
        <v>45026</v>
      </c>
      <c r="D4115" s="2">
        <v>4</v>
      </c>
      <c r="E4115" s="2">
        <v>2023</v>
      </c>
    </row>
    <row r="4116" spans="1:5" ht="15.75" customHeight="1">
      <c r="A4116" s="2" t="s">
        <v>25</v>
      </c>
      <c r="B4116" s="2" t="s">
        <v>10292</v>
      </c>
      <c r="C4116" s="3">
        <v>45026</v>
      </c>
      <c r="D4116" s="2">
        <v>4</v>
      </c>
      <c r="E4116" s="2">
        <v>2023</v>
      </c>
    </row>
    <row r="4117" spans="1:5" ht="15.75" customHeight="1">
      <c r="A4117" s="2" t="s">
        <v>25</v>
      </c>
      <c r="B4117" s="2" t="s">
        <v>10294</v>
      </c>
      <c r="C4117" s="3">
        <v>45026</v>
      </c>
      <c r="D4117" s="2">
        <v>4</v>
      </c>
      <c r="E4117" s="2">
        <v>2023</v>
      </c>
    </row>
    <row r="4118" spans="1:5" ht="15.75" customHeight="1">
      <c r="A4118" s="2" t="s">
        <v>7</v>
      </c>
      <c r="B4118" s="2" t="s">
        <v>10296</v>
      </c>
      <c r="C4118" s="3">
        <v>45033</v>
      </c>
      <c r="D4118" s="2">
        <v>4</v>
      </c>
      <c r="E4118" s="2">
        <v>2023</v>
      </c>
    </row>
    <row r="4119" spans="1:5" ht="15.75" customHeight="1">
      <c r="A4119" s="2" t="s">
        <v>7</v>
      </c>
      <c r="B4119" s="2" t="s">
        <v>10298</v>
      </c>
      <c r="C4119" s="3">
        <v>45033</v>
      </c>
      <c r="D4119" s="2">
        <v>4</v>
      </c>
      <c r="E4119" s="2">
        <v>2023</v>
      </c>
    </row>
    <row r="4120" spans="1:5" ht="15.75" customHeight="1">
      <c r="A4120" s="2" t="s">
        <v>9872</v>
      </c>
      <c r="B4120" s="2" t="s">
        <v>10300</v>
      </c>
      <c r="C4120" s="3">
        <v>45033</v>
      </c>
      <c r="D4120" s="2">
        <v>4</v>
      </c>
      <c r="E4120" s="2">
        <v>2023</v>
      </c>
    </row>
    <row r="4121" spans="1:5" ht="15.75" customHeight="1">
      <c r="A4121" s="2" t="s">
        <v>23</v>
      </c>
      <c r="B4121" s="2" t="s">
        <v>10301</v>
      </c>
      <c r="C4121" s="3">
        <v>45033</v>
      </c>
      <c r="D4121" s="2">
        <v>4</v>
      </c>
      <c r="E4121" s="2">
        <v>2023</v>
      </c>
    </row>
    <row r="4122" spans="1:5" ht="15.75" customHeight="1">
      <c r="A4122" s="2" t="s">
        <v>23</v>
      </c>
      <c r="B4122" s="2" t="s">
        <v>10302</v>
      </c>
      <c r="C4122" s="3">
        <v>45033</v>
      </c>
      <c r="D4122" s="2">
        <v>4</v>
      </c>
      <c r="E4122" s="2">
        <v>2023</v>
      </c>
    </row>
    <row r="4123" spans="1:5" ht="15.75" customHeight="1">
      <c r="A4123" s="2" t="s">
        <v>23</v>
      </c>
      <c r="B4123" s="2" t="s">
        <v>10303</v>
      </c>
      <c r="C4123" s="3">
        <v>45033</v>
      </c>
      <c r="D4123" s="2">
        <v>4</v>
      </c>
      <c r="E4123" s="2">
        <v>2023</v>
      </c>
    </row>
    <row r="4124" spans="1:5" ht="15.75" customHeight="1">
      <c r="A4124" s="2" t="s">
        <v>23</v>
      </c>
      <c r="B4124" s="2" t="s">
        <v>10304</v>
      </c>
      <c r="C4124" s="3">
        <v>45033</v>
      </c>
      <c r="D4124" s="2">
        <v>4</v>
      </c>
      <c r="E4124" s="2">
        <v>2023</v>
      </c>
    </row>
    <row r="4125" spans="1:5" ht="15.75" customHeight="1">
      <c r="A4125" s="2" t="s">
        <v>23</v>
      </c>
      <c r="B4125" s="2" t="s">
        <v>10305</v>
      </c>
      <c r="C4125" s="3">
        <v>45033</v>
      </c>
      <c r="D4125" s="2">
        <v>4</v>
      </c>
      <c r="E4125" s="2">
        <v>2023</v>
      </c>
    </row>
    <row r="4126" spans="1:5" ht="15.75" customHeight="1">
      <c r="A4126" s="2" t="s">
        <v>23</v>
      </c>
      <c r="B4126" s="2" t="s">
        <v>10306</v>
      </c>
      <c r="C4126" s="3">
        <v>45033</v>
      </c>
      <c r="D4126" s="2">
        <v>4</v>
      </c>
      <c r="E4126" s="2">
        <v>2023</v>
      </c>
    </row>
    <row r="4127" spans="1:5" ht="15.75" customHeight="1">
      <c r="A4127" s="2" t="s">
        <v>23</v>
      </c>
      <c r="B4127" s="2" t="s">
        <v>10307</v>
      </c>
      <c r="C4127" s="3">
        <v>45033</v>
      </c>
      <c r="D4127" s="2">
        <v>4</v>
      </c>
      <c r="E4127" s="2">
        <v>2023</v>
      </c>
    </row>
    <row r="4128" spans="1:5" ht="15.75" customHeight="1">
      <c r="A4128" s="2" t="s">
        <v>23</v>
      </c>
      <c r="B4128" s="2" t="s">
        <v>10308</v>
      </c>
      <c r="C4128" s="3">
        <v>45033</v>
      </c>
      <c r="D4128" s="2">
        <v>4</v>
      </c>
      <c r="E4128" s="2">
        <v>2023</v>
      </c>
    </row>
    <row r="4129" spans="1:5" ht="15.75" customHeight="1">
      <c r="A4129" s="2" t="s">
        <v>56</v>
      </c>
      <c r="B4129" s="2" t="s">
        <v>10309</v>
      </c>
      <c r="C4129" s="3">
        <v>45033</v>
      </c>
      <c r="D4129" s="2">
        <v>4</v>
      </c>
      <c r="E4129" s="2">
        <v>2023</v>
      </c>
    </row>
    <row r="4130" spans="1:5" ht="15.75" customHeight="1">
      <c r="A4130" s="2" t="s">
        <v>56</v>
      </c>
      <c r="B4130" s="2" t="s">
        <v>10311</v>
      </c>
      <c r="C4130" s="3">
        <v>45033</v>
      </c>
      <c r="D4130" s="2">
        <v>4</v>
      </c>
      <c r="E4130" s="2">
        <v>2023</v>
      </c>
    </row>
    <row r="4131" spans="1:5" ht="15.75" customHeight="1">
      <c r="A4131" s="2" t="s">
        <v>56</v>
      </c>
      <c r="B4131" s="2" t="s">
        <v>10313</v>
      </c>
      <c r="C4131" s="3">
        <v>45033</v>
      </c>
      <c r="D4131" s="2">
        <v>4</v>
      </c>
      <c r="E4131" s="2">
        <v>2023</v>
      </c>
    </row>
    <row r="4132" spans="1:5" ht="15.75" customHeight="1">
      <c r="A4132" s="2" t="s">
        <v>56</v>
      </c>
      <c r="B4132" s="2" t="s">
        <v>10315</v>
      </c>
      <c r="C4132" s="3">
        <v>45033</v>
      </c>
      <c r="D4132" s="2">
        <v>4</v>
      </c>
      <c r="E4132" s="2">
        <v>2023</v>
      </c>
    </row>
    <row r="4133" spans="1:5" ht="15.75" customHeight="1">
      <c r="A4133" s="2" t="s">
        <v>56</v>
      </c>
      <c r="B4133" s="2" t="s">
        <v>10317</v>
      </c>
      <c r="C4133" s="3">
        <v>45033</v>
      </c>
      <c r="D4133" s="2">
        <v>4</v>
      </c>
      <c r="E4133" s="2">
        <v>2023</v>
      </c>
    </row>
    <row r="4134" spans="1:5" ht="15.75" customHeight="1">
      <c r="A4134" s="2" t="s">
        <v>64</v>
      </c>
      <c r="B4134" s="2" t="s">
        <v>10319</v>
      </c>
      <c r="C4134" s="3">
        <v>45033</v>
      </c>
      <c r="D4134" s="2">
        <v>4</v>
      </c>
      <c r="E4134" s="2">
        <v>2023</v>
      </c>
    </row>
    <row r="4135" spans="1:5" ht="15.75" customHeight="1">
      <c r="A4135" s="2" t="s">
        <v>64</v>
      </c>
      <c r="B4135" s="2" t="s">
        <v>10321</v>
      </c>
      <c r="C4135" s="3">
        <v>45033</v>
      </c>
      <c r="D4135" s="2">
        <v>4</v>
      </c>
      <c r="E4135" s="2">
        <v>2023</v>
      </c>
    </row>
    <row r="4136" spans="1:5" ht="15.75" customHeight="1">
      <c r="A4136" s="2" t="s">
        <v>31</v>
      </c>
      <c r="B4136" s="2" t="s">
        <v>10323</v>
      </c>
      <c r="C4136" s="3">
        <v>45033</v>
      </c>
      <c r="D4136" s="2">
        <v>4</v>
      </c>
      <c r="E4136" s="2">
        <v>2023</v>
      </c>
    </row>
    <row r="4137" spans="1:5" ht="15.75" customHeight="1">
      <c r="A4137" s="2" t="s">
        <v>6</v>
      </c>
      <c r="B4137" s="2" t="s">
        <v>10325</v>
      </c>
      <c r="C4137" s="3">
        <v>45033</v>
      </c>
      <c r="D4137" s="2">
        <v>4</v>
      </c>
      <c r="E4137" s="2">
        <v>2023</v>
      </c>
    </row>
    <row r="4138" spans="1:5" ht="15.75" customHeight="1">
      <c r="A4138" s="2" t="s">
        <v>6</v>
      </c>
      <c r="B4138" s="2" t="s">
        <v>10327</v>
      </c>
      <c r="C4138" s="3">
        <v>45033</v>
      </c>
      <c r="D4138" s="2">
        <v>4</v>
      </c>
      <c r="E4138" s="2">
        <v>2023</v>
      </c>
    </row>
    <row r="4139" spans="1:5" ht="15.75" customHeight="1">
      <c r="A4139" s="2" t="s">
        <v>6</v>
      </c>
      <c r="B4139" s="2" t="s">
        <v>10329</v>
      </c>
      <c r="C4139" s="3">
        <v>45033</v>
      </c>
      <c r="D4139" s="2">
        <v>4</v>
      </c>
      <c r="E4139" s="2">
        <v>2023</v>
      </c>
    </row>
    <row r="4140" spans="1:5" ht="15.75" customHeight="1">
      <c r="A4140" s="2" t="s">
        <v>6</v>
      </c>
      <c r="B4140" s="2" t="s">
        <v>10331</v>
      </c>
      <c r="C4140" s="3">
        <v>45033</v>
      </c>
      <c r="D4140" s="2">
        <v>4</v>
      </c>
      <c r="E4140" s="2">
        <v>2023</v>
      </c>
    </row>
    <row r="4141" spans="1:5" ht="15.75" customHeight="1">
      <c r="A4141" s="2" t="s">
        <v>17</v>
      </c>
      <c r="B4141" s="2" t="s">
        <v>10333</v>
      </c>
      <c r="C4141" s="3">
        <v>45033</v>
      </c>
      <c r="D4141" s="2">
        <v>4</v>
      </c>
      <c r="E4141" s="2">
        <v>2023</v>
      </c>
    </row>
    <row r="4142" spans="1:5" ht="15.75" customHeight="1">
      <c r="A4142" s="2" t="s">
        <v>17</v>
      </c>
      <c r="B4142" s="2" t="s">
        <v>10334</v>
      </c>
      <c r="C4142" s="3">
        <v>45033</v>
      </c>
      <c r="D4142" s="2">
        <v>4</v>
      </c>
      <c r="E4142" s="2">
        <v>2023</v>
      </c>
    </row>
    <row r="4143" spans="1:5" ht="15.75" customHeight="1">
      <c r="A4143" s="2" t="s">
        <v>26</v>
      </c>
      <c r="B4143" s="2" t="s">
        <v>10335</v>
      </c>
      <c r="C4143" s="3">
        <v>45033</v>
      </c>
      <c r="D4143" s="2">
        <v>4</v>
      </c>
      <c r="E4143" s="2">
        <v>2023</v>
      </c>
    </row>
    <row r="4144" spans="1:5" ht="15.75" customHeight="1">
      <c r="A4144" s="2" t="s">
        <v>26</v>
      </c>
      <c r="B4144" s="2" t="s">
        <v>10336</v>
      </c>
      <c r="C4144" s="3">
        <v>45033</v>
      </c>
      <c r="D4144" s="2">
        <v>4</v>
      </c>
      <c r="E4144" s="2">
        <v>2023</v>
      </c>
    </row>
    <row r="4145" spans="1:5" ht="15.75" customHeight="1">
      <c r="A4145" s="2" t="s">
        <v>26</v>
      </c>
      <c r="B4145" s="2" t="s">
        <v>10338</v>
      </c>
      <c r="C4145" s="3">
        <v>45033</v>
      </c>
      <c r="D4145" s="2">
        <v>4</v>
      </c>
      <c r="E4145" s="2">
        <v>2023</v>
      </c>
    </row>
    <row r="4146" spans="1:5" ht="15.75" customHeight="1">
      <c r="A4146" s="2" t="s">
        <v>26</v>
      </c>
      <c r="B4146" s="2" t="s">
        <v>10340</v>
      </c>
      <c r="C4146" s="3">
        <v>45033</v>
      </c>
      <c r="D4146" s="2">
        <v>4</v>
      </c>
      <c r="E4146" s="2">
        <v>2023</v>
      </c>
    </row>
    <row r="4147" spans="1:5" ht="15.75" customHeight="1">
      <c r="A4147" s="2" t="s">
        <v>26</v>
      </c>
      <c r="B4147" s="2" t="s">
        <v>10341</v>
      </c>
      <c r="C4147" s="3">
        <v>45033</v>
      </c>
      <c r="D4147" s="2">
        <v>4</v>
      </c>
      <c r="E4147" s="2">
        <v>2023</v>
      </c>
    </row>
    <row r="4148" spans="1:5" ht="15.75" customHeight="1">
      <c r="A4148" s="2" t="s">
        <v>26</v>
      </c>
      <c r="B4148" s="2" t="s">
        <v>10342</v>
      </c>
      <c r="C4148" s="3">
        <v>45033</v>
      </c>
      <c r="D4148" s="2">
        <v>4</v>
      </c>
      <c r="E4148" s="2">
        <v>2023</v>
      </c>
    </row>
    <row r="4149" spans="1:5" ht="15.75" customHeight="1">
      <c r="A4149" s="2" t="s">
        <v>760</v>
      </c>
      <c r="B4149" s="2" t="s">
        <v>10343</v>
      </c>
      <c r="C4149" s="3">
        <v>45033</v>
      </c>
      <c r="D4149" s="2">
        <v>4</v>
      </c>
      <c r="E4149" s="2">
        <v>2023</v>
      </c>
    </row>
    <row r="4150" spans="1:5" ht="15.75" customHeight="1">
      <c r="A4150" s="2" t="s">
        <v>760</v>
      </c>
      <c r="B4150" s="2" t="s">
        <v>10345</v>
      </c>
      <c r="C4150" s="3">
        <v>45033</v>
      </c>
      <c r="D4150" s="2">
        <v>4</v>
      </c>
      <c r="E4150" s="2">
        <v>2023</v>
      </c>
    </row>
    <row r="4151" spans="1:5" ht="15.75" customHeight="1">
      <c r="A4151" s="2" t="s">
        <v>9</v>
      </c>
      <c r="B4151" s="2" t="s">
        <v>10347</v>
      </c>
      <c r="C4151" s="3">
        <v>45033</v>
      </c>
      <c r="D4151" s="2">
        <v>4</v>
      </c>
      <c r="E4151" s="2">
        <v>2023</v>
      </c>
    </row>
    <row r="4152" spans="1:5" ht="15.75" customHeight="1">
      <c r="A4152" s="2" t="s">
        <v>20</v>
      </c>
      <c r="B4152" s="2" t="s">
        <v>10348</v>
      </c>
      <c r="C4152" s="3">
        <v>45033</v>
      </c>
      <c r="D4152" s="2">
        <v>4</v>
      </c>
      <c r="E4152" s="2">
        <v>2023</v>
      </c>
    </row>
    <row r="4153" spans="1:5" ht="15.75" customHeight="1">
      <c r="A4153" s="2" t="s">
        <v>20</v>
      </c>
      <c r="B4153" s="2" t="s">
        <v>10349</v>
      </c>
      <c r="C4153" s="3">
        <v>45033</v>
      </c>
      <c r="D4153" s="2">
        <v>4</v>
      </c>
      <c r="E4153" s="2">
        <v>2023</v>
      </c>
    </row>
    <row r="4154" spans="1:5" ht="15.75" customHeight="1">
      <c r="A4154" s="2" t="s">
        <v>20</v>
      </c>
      <c r="B4154" s="2" t="s">
        <v>10350</v>
      </c>
      <c r="C4154" s="3">
        <v>45033</v>
      </c>
      <c r="D4154" s="2">
        <v>4</v>
      </c>
      <c r="E4154" s="2">
        <v>2023</v>
      </c>
    </row>
    <row r="4155" spans="1:5" ht="15.75" customHeight="1">
      <c r="A4155" s="2" t="s">
        <v>20</v>
      </c>
      <c r="B4155" s="2" t="s">
        <v>10351</v>
      </c>
      <c r="C4155" s="3">
        <v>45033</v>
      </c>
      <c r="D4155" s="2">
        <v>4</v>
      </c>
      <c r="E4155" s="2">
        <v>2023</v>
      </c>
    </row>
    <row r="4156" spans="1:5" ht="15.75" customHeight="1">
      <c r="A4156" s="2" t="s">
        <v>20</v>
      </c>
      <c r="B4156" s="2" t="s">
        <v>10352</v>
      </c>
      <c r="C4156" s="3">
        <v>45033</v>
      </c>
      <c r="D4156" s="2">
        <v>4</v>
      </c>
      <c r="E4156" s="2">
        <v>2023</v>
      </c>
    </row>
    <row r="4157" spans="1:5" ht="15.75" customHeight="1">
      <c r="A4157" s="2" t="s">
        <v>13</v>
      </c>
      <c r="B4157" s="2" t="s">
        <v>10353</v>
      </c>
      <c r="C4157" s="3">
        <v>45033</v>
      </c>
      <c r="D4157" s="2">
        <v>4</v>
      </c>
      <c r="E4157" s="2">
        <v>2023</v>
      </c>
    </row>
    <row r="4158" spans="1:5" ht="15.75" customHeight="1">
      <c r="A4158" s="2" t="s">
        <v>13</v>
      </c>
      <c r="B4158" s="2" t="s">
        <v>10355</v>
      </c>
      <c r="C4158" s="3">
        <v>45033</v>
      </c>
      <c r="D4158" s="2">
        <v>4</v>
      </c>
      <c r="E4158" s="2">
        <v>2023</v>
      </c>
    </row>
    <row r="4159" spans="1:5" ht="15.75" customHeight="1">
      <c r="A4159" s="2" t="s">
        <v>13</v>
      </c>
      <c r="B4159" s="2" t="s">
        <v>10356</v>
      </c>
      <c r="C4159" s="3">
        <v>45033</v>
      </c>
      <c r="D4159" s="2">
        <v>4</v>
      </c>
      <c r="E4159" s="2">
        <v>2023</v>
      </c>
    </row>
    <row r="4160" spans="1:5" ht="15.75" customHeight="1">
      <c r="A4160" s="2" t="s">
        <v>15</v>
      </c>
      <c r="B4160" s="2" t="s">
        <v>10357</v>
      </c>
      <c r="C4160" s="3">
        <v>45040</v>
      </c>
      <c r="D4160" s="2">
        <v>4</v>
      </c>
      <c r="E4160" s="2">
        <v>2023</v>
      </c>
    </row>
    <row r="4161" spans="1:5" ht="15.75" customHeight="1">
      <c r="A4161" s="2" t="s">
        <v>15</v>
      </c>
      <c r="B4161" s="2" t="s">
        <v>10359</v>
      </c>
      <c r="C4161" s="3">
        <v>45040</v>
      </c>
      <c r="D4161" s="2">
        <v>4</v>
      </c>
      <c r="E4161" s="2">
        <v>2023</v>
      </c>
    </row>
    <row r="4162" spans="1:5" ht="15.75" customHeight="1">
      <c r="A4162" s="2" t="s">
        <v>15</v>
      </c>
      <c r="B4162" s="2" t="s">
        <v>10361</v>
      </c>
      <c r="C4162" s="3">
        <v>45040</v>
      </c>
      <c r="D4162" s="2">
        <v>4</v>
      </c>
      <c r="E4162" s="2">
        <v>2023</v>
      </c>
    </row>
    <row r="4163" spans="1:5" ht="15.75" customHeight="1">
      <c r="A4163" s="2" t="s">
        <v>15</v>
      </c>
      <c r="B4163" s="2" t="s">
        <v>10364</v>
      </c>
      <c r="C4163" s="3">
        <v>45040</v>
      </c>
      <c r="D4163" s="2">
        <v>4</v>
      </c>
      <c r="E4163" s="2">
        <v>2023</v>
      </c>
    </row>
    <row r="4164" spans="1:5" ht="15.75" customHeight="1">
      <c r="A4164" s="2" t="s">
        <v>15</v>
      </c>
      <c r="B4164" s="2" t="s">
        <v>10366</v>
      </c>
      <c r="C4164" s="3">
        <v>45040</v>
      </c>
      <c r="D4164" s="2">
        <v>4</v>
      </c>
      <c r="E4164" s="2">
        <v>2023</v>
      </c>
    </row>
    <row r="4165" spans="1:5" ht="15.75" customHeight="1">
      <c r="A4165" s="2" t="s">
        <v>31</v>
      </c>
      <c r="B4165" s="2" t="s">
        <v>10368</v>
      </c>
      <c r="C4165" s="3">
        <v>45040</v>
      </c>
      <c r="D4165" s="2">
        <v>4</v>
      </c>
      <c r="E4165" s="2">
        <v>2023</v>
      </c>
    </row>
    <row r="4166" spans="1:5" ht="15.75" customHeight="1">
      <c r="A4166" s="2" t="s">
        <v>31</v>
      </c>
      <c r="B4166" s="2" t="s">
        <v>10370</v>
      </c>
      <c r="C4166" s="3">
        <v>45040</v>
      </c>
      <c r="D4166" s="2">
        <v>4</v>
      </c>
      <c r="E4166" s="2">
        <v>2023</v>
      </c>
    </row>
    <row r="4167" spans="1:5" ht="15.75" customHeight="1">
      <c r="A4167" s="2" t="s">
        <v>31</v>
      </c>
      <c r="B4167" s="2" t="s">
        <v>10372</v>
      </c>
      <c r="C4167" s="3">
        <v>45040</v>
      </c>
      <c r="D4167" s="2">
        <v>4</v>
      </c>
      <c r="E4167" s="2">
        <v>2023</v>
      </c>
    </row>
    <row r="4168" spans="1:5" ht="15.75" customHeight="1">
      <c r="A4168" s="2" t="s">
        <v>31</v>
      </c>
      <c r="B4168" s="2" t="s">
        <v>10374</v>
      </c>
      <c r="C4168" s="3">
        <v>45040</v>
      </c>
      <c r="D4168" s="2">
        <v>4</v>
      </c>
      <c r="E4168" s="2">
        <v>2023</v>
      </c>
    </row>
    <row r="4169" spans="1:5" ht="15.75" customHeight="1">
      <c r="A4169" s="2" t="s">
        <v>31</v>
      </c>
      <c r="B4169" s="2" t="s">
        <v>10376</v>
      </c>
      <c r="C4169" s="3">
        <v>45040</v>
      </c>
      <c r="D4169" s="2">
        <v>4</v>
      </c>
      <c r="E4169" s="2">
        <v>2023</v>
      </c>
    </row>
    <row r="4170" spans="1:5" ht="15.75" customHeight="1">
      <c r="A4170" s="2" t="s">
        <v>31</v>
      </c>
      <c r="B4170" s="2" t="s">
        <v>10378</v>
      </c>
      <c r="C4170" s="3">
        <v>45040</v>
      </c>
      <c r="D4170" s="2">
        <v>4</v>
      </c>
      <c r="E4170" s="2">
        <v>2023</v>
      </c>
    </row>
    <row r="4171" spans="1:5" ht="15.75" customHeight="1">
      <c r="A4171" s="2" t="s">
        <v>31</v>
      </c>
      <c r="B4171" s="2" t="s">
        <v>10380</v>
      </c>
      <c r="C4171" s="3">
        <v>45040</v>
      </c>
      <c r="D4171" s="2">
        <v>4</v>
      </c>
      <c r="E4171" s="2">
        <v>2023</v>
      </c>
    </row>
    <row r="4172" spans="1:5" ht="15.75" customHeight="1">
      <c r="A4172" s="2" t="s">
        <v>31</v>
      </c>
      <c r="B4172" s="2" t="s">
        <v>10382</v>
      </c>
      <c r="C4172" s="3">
        <v>45040</v>
      </c>
      <c r="D4172" s="2">
        <v>4</v>
      </c>
      <c r="E4172" s="2">
        <v>2023</v>
      </c>
    </row>
    <row r="4173" spans="1:5" ht="15.75" customHeight="1">
      <c r="A4173" s="2" t="s">
        <v>31</v>
      </c>
      <c r="B4173" s="2" t="s">
        <v>10384</v>
      </c>
      <c r="C4173" s="3">
        <v>45040</v>
      </c>
      <c r="D4173" s="2">
        <v>4</v>
      </c>
      <c r="E4173" s="2">
        <v>2023</v>
      </c>
    </row>
    <row r="4174" spans="1:5" ht="15.75" customHeight="1">
      <c r="A4174" s="2" t="s">
        <v>31</v>
      </c>
      <c r="B4174" s="2" t="s">
        <v>10386</v>
      </c>
      <c r="C4174" s="3">
        <v>45040</v>
      </c>
      <c r="D4174" s="2">
        <v>4</v>
      </c>
      <c r="E4174" s="2">
        <v>2023</v>
      </c>
    </row>
    <row r="4175" spans="1:5" ht="15.75" customHeight="1">
      <c r="A4175" s="2" t="s">
        <v>7</v>
      </c>
      <c r="B4175" s="2" t="s">
        <v>10388</v>
      </c>
      <c r="C4175" s="3">
        <v>45040</v>
      </c>
      <c r="D4175" s="2">
        <v>4</v>
      </c>
      <c r="E4175" s="2">
        <v>2023</v>
      </c>
    </row>
    <row r="4176" spans="1:5" ht="15.75" customHeight="1">
      <c r="A4176" s="2" t="s">
        <v>26</v>
      </c>
      <c r="B4176" s="2" t="s">
        <v>10390</v>
      </c>
      <c r="C4176" s="3">
        <v>45040</v>
      </c>
      <c r="D4176" s="2">
        <v>4</v>
      </c>
      <c r="E4176" s="2">
        <v>2023</v>
      </c>
    </row>
    <row r="4177" spans="1:5" ht="15.75" customHeight="1">
      <c r="A4177" s="2" t="s">
        <v>760</v>
      </c>
      <c r="B4177" s="2" t="s">
        <v>10392</v>
      </c>
      <c r="C4177" s="3">
        <v>45040</v>
      </c>
      <c r="D4177" s="2">
        <v>4</v>
      </c>
      <c r="E4177" s="2">
        <v>2023</v>
      </c>
    </row>
    <row r="4178" spans="1:5" ht="15.75" customHeight="1">
      <c r="A4178" s="2" t="s">
        <v>760</v>
      </c>
      <c r="B4178" s="2" t="s">
        <v>1318</v>
      </c>
      <c r="C4178" s="3">
        <v>45040</v>
      </c>
      <c r="D4178" s="2">
        <v>4</v>
      </c>
      <c r="E4178" s="2">
        <v>2023</v>
      </c>
    </row>
    <row r="4179" spans="1:5" ht="15.75" customHeight="1">
      <c r="A4179" s="2" t="s">
        <v>19</v>
      </c>
      <c r="B4179" s="2" t="s">
        <v>10396</v>
      </c>
      <c r="C4179" s="3">
        <v>45040</v>
      </c>
      <c r="D4179" s="2">
        <v>4</v>
      </c>
      <c r="E4179" s="2">
        <v>2023</v>
      </c>
    </row>
    <row r="4180" spans="1:5" ht="15.75" customHeight="1">
      <c r="A4180" s="2" t="s">
        <v>19</v>
      </c>
      <c r="B4180" s="2" t="s">
        <v>10398</v>
      </c>
      <c r="C4180" s="3">
        <v>45040</v>
      </c>
      <c r="D4180" s="2">
        <v>4</v>
      </c>
      <c r="E4180" s="2">
        <v>2023</v>
      </c>
    </row>
    <row r="4181" spans="1:5" ht="15.75" customHeight="1">
      <c r="A4181" s="2" t="s">
        <v>19</v>
      </c>
      <c r="B4181" s="2" t="s">
        <v>10400</v>
      </c>
      <c r="C4181" s="3">
        <v>45040</v>
      </c>
      <c r="D4181" s="2">
        <v>4</v>
      </c>
      <c r="E4181" s="2">
        <v>2023</v>
      </c>
    </row>
    <row r="4182" spans="1:5" ht="15.75" customHeight="1">
      <c r="A4182" s="2" t="s">
        <v>19</v>
      </c>
      <c r="B4182" s="2" t="s">
        <v>10402</v>
      </c>
      <c r="C4182" s="3">
        <v>45040</v>
      </c>
      <c r="D4182" s="2">
        <v>4</v>
      </c>
      <c r="E4182" s="2">
        <v>2023</v>
      </c>
    </row>
    <row r="4183" spans="1:5" ht="15.75" customHeight="1">
      <c r="A4183" s="2" t="s">
        <v>19</v>
      </c>
      <c r="B4183" s="2" t="s">
        <v>10404</v>
      </c>
      <c r="C4183" s="3">
        <v>45040</v>
      </c>
      <c r="D4183" s="2">
        <v>4</v>
      </c>
      <c r="E4183" s="2">
        <v>2023</v>
      </c>
    </row>
    <row r="4184" spans="1:5" ht="15.75" customHeight="1">
      <c r="A4184" s="2" t="s">
        <v>19</v>
      </c>
      <c r="B4184" s="2" t="s">
        <v>10406</v>
      </c>
      <c r="C4184" s="3">
        <v>45040</v>
      </c>
      <c r="D4184" s="2">
        <v>4</v>
      </c>
      <c r="E4184" s="2">
        <v>2023</v>
      </c>
    </row>
    <row r="4185" spans="1:5" ht="15.75" customHeight="1">
      <c r="A4185" s="2" t="s">
        <v>19</v>
      </c>
      <c r="B4185" s="2" t="s">
        <v>10408</v>
      </c>
      <c r="C4185" s="3">
        <v>45040</v>
      </c>
      <c r="D4185" s="2">
        <v>4</v>
      </c>
      <c r="E4185" s="2">
        <v>2023</v>
      </c>
    </row>
    <row r="4186" spans="1:5" ht="15.75" customHeight="1">
      <c r="A4186" s="2" t="s">
        <v>9872</v>
      </c>
      <c r="B4186" s="2" t="s">
        <v>10410</v>
      </c>
      <c r="C4186" s="3">
        <v>45040</v>
      </c>
      <c r="D4186" s="2">
        <v>4</v>
      </c>
      <c r="E4186" s="2">
        <v>2023</v>
      </c>
    </row>
    <row r="4187" spans="1:5" ht="15.75" customHeight="1">
      <c r="A4187" s="2" t="s">
        <v>9872</v>
      </c>
      <c r="B4187" s="2" t="s">
        <v>10411</v>
      </c>
      <c r="C4187" s="3">
        <v>45040</v>
      </c>
      <c r="D4187" s="2">
        <v>4</v>
      </c>
      <c r="E4187" s="2">
        <v>2023</v>
      </c>
    </row>
    <row r="4188" spans="1:5" ht="15.75" customHeight="1">
      <c r="A4188" s="2" t="s">
        <v>9872</v>
      </c>
      <c r="B4188" s="2" t="s">
        <v>10412</v>
      </c>
      <c r="C4188" s="3">
        <v>45040</v>
      </c>
      <c r="D4188" s="2">
        <v>4</v>
      </c>
      <c r="E4188" s="2">
        <v>2023</v>
      </c>
    </row>
    <row r="4189" spans="1:5" ht="15.75" customHeight="1">
      <c r="A4189" s="2" t="s">
        <v>64</v>
      </c>
      <c r="B4189" s="2" t="s">
        <v>10413</v>
      </c>
      <c r="C4189" s="3">
        <v>45040</v>
      </c>
      <c r="D4189" s="2">
        <v>4</v>
      </c>
      <c r="E4189" s="2">
        <v>2023</v>
      </c>
    </row>
    <row r="4190" spans="1:5" ht="15.75" customHeight="1">
      <c r="A4190" s="2" t="s">
        <v>6</v>
      </c>
      <c r="B4190" s="2" t="s">
        <v>10415</v>
      </c>
      <c r="C4190" s="3">
        <v>45040</v>
      </c>
      <c r="D4190" s="2">
        <v>4</v>
      </c>
      <c r="E4190" s="2">
        <v>2023</v>
      </c>
    </row>
    <row r="4191" spans="1:5" ht="15.75" customHeight="1">
      <c r="A4191" s="2" t="s">
        <v>23</v>
      </c>
      <c r="B4191" s="2" t="s">
        <v>10417</v>
      </c>
      <c r="C4191" s="3">
        <v>45040</v>
      </c>
      <c r="D4191" s="2">
        <v>4</v>
      </c>
      <c r="E4191" s="2">
        <v>2023</v>
      </c>
    </row>
    <row r="4192" spans="1:5" ht="15.75" customHeight="1">
      <c r="A4192" s="2" t="s">
        <v>11</v>
      </c>
      <c r="B4192" s="2" t="s">
        <v>10418</v>
      </c>
      <c r="C4192" s="3">
        <v>45040</v>
      </c>
      <c r="D4192" s="2">
        <v>4</v>
      </c>
      <c r="E4192" s="2">
        <v>2023</v>
      </c>
    </row>
    <row r="4193" spans="1:5" ht="15.75" customHeight="1">
      <c r="A4193" s="2" t="s">
        <v>11</v>
      </c>
      <c r="B4193" s="2" t="s">
        <v>10420</v>
      </c>
      <c r="C4193" s="3">
        <v>45040</v>
      </c>
      <c r="D4193" s="2">
        <v>4</v>
      </c>
      <c r="E4193" s="2">
        <v>2023</v>
      </c>
    </row>
    <row r="4194" spans="1:5" ht="15.75" customHeight="1">
      <c r="A4194" s="2" t="s">
        <v>11</v>
      </c>
      <c r="B4194" s="2" t="s">
        <v>10422</v>
      </c>
      <c r="C4194" s="3">
        <v>45040</v>
      </c>
      <c r="D4194" s="2">
        <v>4</v>
      </c>
      <c r="E4194" s="2">
        <v>2023</v>
      </c>
    </row>
    <row r="4195" spans="1:5" ht="15.75" customHeight="1">
      <c r="A4195" s="2" t="s">
        <v>11</v>
      </c>
      <c r="B4195" s="2" t="s">
        <v>10424</v>
      </c>
      <c r="C4195" s="3">
        <v>45040</v>
      </c>
      <c r="D4195" s="2">
        <v>4</v>
      </c>
      <c r="E4195" s="2">
        <v>2023</v>
      </c>
    </row>
    <row r="4196" spans="1:5" ht="15.75" customHeight="1">
      <c r="A4196" s="2" t="s">
        <v>11</v>
      </c>
      <c r="B4196" s="2" t="s">
        <v>10425</v>
      </c>
      <c r="C4196" s="3">
        <v>45040</v>
      </c>
      <c r="D4196" s="2">
        <v>4</v>
      </c>
      <c r="E4196" s="2">
        <v>2023</v>
      </c>
    </row>
    <row r="4197" spans="1:5" ht="15.75" customHeight="1">
      <c r="A4197" s="2" t="s">
        <v>9</v>
      </c>
      <c r="B4197" s="2" t="s">
        <v>10427</v>
      </c>
      <c r="C4197" s="3">
        <v>45040</v>
      </c>
      <c r="D4197" s="2">
        <v>4</v>
      </c>
      <c r="E4197" s="2">
        <v>2023</v>
      </c>
    </row>
    <row r="4198" spans="1:5" ht="15.75" customHeight="1">
      <c r="A4198" s="2" t="s">
        <v>9</v>
      </c>
      <c r="B4198" s="2" t="s">
        <v>10429</v>
      </c>
      <c r="C4198" s="3">
        <v>45040</v>
      </c>
      <c r="D4198" s="2">
        <v>4</v>
      </c>
      <c r="E4198" s="2">
        <v>2023</v>
      </c>
    </row>
    <row r="4199" spans="1:5" ht="15.75" customHeight="1">
      <c r="A4199" s="2" t="s">
        <v>9</v>
      </c>
      <c r="B4199" s="2" t="s">
        <v>10431</v>
      </c>
      <c r="C4199" s="3">
        <v>45040</v>
      </c>
      <c r="D4199" s="2">
        <v>4</v>
      </c>
      <c r="E4199" s="2">
        <v>2023</v>
      </c>
    </row>
    <row r="4200" spans="1:5" ht="15.75" customHeight="1">
      <c r="A4200" s="2" t="s">
        <v>25</v>
      </c>
      <c r="B4200" s="2" t="s">
        <v>10433</v>
      </c>
      <c r="C4200" s="3">
        <v>45040</v>
      </c>
      <c r="D4200" s="2">
        <v>4</v>
      </c>
      <c r="E4200" s="2">
        <v>2023</v>
      </c>
    </row>
    <row r="4201" spans="1:5" ht="15.75" customHeight="1">
      <c r="A4201" s="2" t="s">
        <v>25</v>
      </c>
      <c r="B4201" s="2" t="s">
        <v>10435</v>
      </c>
      <c r="C4201" s="3">
        <v>45040</v>
      </c>
      <c r="D4201" s="2">
        <v>4</v>
      </c>
      <c r="E4201" s="2">
        <v>2023</v>
      </c>
    </row>
    <row r="4202" spans="1:5" ht="15.75" customHeight="1">
      <c r="A4202" s="2" t="s">
        <v>25</v>
      </c>
      <c r="B4202" s="2" t="s">
        <v>10437</v>
      </c>
      <c r="C4202" s="3">
        <v>45040</v>
      </c>
      <c r="D4202" s="2">
        <v>4</v>
      </c>
      <c r="E4202" s="2">
        <v>2023</v>
      </c>
    </row>
    <row r="4203" spans="1:5" ht="15.75" customHeight="1">
      <c r="A4203" s="2" t="s">
        <v>56</v>
      </c>
      <c r="B4203" s="2" t="s">
        <v>10439</v>
      </c>
      <c r="C4203" s="3">
        <v>45040</v>
      </c>
      <c r="D4203" s="2">
        <v>4</v>
      </c>
      <c r="E4203" s="2">
        <v>2023</v>
      </c>
    </row>
    <row r="4204" spans="1:5" ht="15.75" customHeight="1">
      <c r="A4204" s="2" t="s">
        <v>56</v>
      </c>
      <c r="B4204" s="2" t="s">
        <v>10441</v>
      </c>
      <c r="C4204" s="3">
        <v>45040</v>
      </c>
      <c r="D4204" s="2">
        <v>4</v>
      </c>
      <c r="E4204" s="2">
        <v>2023</v>
      </c>
    </row>
    <row r="4205" spans="1:5" ht="15.75" customHeight="1">
      <c r="A4205" s="2" t="s">
        <v>13</v>
      </c>
      <c r="B4205" s="2" t="s">
        <v>10443</v>
      </c>
      <c r="C4205" s="3">
        <v>45040</v>
      </c>
      <c r="D4205" s="2">
        <v>4</v>
      </c>
      <c r="E4205" s="2">
        <v>2023</v>
      </c>
    </row>
    <row r="4206" spans="1:5" ht="15.75" customHeight="1">
      <c r="A4206" s="2" t="s">
        <v>13</v>
      </c>
      <c r="B4206" s="2" t="s">
        <v>10443</v>
      </c>
      <c r="C4206" s="3">
        <v>45040</v>
      </c>
      <c r="D4206" s="2">
        <v>4</v>
      </c>
      <c r="E4206" s="2">
        <v>2023</v>
      </c>
    </row>
    <row r="4207" spans="1:5" ht="15.75" customHeight="1">
      <c r="A4207" s="2" t="s">
        <v>13</v>
      </c>
      <c r="B4207" s="2" t="s">
        <v>10445</v>
      </c>
      <c r="C4207" s="3">
        <v>45040</v>
      </c>
      <c r="D4207" s="2">
        <v>4</v>
      </c>
      <c r="E4207" s="2">
        <v>2023</v>
      </c>
    </row>
    <row r="4208" spans="1:5" ht="15.75" customHeight="1">
      <c r="A4208" s="2" t="s">
        <v>15</v>
      </c>
      <c r="B4208" s="2" t="s">
        <v>10447</v>
      </c>
      <c r="C4208" s="3">
        <v>45040</v>
      </c>
      <c r="D4208" s="2">
        <v>4</v>
      </c>
      <c r="E4208" s="2">
        <v>2023</v>
      </c>
    </row>
    <row r="4209" spans="1:5" ht="15.75" customHeight="1">
      <c r="A4209" s="2" t="s">
        <v>15</v>
      </c>
      <c r="B4209" s="2" t="s">
        <v>10449</v>
      </c>
      <c r="C4209" s="3">
        <v>45040</v>
      </c>
      <c r="D4209" s="2">
        <v>4</v>
      </c>
      <c r="E4209" s="2">
        <v>2023</v>
      </c>
    </row>
    <row r="4210" spans="1:5" ht="15.75" customHeight="1">
      <c r="A4210" s="2" t="s">
        <v>15</v>
      </c>
      <c r="B4210" s="2" t="s">
        <v>10451</v>
      </c>
      <c r="C4210" s="3">
        <v>45040</v>
      </c>
      <c r="D4210" s="2">
        <v>4</v>
      </c>
      <c r="E4210" s="2">
        <v>2023</v>
      </c>
    </row>
    <row r="4211" spans="1:5" ht="15.75" customHeight="1">
      <c r="A4211" s="2" t="s">
        <v>31</v>
      </c>
      <c r="B4211" s="2" t="s">
        <v>10453</v>
      </c>
      <c r="C4211" s="3">
        <v>45048</v>
      </c>
      <c r="D4211" s="2">
        <v>5</v>
      </c>
      <c r="E4211" s="2">
        <v>2023</v>
      </c>
    </row>
    <row r="4212" spans="1:5" ht="15.75" customHeight="1">
      <c r="A4212" s="2" t="s">
        <v>31</v>
      </c>
      <c r="B4212" s="2" t="s">
        <v>10455</v>
      </c>
      <c r="C4212" s="3">
        <v>45048</v>
      </c>
      <c r="D4212" s="2">
        <v>5</v>
      </c>
      <c r="E4212" s="2">
        <v>2023</v>
      </c>
    </row>
    <row r="4213" spans="1:5" ht="15.75" customHeight="1">
      <c r="A4213" s="2" t="s">
        <v>31</v>
      </c>
      <c r="B4213" s="2" t="s">
        <v>10457</v>
      </c>
      <c r="C4213" s="3">
        <v>45048</v>
      </c>
      <c r="D4213" s="2">
        <v>5</v>
      </c>
      <c r="E4213" s="2">
        <v>2023</v>
      </c>
    </row>
    <row r="4214" spans="1:5" ht="15.75" customHeight="1">
      <c r="A4214" s="2" t="s">
        <v>31</v>
      </c>
      <c r="B4214" s="2" t="s">
        <v>10459</v>
      </c>
      <c r="C4214" s="3">
        <v>45048</v>
      </c>
      <c r="D4214" s="2">
        <v>5</v>
      </c>
      <c r="E4214" s="2">
        <v>2023</v>
      </c>
    </row>
    <row r="4215" spans="1:5" ht="15.75" customHeight="1">
      <c r="A4215" s="2" t="s">
        <v>31</v>
      </c>
      <c r="B4215" s="2" t="s">
        <v>10461</v>
      </c>
      <c r="C4215" s="3">
        <v>45048</v>
      </c>
      <c r="D4215" s="2">
        <v>5</v>
      </c>
      <c r="E4215" s="2">
        <v>2023</v>
      </c>
    </row>
    <row r="4216" spans="1:5" ht="15.75" customHeight="1">
      <c r="A4216" s="2" t="s">
        <v>31</v>
      </c>
      <c r="B4216" s="2" t="s">
        <v>10463</v>
      </c>
      <c r="C4216" s="3">
        <v>45048</v>
      </c>
      <c r="D4216" s="2">
        <v>5</v>
      </c>
      <c r="E4216" s="2">
        <v>2023</v>
      </c>
    </row>
    <row r="4217" spans="1:5" ht="15.75" customHeight="1">
      <c r="A4217" s="2" t="s">
        <v>31</v>
      </c>
      <c r="B4217" s="2" t="s">
        <v>10465</v>
      </c>
      <c r="C4217" s="3">
        <v>45048</v>
      </c>
      <c r="D4217" s="2">
        <v>5</v>
      </c>
      <c r="E4217" s="2">
        <v>2023</v>
      </c>
    </row>
    <row r="4218" spans="1:5" ht="15.75" customHeight="1">
      <c r="A4218" s="2" t="s">
        <v>31</v>
      </c>
      <c r="B4218" s="2" t="s">
        <v>10467</v>
      </c>
      <c r="C4218" s="3">
        <v>45048</v>
      </c>
      <c r="D4218" s="2">
        <v>5</v>
      </c>
      <c r="E4218" s="2">
        <v>2023</v>
      </c>
    </row>
    <row r="4219" spans="1:5" ht="15.75" customHeight="1">
      <c r="A4219" s="2" t="s">
        <v>31</v>
      </c>
      <c r="B4219" s="2" t="s">
        <v>10467</v>
      </c>
      <c r="C4219" s="3">
        <v>45048</v>
      </c>
      <c r="D4219" s="2">
        <v>5</v>
      </c>
      <c r="E4219" s="2">
        <v>2023</v>
      </c>
    </row>
    <row r="4220" spans="1:5" ht="15.75" customHeight="1">
      <c r="A4220" s="2" t="s">
        <v>23</v>
      </c>
      <c r="B4220" s="2" t="s">
        <v>10470</v>
      </c>
      <c r="C4220" s="3">
        <v>45048</v>
      </c>
      <c r="D4220" s="2">
        <v>5</v>
      </c>
      <c r="E4220" s="2">
        <v>2023</v>
      </c>
    </row>
    <row r="4221" spans="1:5" ht="15.75" customHeight="1">
      <c r="A4221" s="2" t="s">
        <v>23</v>
      </c>
      <c r="B4221" s="2" t="s">
        <v>10471</v>
      </c>
      <c r="C4221" s="3">
        <v>45048</v>
      </c>
      <c r="D4221" s="2">
        <v>5</v>
      </c>
      <c r="E4221" s="2">
        <v>2023</v>
      </c>
    </row>
    <row r="4222" spans="1:5" ht="15.75" customHeight="1">
      <c r="A4222" s="2" t="s">
        <v>23</v>
      </c>
      <c r="B4222" s="2" t="s">
        <v>10472</v>
      </c>
      <c r="C4222" s="3">
        <v>45048</v>
      </c>
      <c r="D4222" s="2">
        <v>5</v>
      </c>
      <c r="E4222" s="2">
        <v>2023</v>
      </c>
    </row>
    <row r="4223" spans="1:5" ht="15.75" customHeight="1">
      <c r="A4223" s="2" t="s">
        <v>23</v>
      </c>
      <c r="B4223" s="2" t="s">
        <v>10473</v>
      </c>
      <c r="C4223" s="3">
        <v>45048</v>
      </c>
      <c r="D4223" s="2">
        <v>5</v>
      </c>
      <c r="E4223" s="2">
        <v>2023</v>
      </c>
    </row>
    <row r="4224" spans="1:5" ht="15.75" customHeight="1">
      <c r="A4224" s="2" t="s">
        <v>23</v>
      </c>
      <c r="B4224" s="2" t="s">
        <v>10474</v>
      </c>
      <c r="C4224" s="3">
        <v>45048</v>
      </c>
      <c r="D4224" s="2">
        <v>5</v>
      </c>
      <c r="E4224" s="2">
        <v>2023</v>
      </c>
    </row>
    <row r="4225" spans="1:5" ht="15.75" customHeight="1">
      <c r="A4225" s="2" t="s">
        <v>23</v>
      </c>
      <c r="B4225" s="2" t="s">
        <v>10475</v>
      </c>
      <c r="C4225" s="3">
        <v>45048</v>
      </c>
      <c r="D4225" s="2">
        <v>5</v>
      </c>
      <c r="E4225" s="2">
        <v>2023</v>
      </c>
    </row>
    <row r="4226" spans="1:5" ht="15.75" customHeight="1">
      <c r="A4226" s="2" t="s">
        <v>7</v>
      </c>
      <c r="B4226" s="2" t="s">
        <v>10476</v>
      </c>
      <c r="C4226" s="3">
        <v>45048</v>
      </c>
      <c r="D4226" s="2">
        <v>5</v>
      </c>
      <c r="E4226" s="2">
        <v>2023</v>
      </c>
    </row>
    <row r="4227" spans="1:5" ht="15.75" customHeight="1">
      <c r="A4227" s="2" t="s">
        <v>7</v>
      </c>
      <c r="B4227" s="2" t="s">
        <v>10478</v>
      </c>
      <c r="C4227" s="3">
        <v>45048</v>
      </c>
      <c r="D4227" s="2">
        <v>5</v>
      </c>
      <c r="E4227" s="2">
        <v>2023</v>
      </c>
    </row>
    <row r="4228" spans="1:5" ht="15.75" customHeight="1">
      <c r="A4228" s="2" t="s">
        <v>7</v>
      </c>
      <c r="B4228" s="2" t="s">
        <v>3535</v>
      </c>
      <c r="C4228" s="3">
        <v>45048</v>
      </c>
      <c r="D4228" s="2">
        <v>5</v>
      </c>
      <c r="E4228" s="2">
        <v>2023</v>
      </c>
    </row>
    <row r="4229" spans="1:5" ht="15.75" customHeight="1">
      <c r="A4229" s="2" t="s">
        <v>7</v>
      </c>
      <c r="B4229" s="2" t="s">
        <v>10481</v>
      </c>
      <c r="C4229" s="3">
        <v>45048</v>
      </c>
      <c r="D4229" s="2">
        <v>5</v>
      </c>
      <c r="E4229" s="2">
        <v>2023</v>
      </c>
    </row>
    <row r="4230" spans="1:5" ht="15.75" customHeight="1">
      <c r="A4230" s="2" t="s">
        <v>7</v>
      </c>
      <c r="B4230" s="2" t="s">
        <v>10483</v>
      </c>
      <c r="C4230" s="3">
        <v>45048</v>
      </c>
      <c r="D4230" s="2">
        <v>5</v>
      </c>
      <c r="E4230" s="2">
        <v>2023</v>
      </c>
    </row>
    <row r="4231" spans="1:5" ht="15.75" customHeight="1">
      <c r="A4231" s="2" t="s">
        <v>7</v>
      </c>
      <c r="B4231" s="2" t="s">
        <v>10485</v>
      </c>
      <c r="C4231" s="3">
        <v>45048</v>
      </c>
      <c r="D4231" s="2">
        <v>5</v>
      </c>
      <c r="E4231" s="2">
        <v>2023</v>
      </c>
    </row>
    <row r="4232" spans="1:5" ht="15.75" customHeight="1">
      <c r="A4232" s="2" t="s">
        <v>7</v>
      </c>
      <c r="B4232" s="2" t="s">
        <v>10488</v>
      </c>
      <c r="C4232" s="3">
        <v>45048</v>
      </c>
      <c r="D4232" s="2">
        <v>5</v>
      </c>
      <c r="E4232" s="2">
        <v>2023</v>
      </c>
    </row>
    <row r="4233" spans="1:5" ht="15.75" customHeight="1">
      <c r="A4233" s="2" t="s">
        <v>7</v>
      </c>
      <c r="B4233" s="2" t="s">
        <v>10490</v>
      </c>
      <c r="C4233" s="3">
        <v>45048</v>
      </c>
      <c r="D4233" s="2">
        <v>5</v>
      </c>
      <c r="E4233" s="2">
        <v>2023</v>
      </c>
    </row>
    <row r="4234" spans="1:5" ht="15.75" customHeight="1">
      <c r="A4234" s="2" t="s">
        <v>7</v>
      </c>
      <c r="B4234" s="2" t="s">
        <v>10492</v>
      </c>
      <c r="C4234" s="3">
        <v>45048</v>
      </c>
      <c r="D4234" s="2">
        <v>5</v>
      </c>
      <c r="E4234" s="2">
        <v>2023</v>
      </c>
    </row>
    <row r="4235" spans="1:5" ht="15.75" customHeight="1">
      <c r="A4235" s="2" t="s">
        <v>19</v>
      </c>
      <c r="B4235" s="2" t="s">
        <v>10494</v>
      </c>
      <c r="C4235" s="3">
        <v>45048</v>
      </c>
      <c r="D4235" s="2">
        <v>5</v>
      </c>
      <c r="E4235" s="2">
        <v>2023</v>
      </c>
    </row>
    <row r="4236" spans="1:5" ht="15.75" customHeight="1">
      <c r="A4236" s="2" t="s">
        <v>25</v>
      </c>
      <c r="B4236" s="2" t="s">
        <v>10497</v>
      </c>
      <c r="C4236" s="3">
        <v>45048</v>
      </c>
      <c r="D4236" s="2">
        <v>5</v>
      </c>
      <c r="E4236" s="2">
        <v>2023</v>
      </c>
    </row>
    <row r="4237" spans="1:5" ht="15.75" customHeight="1">
      <c r="A4237" s="2" t="s">
        <v>25</v>
      </c>
      <c r="B4237" s="2" t="s">
        <v>10499</v>
      </c>
      <c r="C4237" s="3">
        <v>45048</v>
      </c>
      <c r="D4237" s="2">
        <v>5</v>
      </c>
      <c r="E4237" s="2">
        <v>2023</v>
      </c>
    </row>
    <row r="4238" spans="1:5" ht="15.75" customHeight="1">
      <c r="A4238" s="2" t="s">
        <v>28</v>
      </c>
      <c r="B4238" s="2" t="s">
        <v>10501</v>
      </c>
      <c r="C4238" s="3">
        <v>45048</v>
      </c>
      <c r="D4238" s="2">
        <v>5</v>
      </c>
      <c r="E4238" s="2">
        <v>2023</v>
      </c>
    </row>
    <row r="4239" spans="1:5" ht="15.75" customHeight="1">
      <c r="A4239" s="2" t="s">
        <v>28</v>
      </c>
      <c r="B4239" s="2" t="s">
        <v>10503</v>
      </c>
      <c r="C4239" s="3">
        <v>45048</v>
      </c>
      <c r="D4239" s="2">
        <v>5</v>
      </c>
      <c r="E4239" s="2">
        <v>2023</v>
      </c>
    </row>
    <row r="4240" spans="1:5" ht="15.75" customHeight="1">
      <c r="A4240" s="2" t="s">
        <v>6</v>
      </c>
      <c r="B4240" s="2" t="s">
        <v>10505</v>
      </c>
      <c r="C4240" s="3">
        <v>45048</v>
      </c>
      <c r="D4240" s="2">
        <v>5</v>
      </c>
      <c r="E4240" s="2">
        <v>2023</v>
      </c>
    </row>
    <row r="4241" spans="1:5" ht="15.75" customHeight="1">
      <c r="A4241" s="2" t="s">
        <v>6</v>
      </c>
      <c r="B4241" s="2" t="s">
        <v>10507</v>
      </c>
      <c r="C4241" s="3">
        <v>45048</v>
      </c>
      <c r="D4241" s="2">
        <v>5</v>
      </c>
      <c r="E4241" s="2">
        <v>2023</v>
      </c>
    </row>
    <row r="4242" spans="1:5" ht="15.75" customHeight="1">
      <c r="A4242" s="2" t="s">
        <v>6</v>
      </c>
      <c r="B4242" s="2" t="s">
        <v>10510</v>
      </c>
      <c r="C4242" s="3">
        <v>45048</v>
      </c>
      <c r="D4242" s="2">
        <v>5</v>
      </c>
      <c r="E4242" s="2">
        <v>2023</v>
      </c>
    </row>
    <row r="4243" spans="1:5" ht="15.75" customHeight="1">
      <c r="A4243" s="2" t="s">
        <v>6</v>
      </c>
      <c r="B4243" s="2" t="s">
        <v>10513</v>
      </c>
      <c r="C4243" s="3">
        <v>45048</v>
      </c>
      <c r="D4243" s="2">
        <v>5</v>
      </c>
      <c r="E4243" s="2">
        <v>2023</v>
      </c>
    </row>
    <row r="4244" spans="1:5" ht="15.75" customHeight="1">
      <c r="A4244" s="2" t="s">
        <v>64</v>
      </c>
      <c r="B4244" s="2" t="s">
        <v>10515</v>
      </c>
      <c r="C4244" s="3">
        <v>45048</v>
      </c>
      <c r="D4244" s="2">
        <v>5</v>
      </c>
      <c r="E4244" s="2">
        <v>2023</v>
      </c>
    </row>
    <row r="4245" spans="1:5" ht="15.75" customHeight="1">
      <c r="A4245" s="2" t="s">
        <v>64</v>
      </c>
      <c r="B4245" s="2" t="s">
        <v>10517</v>
      </c>
      <c r="C4245" s="3">
        <v>45048</v>
      </c>
      <c r="D4245" s="2">
        <v>5</v>
      </c>
      <c r="E4245" s="2">
        <v>2023</v>
      </c>
    </row>
    <row r="4246" spans="1:5" ht="15.75" customHeight="1">
      <c r="A4246" s="2" t="s">
        <v>64</v>
      </c>
      <c r="B4246" s="2" t="s">
        <v>10519</v>
      </c>
      <c r="C4246" s="3">
        <v>45048</v>
      </c>
      <c r="D4246" s="2">
        <v>5</v>
      </c>
      <c r="E4246" s="2">
        <v>2023</v>
      </c>
    </row>
    <row r="4247" spans="1:5" ht="15.75" customHeight="1">
      <c r="A4247" s="2" t="s">
        <v>9</v>
      </c>
      <c r="B4247" s="2" t="s">
        <v>10520</v>
      </c>
      <c r="C4247" s="3">
        <v>45048</v>
      </c>
      <c r="D4247" s="2">
        <v>5</v>
      </c>
      <c r="E4247" s="2">
        <v>2023</v>
      </c>
    </row>
    <row r="4248" spans="1:5" ht="15.75" customHeight="1">
      <c r="A4248" s="2" t="s">
        <v>9</v>
      </c>
      <c r="B4248" s="2" t="s">
        <v>10521</v>
      </c>
      <c r="C4248" s="3">
        <v>45048</v>
      </c>
      <c r="D4248" s="2">
        <v>5</v>
      </c>
      <c r="E4248" s="2">
        <v>2023</v>
      </c>
    </row>
    <row r="4249" spans="1:5" ht="15.75" customHeight="1">
      <c r="A4249" s="2" t="s">
        <v>9</v>
      </c>
      <c r="B4249" s="2" t="s">
        <v>2297</v>
      </c>
      <c r="C4249" s="3">
        <v>45048</v>
      </c>
      <c r="D4249" s="2">
        <v>5</v>
      </c>
      <c r="E4249" s="2">
        <v>2023</v>
      </c>
    </row>
    <row r="4250" spans="1:5" ht="15.75" customHeight="1">
      <c r="A4250" s="2" t="s">
        <v>9</v>
      </c>
      <c r="B4250" s="2" t="s">
        <v>10522</v>
      </c>
      <c r="C4250" s="3">
        <v>45048</v>
      </c>
      <c r="D4250" s="2">
        <v>5</v>
      </c>
      <c r="E4250" s="2">
        <v>2023</v>
      </c>
    </row>
    <row r="4251" spans="1:5" ht="15.75" customHeight="1">
      <c r="A4251" s="2" t="s">
        <v>9</v>
      </c>
      <c r="B4251" s="2" t="s">
        <v>10523</v>
      </c>
      <c r="C4251" s="3">
        <v>45048</v>
      </c>
      <c r="D4251" s="2">
        <v>5</v>
      </c>
      <c r="E4251" s="2">
        <v>2023</v>
      </c>
    </row>
    <row r="4252" spans="1:5" ht="15.75" customHeight="1">
      <c r="A4252" s="2" t="s">
        <v>9</v>
      </c>
      <c r="B4252" s="2" t="s">
        <v>10524</v>
      </c>
      <c r="C4252" s="3">
        <v>45048</v>
      </c>
      <c r="D4252" s="2">
        <v>5</v>
      </c>
      <c r="E4252" s="2">
        <v>2023</v>
      </c>
    </row>
    <row r="4253" spans="1:5" ht="15.75" customHeight="1">
      <c r="A4253" s="2" t="s">
        <v>9</v>
      </c>
      <c r="B4253" s="2" t="s">
        <v>10525</v>
      </c>
      <c r="C4253" s="3">
        <v>45048</v>
      </c>
      <c r="D4253" s="2">
        <v>5</v>
      </c>
      <c r="E4253" s="2">
        <v>2023</v>
      </c>
    </row>
    <row r="4254" spans="1:5" ht="15.75" customHeight="1">
      <c r="A4254" s="2" t="s">
        <v>11</v>
      </c>
      <c r="B4254" s="2" t="s">
        <v>10526</v>
      </c>
      <c r="C4254" s="3">
        <v>45048</v>
      </c>
      <c r="D4254" s="2">
        <v>5</v>
      </c>
      <c r="E4254" s="2">
        <v>2023</v>
      </c>
    </row>
    <row r="4255" spans="1:5" ht="15.75" customHeight="1">
      <c r="A4255" s="2" t="s">
        <v>11</v>
      </c>
      <c r="B4255" s="2" t="s">
        <v>10528</v>
      </c>
      <c r="C4255" s="3">
        <v>45048</v>
      </c>
      <c r="D4255" s="2">
        <v>5</v>
      </c>
      <c r="E4255" s="2">
        <v>2023</v>
      </c>
    </row>
    <row r="4256" spans="1:5" ht="15.75" customHeight="1">
      <c r="A4256" s="2" t="s">
        <v>11</v>
      </c>
      <c r="B4256" s="2" t="s">
        <v>10530</v>
      </c>
      <c r="C4256" s="3">
        <v>45048</v>
      </c>
      <c r="D4256" s="2">
        <v>5</v>
      </c>
      <c r="E4256" s="2">
        <v>2023</v>
      </c>
    </row>
    <row r="4257" spans="1:5" ht="15.75" customHeight="1">
      <c r="A4257" s="2" t="s">
        <v>11</v>
      </c>
      <c r="B4257" s="2" t="s">
        <v>10532</v>
      </c>
      <c r="C4257" s="3">
        <v>45048</v>
      </c>
      <c r="D4257" s="2">
        <v>5</v>
      </c>
      <c r="E4257" s="2">
        <v>2023</v>
      </c>
    </row>
    <row r="4258" spans="1:5" ht="15.75" customHeight="1">
      <c r="A4258" s="2" t="s">
        <v>11</v>
      </c>
      <c r="B4258" s="2" t="s">
        <v>10533</v>
      </c>
      <c r="C4258" s="3">
        <v>45048</v>
      </c>
      <c r="D4258" s="2">
        <v>5</v>
      </c>
      <c r="E4258" s="2">
        <v>2023</v>
      </c>
    </row>
    <row r="4259" spans="1:5" ht="15.75" customHeight="1">
      <c r="A4259" s="2" t="s">
        <v>11</v>
      </c>
      <c r="B4259" s="2" t="s">
        <v>10535</v>
      </c>
      <c r="C4259" s="3">
        <v>45048</v>
      </c>
      <c r="D4259" s="2">
        <v>5</v>
      </c>
      <c r="E4259" s="2">
        <v>2023</v>
      </c>
    </row>
    <row r="4260" spans="1:5" ht="15.75" customHeight="1">
      <c r="A4260" s="2" t="s">
        <v>15</v>
      </c>
      <c r="B4260" s="2" t="s">
        <v>10537</v>
      </c>
      <c r="C4260" s="3">
        <v>45048</v>
      </c>
      <c r="D4260" s="2">
        <v>5</v>
      </c>
      <c r="E4260" s="2">
        <v>2023</v>
      </c>
    </row>
    <row r="4261" spans="1:5" ht="15.75" customHeight="1">
      <c r="A4261" s="2" t="s">
        <v>15</v>
      </c>
      <c r="B4261" s="2" t="s">
        <v>10540</v>
      </c>
      <c r="C4261" s="3">
        <v>45048</v>
      </c>
      <c r="D4261" s="2">
        <v>5</v>
      </c>
      <c r="E4261" s="2">
        <v>2023</v>
      </c>
    </row>
    <row r="4262" spans="1:5" ht="15.75" customHeight="1">
      <c r="A4262" s="2" t="s">
        <v>20</v>
      </c>
      <c r="B4262" s="2" t="s">
        <v>10542</v>
      </c>
      <c r="C4262" s="3">
        <v>45048</v>
      </c>
      <c r="D4262" s="2">
        <v>5</v>
      </c>
      <c r="E4262" s="2">
        <v>2023</v>
      </c>
    </row>
    <row r="4263" spans="1:5" ht="15.75" customHeight="1">
      <c r="A4263" s="2" t="s">
        <v>20</v>
      </c>
      <c r="B4263" s="2" t="s">
        <v>10543</v>
      </c>
      <c r="C4263" s="3">
        <v>45048</v>
      </c>
      <c r="D4263" s="2">
        <v>5</v>
      </c>
      <c r="E4263" s="2">
        <v>2023</v>
      </c>
    </row>
    <row r="4264" spans="1:5" ht="15.75" customHeight="1">
      <c r="A4264" s="2" t="s">
        <v>20</v>
      </c>
      <c r="B4264" s="2" t="s">
        <v>10348</v>
      </c>
      <c r="C4264" s="3">
        <v>45048</v>
      </c>
      <c r="D4264" s="2">
        <v>5</v>
      </c>
      <c r="E4264" s="2">
        <v>2023</v>
      </c>
    </row>
    <row r="4265" spans="1:5" ht="15.75" customHeight="1">
      <c r="A4265" s="2" t="s">
        <v>20</v>
      </c>
      <c r="B4265" s="2" t="s">
        <v>10349</v>
      </c>
      <c r="C4265" s="3">
        <v>45048</v>
      </c>
      <c r="D4265" s="2">
        <v>5</v>
      </c>
      <c r="E4265" s="2">
        <v>2023</v>
      </c>
    </row>
    <row r="4266" spans="1:5" ht="15.75" customHeight="1">
      <c r="A4266" s="2" t="s">
        <v>20</v>
      </c>
      <c r="B4266" s="2" t="s">
        <v>10350</v>
      </c>
      <c r="C4266" s="3">
        <v>45048</v>
      </c>
      <c r="D4266" s="2">
        <v>5</v>
      </c>
      <c r="E4266" s="2">
        <v>2023</v>
      </c>
    </row>
    <row r="4267" spans="1:5" ht="15.75" customHeight="1">
      <c r="A4267" s="2" t="s">
        <v>20</v>
      </c>
      <c r="B4267" s="2" t="s">
        <v>10351</v>
      </c>
      <c r="C4267" s="3">
        <v>45048</v>
      </c>
      <c r="D4267" s="2">
        <v>5</v>
      </c>
      <c r="E4267" s="2">
        <v>2023</v>
      </c>
    </row>
    <row r="4268" spans="1:5" ht="15.75" customHeight="1">
      <c r="A4268" s="2" t="s">
        <v>20</v>
      </c>
      <c r="B4268" s="2" t="s">
        <v>10352</v>
      </c>
      <c r="C4268" s="3">
        <v>45048</v>
      </c>
      <c r="D4268" s="2">
        <v>5</v>
      </c>
      <c r="E4268" s="2">
        <v>2023</v>
      </c>
    </row>
    <row r="4269" spans="1:5" ht="15.75" customHeight="1">
      <c r="A4269" s="2" t="s">
        <v>56</v>
      </c>
      <c r="B4269" s="2" t="s">
        <v>10544</v>
      </c>
      <c r="C4269" s="3">
        <v>45048</v>
      </c>
      <c r="D4269" s="2">
        <v>5</v>
      </c>
      <c r="E4269" s="2">
        <v>2023</v>
      </c>
    </row>
    <row r="4270" spans="1:5" ht="15.75" customHeight="1">
      <c r="A4270" s="2" t="s">
        <v>56</v>
      </c>
      <c r="B4270" s="2" t="s">
        <v>10545</v>
      </c>
      <c r="C4270" s="3">
        <v>45048</v>
      </c>
      <c r="D4270" s="2">
        <v>5</v>
      </c>
      <c r="E4270" s="2">
        <v>2023</v>
      </c>
    </row>
    <row r="4271" spans="1:5" ht="15.75" customHeight="1">
      <c r="A4271" s="2" t="s">
        <v>56</v>
      </c>
      <c r="B4271" s="2" t="s">
        <v>10546</v>
      </c>
      <c r="C4271" s="3">
        <v>45048</v>
      </c>
      <c r="D4271" s="2">
        <v>5</v>
      </c>
      <c r="E4271" s="2">
        <v>2023</v>
      </c>
    </row>
    <row r="4272" spans="1:5" ht="15.75" customHeight="1">
      <c r="A4272" s="2" t="s">
        <v>17</v>
      </c>
      <c r="B4272" s="2" t="s">
        <v>10547</v>
      </c>
      <c r="C4272" s="3">
        <v>45054</v>
      </c>
      <c r="D4272" s="2">
        <v>5</v>
      </c>
      <c r="E4272" s="2">
        <v>2023</v>
      </c>
    </row>
    <row r="4273" spans="1:5" ht="15.75" customHeight="1">
      <c r="A4273" s="2" t="s">
        <v>17</v>
      </c>
      <c r="B4273" s="2" t="s">
        <v>10548</v>
      </c>
      <c r="C4273" s="3">
        <v>45054</v>
      </c>
      <c r="D4273" s="2">
        <v>5</v>
      </c>
      <c r="E4273" s="2">
        <v>2023</v>
      </c>
    </row>
    <row r="4274" spans="1:5" ht="15.75" customHeight="1">
      <c r="A4274" s="2" t="s">
        <v>17</v>
      </c>
      <c r="B4274" s="2" t="s">
        <v>10549</v>
      </c>
      <c r="C4274" s="3">
        <v>45054</v>
      </c>
      <c r="D4274" s="2">
        <v>5</v>
      </c>
      <c r="E4274" s="2">
        <v>2023</v>
      </c>
    </row>
    <row r="4275" spans="1:5" ht="15.75" customHeight="1">
      <c r="A4275" s="2" t="s">
        <v>17</v>
      </c>
      <c r="B4275" s="2" t="s">
        <v>10550</v>
      </c>
      <c r="C4275" s="3">
        <v>45054</v>
      </c>
      <c r="D4275" s="2">
        <v>5</v>
      </c>
      <c r="E4275" s="2">
        <v>2023</v>
      </c>
    </row>
    <row r="4276" spans="1:5" ht="15.75" customHeight="1">
      <c r="A4276" s="2" t="s">
        <v>6</v>
      </c>
      <c r="B4276" s="2" t="s">
        <v>10551</v>
      </c>
      <c r="C4276" s="3">
        <v>45054</v>
      </c>
      <c r="D4276" s="2">
        <v>5</v>
      </c>
      <c r="E4276" s="2">
        <v>2023</v>
      </c>
    </row>
    <row r="4277" spans="1:5" ht="15.75" customHeight="1">
      <c r="A4277" s="2" t="s">
        <v>6</v>
      </c>
      <c r="B4277" s="2" t="s">
        <v>10553</v>
      </c>
      <c r="C4277" s="3">
        <v>45054</v>
      </c>
      <c r="D4277" s="2">
        <v>5</v>
      </c>
      <c r="E4277" s="2">
        <v>2023</v>
      </c>
    </row>
    <row r="4278" spans="1:5" ht="15.75" customHeight="1">
      <c r="A4278" s="2" t="s">
        <v>6</v>
      </c>
      <c r="B4278" s="2" t="s">
        <v>10555</v>
      </c>
      <c r="C4278" s="3">
        <v>45054</v>
      </c>
      <c r="D4278" s="2">
        <v>5</v>
      </c>
      <c r="E4278" s="2">
        <v>2023</v>
      </c>
    </row>
    <row r="4279" spans="1:5" ht="15.75" customHeight="1">
      <c r="A4279" s="2" t="s">
        <v>6</v>
      </c>
      <c r="B4279" s="2" t="s">
        <v>10557</v>
      </c>
      <c r="C4279" s="3">
        <v>45054</v>
      </c>
      <c r="D4279" s="2">
        <v>5</v>
      </c>
      <c r="E4279" s="2">
        <v>2023</v>
      </c>
    </row>
    <row r="4280" spans="1:5" ht="15.75" customHeight="1">
      <c r="A4280" s="2" t="s">
        <v>6</v>
      </c>
      <c r="B4280" s="2" t="s">
        <v>10559</v>
      </c>
      <c r="C4280" s="3">
        <v>45054</v>
      </c>
      <c r="D4280" s="2">
        <v>5</v>
      </c>
      <c r="E4280" s="2">
        <v>2023</v>
      </c>
    </row>
    <row r="4281" spans="1:5" ht="15.75" customHeight="1">
      <c r="A4281" s="2" t="s">
        <v>6</v>
      </c>
      <c r="B4281" s="2" t="s">
        <v>10561</v>
      </c>
      <c r="C4281" s="3">
        <v>45054</v>
      </c>
      <c r="D4281" s="2">
        <v>5</v>
      </c>
      <c r="E4281" s="2">
        <v>2023</v>
      </c>
    </row>
    <row r="4282" spans="1:5" ht="15.75" customHeight="1">
      <c r="A4282" s="2" t="s">
        <v>23</v>
      </c>
      <c r="B4282" s="2" t="s">
        <v>10563</v>
      </c>
      <c r="C4282" s="3">
        <v>45054</v>
      </c>
      <c r="D4282" s="2">
        <v>5</v>
      </c>
      <c r="E4282" s="2">
        <v>2023</v>
      </c>
    </row>
    <row r="4283" spans="1:5" ht="15.75" customHeight="1">
      <c r="A4283" s="2" t="s">
        <v>23</v>
      </c>
      <c r="B4283" s="2" t="s">
        <v>10564</v>
      </c>
      <c r="C4283" s="3">
        <v>45054</v>
      </c>
      <c r="D4283" s="2">
        <v>5</v>
      </c>
      <c r="E4283" s="2">
        <v>2023</v>
      </c>
    </row>
    <row r="4284" spans="1:5" ht="15.75" customHeight="1">
      <c r="A4284" s="2" t="s">
        <v>23</v>
      </c>
      <c r="B4284" s="2" t="s">
        <v>10565</v>
      </c>
      <c r="C4284" s="3">
        <v>45054</v>
      </c>
      <c r="D4284" s="2">
        <v>5</v>
      </c>
      <c r="E4284" s="2">
        <v>2023</v>
      </c>
    </row>
    <row r="4285" spans="1:5" ht="15.75" customHeight="1">
      <c r="A4285" s="2" t="s">
        <v>23</v>
      </c>
      <c r="B4285" s="2" t="s">
        <v>10566</v>
      </c>
      <c r="C4285" s="3">
        <v>45054</v>
      </c>
      <c r="D4285" s="2">
        <v>5</v>
      </c>
      <c r="E4285" s="2">
        <v>2023</v>
      </c>
    </row>
    <row r="4286" spans="1:5" ht="15.75" customHeight="1">
      <c r="A4286" s="2" t="s">
        <v>23</v>
      </c>
      <c r="B4286" s="2" t="s">
        <v>10567</v>
      </c>
      <c r="C4286" s="3">
        <v>45054</v>
      </c>
      <c r="D4286" s="2">
        <v>5</v>
      </c>
      <c r="E4286" s="2">
        <v>2023</v>
      </c>
    </row>
    <row r="4287" spans="1:5" ht="15.75" customHeight="1">
      <c r="A4287" s="2" t="s">
        <v>760</v>
      </c>
      <c r="B4287" s="2" t="s">
        <v>10392</v>
      </c>
      <c r="C4287" s="3">
        <v>45054</v>
      </c>
      <c r="D4287" s="2">
        <v>5</v>
      </c>
      <c r="E4287" s="2">
        <v>2023</v>
      </c>
    </row>
    <row r="4288" spans="1:5" ht="15.75" customHeight="1">
      <c r="A4288" s="2" t="s">
        <v>760</v>
      </c>
      <c r="B4288" s="2" t="s">
        <v>10569</v>
      </c>
      <c r="C4288" s="3">
        <v>45054</v>
      </c>
      <c r="D4288" s="2">
        <v>5</v>
      </c>
      <c r="E4288" s="2">
        <v>2023</v>
      </c>
    </row>
    <row r="4289" spans="1:5" ht="15.75" customHeight="1">
      <c r="A4289" s="2" t="s">
        <v>760</v>
      </c>
      <c r="B4289" s="2" t="s">
        <v>10572</v>
      </c>
      <c r="C4289" s="3">
        <v>45054</v>
      </c>
      <c r="D4289" s="2">
        <v>5</v>
      </c>
      <c r="E4289" s="2">
        <v>2023</v>
      </c>
    </row>
    <row r="4290" spans="1:5" ht="15.75" customHeight="1">
      <c r="A4290" s="2" t="s">
        <v>760</v>
      </c>
      <c r="B4290" s="2" t="s">
        <v>10575</v>
      </c>
      <c r="C4290" s="3">
        <v>45054</v>
      </c>
      <c r="D4290" s="2">
        <v>5</v>
      </c>
      <c r="E4290" s="2">
        <v>2023</v>
      </c>
    </row>
    <row r="4291" spans="1:5" ht="15.75" customHeight="1">
      <c r="A4291" s="2" t="s">
        <v>11</v>
      </c>
      <c r="B4291" s="2" t="s">
        <v>10578</v>
      </c>
      <c r="C4291" s="3">
        <v>45054</v>
      </c>
      <c r="D4291" s="2">
        <v>5</v>
      </c>
      <c r="E4291" s="2">
        <v>2023</v>
      </c>
    </row>
    <row r="4292" spans="1:5" ht="15.75" customHeight="1">
      <c r="A4292" s="2" t="s">
        <v>11</v>
      </c>
      <c r="B4292" s="2" t="s">
        <v>10580</v>
      </c>
      <c r="C4292" s="3">
        <v>45054</v>
      </c>
      <c r="D4292" s="2">
        <v>5</v>
      </c>
      <c r="E4292" s="2">
        <v>2023</v>
      </c>
    </row>
    <row r="4293" spans="1:5" ht="15.75" customHeight="1">
      <c r="A4293" s="2" t="s">
        <v>11</v>
      </c>
      <c r="B4293" s="2" t="s">
        <v>10582</v>
      </c>
      <c r="C4293" s="3">
        <v>45054</v>
      </c>
      <c r="D4293" s="2">
        <v>5</v>
      </c>
      <c r="E4293" s="2">
        <v>2023</v>
      </c>
    </row>
    <row r="4294" spans="1:5" ht="15.75" customHeight="1">
      <c r="A4294" s="2" t="s">
        <v>32</v>
      </c>
      <c r="B4294" s="2" t="s">
        <v>10584</v>
      </c>
      <c r="C4294" s="3">
        <v>45054</v>
      </c>
      <c r="D4294" s="2">
        <v>5</v>
      </c>
      <c r="E4294" s="2">
        <v>2023</v>
      </c>
    </row>
    <row r="4295" spans="1:5" ht="15.75" customHeight="1">
      <c r="A4295" s="2" t="s">
        <v>7</v>
      </c>
      <c r="B4295" s="2" t="s">
        <v>10586</v>
      </c>
      <c r="C4295" s="3">
        <v>45054</v>
      </c>
      <c r="D4295" s="2">
        <v>5</v>
      </c>
      <c r="E4295" s="2">
        <v>2023</v>
      </c>
    </row>
    <row r="4296" spans="1:5" ht="15.75" customHeight="1">
      <c r="A4296" s="2" t="s">
        <v>7</v>
      </c>
      <c r="B4296" s="2" t="s">
        <v>10588</v>
      </c>
      <c r="C4296" s="3">
        <v>45054</v>
      </c>
      <c r="D4296" s="2">
        <v>5</v>
      </c>
      <c r="E4296" s="2">
        <v>2023</v>
      </c>
    </row>
    <row r="4297" spans="1:5" ht="15.75" customHeight="1">
      <c r="A4297" s="2" t="s">
        <v>7</v>
      </c>
      <c r="B4297" s="2" t="s">
        <v>10590</v>
      </c>
      <c r="C4297" s="3">
        <v>45054</v>
      </c>
      <c r="D4297" s="2">
        <v>5</v>
      </c>
      <c r="E4297" s="2">
        <v>2023</v>
      </c>
    </row>
    <row r="4298" spans="1:5" ht="15.75" customHeight="1">
      <c r="A4298" s="2" t="s">
        <v>7</v>
      </c>
      <c r="B4298" s="2" t="s">
        <v>10592</v>
      </c>
      <c r="C4298" s="3">
        <v>45054</v>
      </c>
      <c r="D4298" s="2">
        <v>5</v>
      </c>
      <c r="E4298" s="2">
        <v>2023</v>
      </c>
    </row>
    <row r="4299" spans="1:5" ht="15.75" customHeight="1">
      <c r="A4299" s="2" t="s">
        <v>7</v>
      </c>
      <c r="B4299" s="2" t="s">
        <v>10594</v>
      </c>
      <c r="C4299" s="3">
        <v>45054</v>
      </c>
      <c r="D4299" s="2">
        <v>5</v>
      </c>
      <c r="E4299" s="2">
        <v>2023</v>
      </c>
    </row>
    <row r="4300" spans="1:5" ht="15.75" customHeight="1">
      <c r="A4300" s="2" t="s">
        <v>19</v>
      </c>
      <c r="B4300" s="2" t="s">
        <v>10596</v>
      </c>
      <c r="C4300" s="3">
        <v>45054</v>
      </c>
      <c r="D4300" s="2">
        <v>5</v>
      </c>
      <c r="E4300" s="2">
        <v>2023</v>
      </c>
    </row>
    <row r="4301" spans="1:5" ht="15.75" customHeight="1">
      <c r="A4301" s="2" t="s">
        <v>19</v>
      </c>
      <c r="B4301" s="2" t="s">
        <v>10598</v>
      </c>
      <c r="C4301" s="3">
        <v>45054</v>
      </c>
      <c r="D4301" s="2">
        <v>5</v>
      </c>
      <c r="E4301" s="2">
        <v>2023</v>
      </c>
    </row>
    <row r="4302" spans="1:5" ht="15.75" customHeight="1">
      <c r="A4302" s="2" t="s">
        <v>64</v>
      </c>
      <c r="B4302" s="2" t="s">
        <v>10600</v>
      </c>
      <c r="C4302" s="3">
        <v>45054</v>
      </c>
      <c r="D4302" s="2">
        <v>5</v>
      </c>
      <c r="E4302" s="2">
        <v>2023</v>
      </c>
    </row>
    <row r="4303" spans="1:5" ht="15.75" customHeight="1">
      <c r="A4303" s="2" t="s">
        <v>64</v>
      </c>
      <c r="B4303" s="2" t="s">
        <v>10602</v>
      </c>
      <c r="C4303" s="3">
        <v>45054</v>
      </c>
      <c r="D4303" s="2">
        <v>5</v>
      </c>
      <c r="E4303" s="2">
        <v>2023</v>
      </c>
    </row>
    <row r="4304" spans="1:5" ht="15.75" customHeight="1">
      <c r="A4304" s="2" t="s">
        <v>64</v>
      </c>
      <c r="B4304" s="2" t="s">
        <v>10604</v>
      </c>
      <c r="C4304" s="3">
        <v>45054</v>
      </c>
      <c r="D4304" s="2">
        <v>5</v>
      </c>
      <c r="E4304" s="2">
        <v>2023</v>
      </c>
    </row>
    <row r="4305" spans="1:5" ht="15.75" customHeight="1">
      <c r="A4305" s="2" t="s">
        <v>9872</v>
      </c>
      <c r="B4305" s="2" t="s">
        <v>10606</v>
      </c>
      <c r="C4305" s="3">
        <v>45054</v>
      </c>
      <c r="D4305" s="2">
        <v>5</v>
      </c>
      <c r="E4305" s="2">
        <v>2023</v>
      </c>
    </row>
    <row r="4306" spans="1:5" ht="15.75" customHeight="1">
      <c r="A4306" s="2" t="s">
        <v>9</v>
      </c>
      <c r="B4306" s="2" t="s">
        <v>10607</v>
      </c>
      <c r="C4306" s="3">
        <v>45054</v>
      </c>
      <c r="D4306" s="2">
        <v>5</v>
      </c>
      <c r="E4306" s="2">
        <v>2023</v>
      </c>
    </row>
    <row r="4307" spans="1:5" ht="15.75" customHeight="1">
      <c r="A4307" s="2" t="s">
        <v>56</v>
      </c>
      <c r="B4307" s="2" t="s">
        <v>10608</v>
      </c>
      <c r="C4307" s="3">
        <v>45054</v>
      </c>
      <c r="D4307" s="2">
        <v>5</v>
      </c>
      <c r="E4307" s="2">
        <v>2023</v>
      </c>
    </row>
    <row r="4308" spans="1:5" ht="15.75" customHeight="1">
      <c r="A4308" s="2" t="s">
        <v>56</v>
      </c>
      <c r="B4308" s="2" t="s">
        <v>10610</v>
      </c>
      <c r="C4308" s="3">
        <v>45054</v>
      </c>
      <c r="D4308" s="2">
        <v>5</v>
      </c>
      <c r="E4308" s="2">
        <v>2023</v>
      </c>
    </row>
    <row r="4309" spans="1:5" ht="15.75" customHeight="1">
      <c r="A4309" s="2" t="s">
        <v>13</v>
      </c>
      <c r="B4309" s="2" t="s">
        <v>10612</v>
      </c>
      <c r="C4309" s="3">
        <v>45054</v>
      </c>
      <c r="D4309" s="2">
        <v>5</v>
      </c>
      <c r="E4309" s="2">
        <v>2023</v>
      </c>
    </row>
    <row r="4310" spans="1:5" ht="15.75" customHeight="1">
      <c r="A4310" s="2" t="s">
        <v>15</v>
      </c>
      <c r="B4310" s="2" t="s">
        <v>10613</v>
      </c>
      <c r="C4310" s="3">
        <v>45061</v>
      </c>
      <c r="D4310" s="2">
        <v>5</v>
      </c>
      <c r="E4310" s="2">
        <v>2023</v>
      </c>
    </row>
    <row r="4311" spans="1:5" ht="15.75" customHeight="1">
      <c r="A4311" s="2" t="s">
        <v>15</v>
      </c>
      <c r="B4311" s="2" t="s">
        <v>10615</v>
      </c>
      <c r="C4311" s="3">
        <v>45061</v>
      </c>
      <c r="D4311" s="2">
        <v>5</v>
      </c>
      <c r="E4311" s="2">
        <v>2023</v>
      </c>
    </row>
    <row r="4312" spans="1:5" ht="15.75" customHeight="1">
      <c r="A4312" s="2" t="s">
        <v>6</v>
      </c>
      <c r="B4312" s="2" t="s">
        <v>10617</v>
      </c>
      <c r="C4312" s="3">
        <v>45061</v>
      </c>
      <c r="D4312" s="2">
        <v>5</v>
      </c>
      <c r="E4312" s="2">
        <v>2023</v>
      </c>
    </row>
    <row r="4313" spans="1:5" ht="15.75" customHeight="1">
      <c r="A4313" s="2" t="s">
        <v>6</v>
      </c>
      <c r="B4313" s="2" t="s">
        <v>10618</v>
      </c>
      <c r="C4313" s="3">
        <v>45061</v>
      </c>
      <c r="D4313" s="2">
        <v>5</v>
      </c>
      <c r="E4313" s="2">
        <v>2023</v>
      </c>
    </row>
    <row r="4314" spans="1:5" ht="15.75" customHeight="1">
      <c r="A4314" s="2" t="s">
        <v>23</v>
      </c>
      <c r="B4314" s="2" t="s">
        <v>10619</v>
      </c>
      <c r="C4314" s="3">
        <v>45061</v>
      </c>
      <c r="D4314" s="2">
        <v>5</v>
      </c>
      <c r="E4314" s="2">
        <v>2023</v>
      </c>
    </row>
    <row r="4315" spans="1:5" ht="15.75" customHeight="1">
      <c r="A4315" s="2" t="s">
        <v>6</v>
      </c>
      <c r="B4315" s="2" t="s">
        <v>10620</v>
      </c>
      <c r="C4315" s="3">
        <v>45061</v>
      </c>
      <c r="D4315" s="2">
        <v>5</v>
      </c>
      <c r="E4315" s="2">
        <v>2023</v>
      </c>
    </row>
    <row r="4316" spans="1:5" ht="15.75" customHeight="1">
      <c r="A4316" s="2" t="s">
        <v>11</v>
      </c>
      <c r="B4316" s="2" t="s">
        <v>10621</v>
      </c>
      <c r="C4316" s="3">
        <v>45061</v>
      </c>
      <c r="D4316" s="2">
        <v>5</v>
      </c>
      <c r="E4316" s="2">
        <v>2023</v>
      </c>
    </row>
    <row r="4317" spans="1:5" ht="15.75" customHeight="1">
      <c r="A4317" s="2" t="s">
        <v>11</v>
      </c>
      <c r="B4317" s="2" t="s">
        <v>10623</v>
      </c>
      <c r="C4317" s="3">
        <v>45061</v>
      </c>
      <c r="D4317" s="2">
        <v>5</v>
      </c>
      <c r="E4317" s="2">
        <v>2023</v>
      </c>
    </row>
    <row r="4318" spans="1:5" ht="15.75" customHeight="1">
      <c r="A4318" s="2" t="s">
        <v>11</v>
      </c>
      <c r="B4318" s="2" t="s">
        <v>10625</v>
      </c>
      <c r="C4318" s="3">
        <v>45061</v>
      </c>
      <c r="D4318" s="2">
        <v>5</v>
      </c>
      <c r="E4318" s="2">
        <v>2023</v>
      </c>
    </row>
    <row r="4319" spans="1:5" ht="15.75" customHeight="1">
      <c r="A4319" s="2" t="s">
        <v>760</v>
      </c>
      <c r="B4319" s="2" t="s">
        <v>1013</v>
      </c>
      <c r="C4319" s="3">
        <v>45061</v>
      </c>
      <c r="D4319" s="2">
        <v>5</v>
      </c>
      <c r="E4319" s="2">
        <v>2023</v>
      </c>
    </row>
    <row r="4320" spans="1:5" ht="15.75" customHeight="1">
      <c r="A4320" s="2" t="s">
        <v>760</v>
      </c>
      <c r="B4320" s="2" t="s">
        <v>10628</v>
      </c>
      <c r="C4320" s="3">
        <v>45061</v>
      </c>
      <c r="D4320" s="2">
        <v>5</v>
      </c>
      <c r="E4320" s="2">
        <v>2023</v>
      </c>
    </row>
    <row r="4321" spans="1:5" ht="15.75" customHeight="1">
      <c r="A4321" s="2" t="s">
        <v>760</v>
      </c>
      <c r="B4321" s="2" t="s">
        <v>10630</v>
      </c>
      <c r="C4321" s="3">
        <v>45061</v>
      </c>
      <c r="D4321" s="2">
        <v>5</v>
      </c>
      <c r="E4321" s="2">
        <v>2023</v>
      </c>
    </row>
    <row r="4322" spans="1:5" ht="15.75" customHeight="1">
      <c r="A4322" s="2" t="s">
        <v>7</v>
      </c>
      <c r="B4322" s="2" t="s">
        <v>10632</v>
      </c>
      <c r="C4322" s="3">
        <v>45061</v>
      </c>
      <c r="D4322" s="2">
        <v>5</v>
      </c>
      <c r="E4322" s="2">
        <v>2023</v>
      </c>
    </row>
    <row r="4323" spans="1:5" ht="15.75" customHeight="1">
      <c r="A4323" s="2" t="s">
        <v>7</v>
      </c>
      <c r="B4323" s="2" t="s">
        <v>10634</v>
      </c>
      <c r="C4323" s="3">
        <v>45061</v>
      </c>
      <c r="D4323" s="2">
        <v>5</v>
      </c>
      <c r="E4323" s="2">
        <v>2023</v>
      </c>
    </row>
    <row r="4324" spans="1:5" ht="15.75" customHeight="1">
      <c r="A4324" s="2" t="s">
        <v>7</v>
      </c>
      <c r="B4324" s="2" t="s">
        <v>10636</v>
      </c>
      <c r="C4324" s="3">
        <v>45061</v>
      </c>
      <c r="D4324" s="2">
        <v>5</v>
      </c>
      <c r="E4324" s="2">
        <v>2023</v>
      </c>
    </row>
    <row r="4325" spans="1:5" ht="15.75" customHeight="1">
      <c r="A4325" s="2" t="s">
        <v>19</v>
      </c>
      <c r="B4325" s="2" t="s">
        <v>10638</v>
      </c>
      <c r="C4325" s="3">
        <v>45061</v>
      </c>
      <c r="D4325" s="2">
        <v>5</v>
      </c>
      <c r="E4325" s="2">
        <v>2023</v>
      </c>
    </row>
    <row r="4326" spans="1:5" ht="15.75" customHeight="1">
      <c r="A4326" s="2" t="s">
        <v>17</v>
      </c>
      <c r="B4326" s="2" t="s">
        <v>10640</v>
      </c>
      <c r="C4326" s="3">
        <v>45061</v>
      </c>
      <c r="D4326" s="2">
        <v>5</v>
      </c>
      <c r="E4326" s="2">
        <v>2023</v>
      </c>
    </row>
    <row r="4327" spans="1:5" ht="15.75" customHeight="1">
      <c r="A4327" s="2" t="s">
        <v>17</v>
      </c>
      <c r="B4327" s="2" t="s">
        <v>10641</v>
      </c>
      <c r="C4327" s="3">
        <v>45061</v>
      </c>
      <c r="D4327" s="2">
        <v>5</v>
      </c>
      <c r="E4327" s="2">
        <v>2023</v>
      </c>
    </row>
    <row r="4328" spans="1:5" ht="15.75" customHeight="1">
      <c r="A4328" s="2" t="s">
        <v>26</v>
      </c>
      <c r="B4328" s="2" t="s">
        <v>10642</v>
      </c>
      <c r="C4328" s="3">
        <v>45061</v>
      </c>
      <c r="D4328" s="2">
        <v>5</v>
      </c>
      <c r="E4328" s="2">
        <v>2023</v>
      </c>
    </row>
    <row r="4329" spans="1:5" ht="15.75" customHeight="1">
      <c r="A4329" s="2" t="s">
        <v>26</v>
      </c>
      <c r="B4329" s="2" t="s">
        <v>10643</v>
      </c>
      <c r="C4329" s="3">
        <v>45061</v>
      </c>
      <c r="D4329" s="2">
        <v>5</v>
      </c>
      <c r="E4329" s="2">
        <v>2023</v>
      </c>
    </row>
    <row r="4330" spans="1:5" ht="15.75" customHeight="1">
      <c r="A4330" s="2" t="s">
        <v>9872</v>
      </c>
      <c r="B4330" s="2" t="s">
        <v>10644</v>
      </c>
      <c r="C4330" s="3">
        <v>45061</v>
      </c>
      <c r="D4330" s="2">
        <v>5</v>
      </c>
      <c r="E4330" s="2">
        <v>2023</v>
      </c>
    </row>
    <row r="4331" spans="1:5" ht="15.75" customHeight="1">
      <c r="A4331" s="2" t="s">
        <v>64</v>
      </c>
      <c r="B4331" s="2" t="s">
        <v>10645</v>
      </c>
      <c r="C4331" s="3">
        <v>45061</v>
      </c>
      <c r="D4331" s="2">
        <v>5</v>
      </c>
      <c r="E4331" s="2">
        <v>2023</v>
      </c>
    </row>
    <row r="4332" spans="1:5" ht="15.75" customHeight="1">
      <c r="A4332" s="2" t="s">
        <v>9</v>
      </c>
      <c r="B4332" s="2" t="s">
        <v>10647</v>
      </c>
      <c r="C4332" s="3">
        <v>45061</v>
      </c>
      <c r="D4332" s="2">
        <v>5</v>
      </c>
      <c r="E4332" s="2">
        <v>2023</v>
      </c>
    </row>
    <row r="4333" spans="1:5" ht="15.75" customHeight="1">
      <c r="A4333" s="2" t="s">
        <v>9</v>
      </c>
      <c r="B4333" s="2" t="s">
        <v>10648</v>
      </c>
      <c r="C4333" s="3">
        <v>45061</v>
      </c>
      <c r="D4333" s="2">
        <v>5</v>
      </c>
      <c r="E4333" s="2">
        <v>2023</v>
      </c>
    </row>
    <row r="4334" spans="1:5" ht="15.75" customHeight="1">
      <c r="A4334" s="2" t="s">
        <v>56</v>
      </c>
      <c r="B4334" s="2" t="s">
        <v>10649</v>
      </c>
      <c r="C4334" s="3">
        <v>45061</v>
      </c>
      <c r="D4334" s="2">
        <v>5</v>
      </c>
      <c r="E4334" s="2">
        <v>2023</v>
      </c>
    </row>
    <row r="4335" spans="1:5" ht="15.75" customHeight="1">
      <c r="A4335" s="2" t="s">
        <v>56</v>
      </c>
      <c r="B4335" s="2" t="s">
        <v>10651</v>
      </c>
      <c r="C4335" s="3">
        <v>45061</v>
      </c>
      <c r="D4335" s="2">
        <v>5</v>
      </c>
      <c r="E4335" s="2">
        <v>2023</v>
      </c>
    </row>
    <row r="4336" spans="1:5" ht="15.75" customHeight="1">
      <c r="A4336" s="2" t="s">
        <v>56</v>
      </c>
      <c r="B4336" s="2" t="s">
        <v>10653</v>
      </c>
      <c r="C4336" s="3">
        <v>45061</v>
      </c>
      <c r="D4336" s="2">
        <v>5</v>
      </c>
      <c r="E4336" s="2">
        <v>2023</v>
      </c>
    </row>
    <row r="4337" spans="1:5" ht="15.75" customHeight="1">
      <c r="A4337" s="2" t="s">
        <v>56</v>
      </c>
      <c r="B4337" s="2" t="s">
        <v>10655</v>
      </c>
      <c r="C4337" s="3">
        <v>45061</v>
      </c>
      <c r="D4337" s="2">
        <v>5</v>
      </c>
      <c r="E4337" s="2">
        <v>2023</v>
      </c>
    </row>
    <row r="4338" spans="1:5" ht="15.75" customHeight="1">
      <c r="A4338" s="2" t="s">
        <v>13</v>
      </c>
      <c r="B4338" s="2" t="s">
        <v>10657</v>
      </c>
      <c r="C4338" s="3">
        <v>45068</v>
      </c>
      <c r="D4338" s="2">
        <v>5</v>
      </c>
      <c r="E4338" s="2">
        <v>2023</v>
      </c>
    </row>
    <row r="4339" spans="1:5" ht="15.75" customHeight="1">
      <c r="A4339" s="2" t="s">
        <v>13</v>
      </c>
      <c r="B4339" s="2" t="s">
        <v>10658</v>
      </c>
      <c r="C4339" s="3">
        <v>45068</v>
      </c>
      <c r="D4339" s="2">
        <v>5</v>
      </c>
      <c r="E4339" s="2">
        <v>2023</v>
      </c>
    </row>
    <row r="4340" spans="1:5" ht="15.75" customHeight="1">
      <c r="A4340" s="2" t="s">
        <v>13</v>
      </c>
      <c r="B4340" s="2" t="s">
        <v>10659</v>
      </c>
      <c r="C4340" s="3">
        <v>45068</v>
      </c>
      <c r="D4340" s="2">
        <v>5</v>
      </c>
      <c r="E4340" s="2">
        <v>2023</v>
      </c>
    </row>
    <row r="4341" spans="1:5" ht="15.75" customHeight="1">
      <c r="A4341" s="2" t="s">
        <v>13</v>
      </c>
      <c r="B4341" s="2" t="s">
        <v>10660</v>
      </c>
      <c r="C4341" s="3">
        <v>45068</v>
      </c>
      <c r="D4341" s="2">
        <v>5</v>
      </c>
      <c r="E4341" s="2">
        <v>2023</v>
      </c>
    </row>
    <row r="4342" spans="1:5" ht="15.75" customHeight="1">
      <c r="A4342" s="2" t="s">
        <v>13</v>
      </c>
      <c r="B4342" s="2" t="s">
        <v>10661</v>
      </c>
      <c r="C4342" s="3">
        <v>45068</v>
      </c>
      <c r="D4342" s="2">
        <v>5</v>
      </c>
      <c r="E4342" s="2">
        <v>2023</v>
      </c>
    </row>
    <row r="4343" spans="1:5" ht="15.75" customHeight="1">
      <c r="A4343" s="2" t="s">
        <v>13</v>
      </c>
      <c r="B4343" s="2" t="s">
        <v>10662</v>
      </c>
      <c r="C4343" s="3">
        <v>45068</v>
      </c>
      <c r="D4343" s="2">
        <v>5</v>
      </c>
      <c r="E4343" s="2">
        <v>2023</v>
      </c>
    </row>
    <row r="4344" spans="1:5" ht="15.75" customHeight="1">
      <c r="A4344" s="2" t="s">
        <v>23</v>
      </c>
      <c r="B4344" s="2" t="s">
        <v>855</v>
      </c>
      <c r="C4344" s="3">
        <v>45068</v>
      </c>
      <c r="D4344" s="2">
        <v>5</v>
      </c>
      <c r="E4344" s="2">
        <v>2023</v>
      </c>
    </row>
    <row r="4345" spans="1:5" ht="15.75" customHeight="1">
      <c r="A4345" s="2" t="s">
        <v>23</v>
      </c>
      <c r="B4345" s="2" t="s">
        <v>10663</v>
      </c>
      <c r="C4345" s="3">
        <v>45068</v>
      </c>
      <c r="D4345" s="2">
        <v>5</v>
      </c>
      <c r="E4345" s="2">
        <v>2023</v>
      </c>
    </row>
    <row r="4346" spans="1:5" ht="15.75" customHeight="1">
      <c r="A4346" s="2" t="s">
        <v>760</v>
      </c>
      <c r="B4346" s="2" t="s">
        <v>10664</v>
      </c>
      <c r="C4346" s="3">
        <v>45068</v>
      </c>
      <c r="D4346" s="2">
        <v>5</v>
      </c>
      <c r="E4346" s="2">
        <v>2023</v>
      </c>
    </row>
    <row r="4347" spans="1:5" ht="15.75" customHeight="1">
      <c r="A4347" s="2" t="s">
        <v>760</v>
      </c>
      <c r="B4347" s="2" t="s">
        <v>10666</v>
      </c>
      <c r="C4347" s="3">
        <v>45068</v>
      </c>
      <c r="D4347" s="2">
        <v>5</v>
      </c>
      <c r="E4347" s="2">
        <v>2023</v>
      </c>
    </row>
    <row r="4348" spans="1:5" ht="15.75" customHeight="1">
      <c r="A4348" s="2" t="s">
        <v>760</v>
      </c>
      <c r="B4348" s="2" t="s">
        <v>10668</v>
      </c>
      <c r="C4348" s="3">
        <v>45068</v>
      </c>
      <c r="D4348" s="2">
        <v>5</v>
      </c>
      <c r="E4348" s="2">
        <v>2023</v>
      </c>
    </row>
    <row r="4349" spans="1:5" ht="15.75" customHeight="1">
      <c r="A4349" s="2" t="s">
        <v>26</v>
      </c>
      <c r="B4349" s="2" t="s">
        <v>10671</v>
      </c>
      <c r="C4349" s="3">
        <v>45068</v>
      </c>
      <c r="D4349" s="2">
        <v>5</v>
      </c>
      <c r="E4349" s="2">
        <v>2023</v>
      </c>
    </row>
    <row r="4350" spans="1:5" ht="15.75" customHeight="1">
      <c r="A4350" s="2" t="s">
        <v>26</v>
      </c>
      <c r="B4350" s="2" t="s">
        <v>10672</v>
      </c>
      <c r="C4350" s="3">
        <v>45068</v>
      </c>
      <c r="D4350" s="2">
        <v>5</v>
      </c>
      <c r="E4350" s="2">
        <v>2023</v>
      </c>
    </row>
    <row r="4351" spans="1:5" ht="15.75" customHeight="1">
      <c r="A4351" s="2" t="s">
        <v>20</v>
      </c>
      <c r="B4351" s="2" t="s">
        <v>10674</v>
      </c>
      <c r="C4351" s="3">
        <v>45068</v>
      </c>
      <c r="D4351" s="2">
        <v>5</v>
      </c>
      <c r="E4351" s="2">
        <v>2023</v>
      </c>
    </row>
    <row r="4352" spans="1:5" ht="15.75" customHeight="1">
      <c r="A4352" s="2" t="s">
        <v>20</v>
      </c>
      <c r="B4352" s="2" t="s">
        <v>10676</v>
      </c>
      <c r="C4352" s="3">
        <v>45068</v>
      </c>
      <c r="D4352" s="2">
        <v>5</v>
      </c>
      <c r="E4352" s="2">
        <v>2023</v>
      </c>
    </row>
    <row r="4353" spans="1:5" ht="15.75" customHeight="1">
      <c r="A4353" s="2" t="s">
        <v>19</v>
      </c>
      <c r="B4353" s="2" t="s">
        <v>10678</v>
      </c>
      <c r="C4353" s="3">
        <v>45068</v>
      </c>
      <c r="D4353" s="2">
        <v>5</v>
      </c>
      <c r="E4353" s="2">
        <v>2023</v>
      </c>
    </row>
    <row r="4354" spans="1:5" ht="15.75" customHeight="1">
      <c r="A4354" s="2" t="s">
        <v>9872</v>
      </c>
      <c r="B4354" s="2" t="s">
        <v>10680</v>
      </c>
      <c r="C4354" s="3">
        <v>45068</v>
      </c>
      <c r="D4354" s="2">
        <v>5</v>
      </c>
      <c r="E4354" s="2">
        <v>2023</v>
      </c>
    </row>
    <row r="4355" spans="1:5" ht="15.75" customHeight="1">
      <c r="A4355" s="2" t="s">
        <v>32</v>
      </c>
      <c r="B4355" s="2" t="s">
        <v>10681</v>
      </c>
      <c r="C4355" s="3">
        <v>45068</v>
      </c>
      <c r="D4355" s="2">
        <v>5</v>
      </c>
      <c r="E4355" s="2">
        <v>2023</v>
      </c>
    </row>
    <row r="4356" spans="1:5" ht="15.75" customHeight="1">
      <c r="A4356" s="2" t="s">
        <v>32</v>
      </c>
      <c r="B4356" s="2" t="s">
        <v>10682</v>
      </c>
      <c r="C4356" s="3">
        <v>45068</v>
      </c>
      <c r="D4356" s="2">
        <v>5</v>
      </c>
      <c r="E4356" s="2">
        <v>2023</v>
      </c>
    </row>
    <row r="4357" spans="1:5" ht="15.75" customHeight="1">
      <c r="A4357" s="2" t="s">
        <v>64</v>
      </c>
      <c r="B4357" s="2" t="s">
        <v>10684</v>
      </c>
      <c r="C4357" s="3">
        <v>45068</v>
      </c>
      <c r="D4357" s="2">
        <v>5</v>
      </c>
      <c r="E4357" s="2">
        <v>2023</v>
      </c>
    </row>
    <row r="4358" spans="1:5" ht="15.75" customHeight="1">
      <c r="A4358" s="2" t="s">
        <v>64</v>
      </c>
      <c r="B4358" s="2" t="s">
        <v>10686</v>
      </c>
      <c r="C4358" s="3">
        <v>45068</v>
      </c>
      <c r="D4358" s="2">
        <v>5</v>
      </c>
      <c r="E4358" s="2">
        <v>2023</v>
      </c>
    </row>
    <row r="4359" spans="1:5" ht="15.75" customHeight="1">
      <c r="A4359" s="2" t="s">
        <v>17</v>
      </c>
      <c r="B4359" s="2" t="s">
        <v>10688</v>
      </c>
      <c r="C4359" s="3">
        <v>45068</v>
      </c>
      <c r="D4359" s="2">
        <v>5</v>
      </c>
      <c r="E4359" s="2">
        <v>2023</v>
      </c>
    </row>
    <row r="4360" spans="1:5" ht="15.75" customHeight="1">
      <c r="A4360" s="2" t="s">
        <v>25</v>
      </c>
      <c r="B4360" s="2" t="s">
        <v>10689</v>
      </c>
      <c r="C4360" s="3">
        <v>45068</v>
      </c>
      <c r="D4360" s="2">
        <v>5</v>
      </c>
      <c r="E4360" s="2">
        <v>2023</v>
      </c>
    </row>
    <row r="4361" spans="1:5" ht="15.75" customHeight="1">
      <c r="A4361" s="2" t="s">
        <v>25</v>
      </c>
      <c r="B4361" s="2" t="s">
        <v>10691</v>
      </c>
      <c r="C4361" s="3">
        <v>45068</v>
      </c>
      <c r="D4361" s="2">
        <v>5</v>
      </c>
      <c r="E4361" s="2">
        <v>2023</v>
      </c>
    </row>
    <row r="4362" spans="1:5" ht="15.75" customHeight="1">
      <c r="A4362" s="2" t="s">
        <v>25</v>
      </c>
      <c r="B4362" s="2" t="s">
        <v>10693</v>
      </c>
      <c r="C4362" s="3">
        <v>45068</v>
      </c>
      <c r="D4362" s="2">
        <v>5</v>
      </c>
      <c r="E4362" s="2">
        <v>2023</v>
      </c>
    </row>
    <row r="4363" spans="1:5" ht="15.75" customHeight="1">
      <c r="A4363" s="2" t="s">
        <v>25</v>
      </c>
      <c r="B4363" s="2" t="s">
        <v>10695</v>
      </c>
      <c r="C4363" s="3">
        <v>45068</v>
      </c>
      <c r="D4363" s="2">
        <v>5</v>
      </c>
      <c r="E4363" s="2">
        <v>2023</v>
      </c>
    </row>
    <row r="4364" spans="1:5" ht="15.75" customHeight="1">
      <c r="A4364" s="2" t="s">
        <v>9</v>
      </c>
      <c r="B4364" s="2" t="s">
        <v>10697</v>
      </c>
      <c r="C4364" s="3">
        <v>45068</v>
      </c>
      <c r="D4364" s="2">
        <v>5</v>
      </c>
      <c r="E4364" s="2">
        <v>2023</v>
      </c>
    </row>
    <row r="4365" spans="1:5" ht="15.75" customHeight="1">
      <c r="A4365" s="2" t="s">
        <v>9</v>
      </c>
      <c r="B4365" s="2" t="s">
        <v>10698</v>
      </c>
      <c r="C4365" s="3">
        <v>45068</v>
      </c>
      <c r="D4365" s="2">
        <v>5</v>
      </c>
      <c r="E4365" s="2">
        <v>2023</v>
      </c>
    </row>
    <row r="4366" spans="1:5" ht="15.75" customHeight="1">
      <c r="A4366" s="2" t="s">
        <v>15</v>
      </c>
      <c r="B4366" s="2" t="s">
        <v>10699</v>
      </c>
      <c r="C4366" s="3">
        <v>45068</v>
      </c>
      <c r="D4366" s="2">
        <v>5</v>
      </c>
      <c r="E4366" s="2">
        <v>2023</v>
      </c>
    </row>
    <row r="4367" spans="1:5" ht="15.75" customHeight="1">
      <c r="A4367" s="2" t="s">
        <v>15</v>
      </c>
      <c r="B4367" s="2" t="s">
        <v>10701</v>
      </c>
      <c r="C4367" s="3">
        <v>45068</v>
      </c>
      <c r="D4367" s="2">
        <v>5</v>
      </c>
      <c r="E4367" s="2">
        <v>2023</v>
      </c>
    </row>
    <row r="4368" spans="1:5" ht="15.75" customHeight="1">
      <c r="A4368" s="2" t="s">
        <v>15</v>
      </c>
      <c r="B4368" s="2" t="s">
        <v>10704</v>
      </c>
      <c r="C4368" s="3">
        <v>45068</v>
      </c>
      <c r="D4368" s="2">
        <v>5</v>
      </c>
      <c r="E4368" s="2">
        <v>2023</v>
      </c>
    </row>
    <row r="4369" spans="1:5" ht="15.75" customHeight="1">
      <c r="A4369" s="2" t="s">
        <v>13</v>
      </c>
      <c r="B4369" s="2" t="s">
        <v>10705</v>
      </c>
      <c r="C4369" s="3">
        <v>45075</v>
      </c>
      <c r="D4369" s="2">
        <v>5</v>
      </c>
      <c r="E4369" s="2">
        <v>2023</v>
      </c>
    </row>
    <row r="4370" spans="1:5" ht="15.75" customHeight="1">
      <c r="A4370" s="2" t="s">
        <v>13</v>
      </c>
      <c r="B4370" s="2" t="s">
        <v>10706</v>
      </c>
      <c r="C4370" s="3">
        <v>45075</v>
      </c>
      <c r="D4370" s="2">
        <v>5</v>
      </c>
      <c r="E4370" s="2">
        <v>2023</v>
      </c>
    </row>
    <row r="4371" spans="1:5" ht="15.75" customHeight="1">
      <c r="A4371" s="2" t="s">
        <v>31</v>
      </c>
      <c r="B4371" s="2" t="s">
        <v>10707</v>
      </c>
      <c r="C4371" s="3">
        <v>45075</v>
      </c>
      <c r="D4371" s="2">
        <v>5</v>
      </c>
      <c r="E4371" s="2">
        <v>2023</v>
      </c>
    </row>
    <row r="4372" spans="1:5" ht="15.75" customHeight="1">
      <c r="A4372" s="2" t="s">
        <v>19</v>
      </c>
      <c r="B4372" s="2" t="s">
        <v>10709</v>
      </c>
      <c r="C4372" s="3">
        <v>45075</v>
      </c>
      <c r="D4372" s="2">
        <v>5</v>
      </c>
      <c r="E4372" s="2">
        <v>2023</v>
      </c>
    </row>
    <row r="4373" spans="1:5" ht="15.75" customHeight="1">
      <c r="A4373" s="2" t="s">
        <v>23</v>
      </c>
      <c r="B4373" s="2" t="s">
        <v>10711</v>
      </c>
      <c r="C4373" s="3">
        <v>45075</v>
      </c>
      <c r="D4373" s="2">
        <v>5</v>
      </c>
      <c r="E4373" s="2">
        <v>2023</v>
      </c>
    </row>
    <row r="4374" spans="1:5" ht="15.75" customHeight="1">
      <c r="A4374" s="2" t="s">
        <v>23</v>
      </c>
      <c r="B4374" s="2" t="s">
        <v>10712</v>
      </c>
      <c r="C4374" s="3">
        <v>45075</v>
      </c>
      <c r="D4374" s="2">
        <v>5</v>
      </c>
      <c r="E4374" s="2">
        <v>2023</v>
      </c>
    </row>
    <row r="4375" spans="1:5" ht="15.75" customHeight="1">
      <c r="A4375" s="2" t="s">
        <v>23</v>
      </c>
      <c r="B4375" s="2" t="s">
        <v>10713</v>
      </c>
      <c r="C4375" s="3">
        <v>45075</v>
      </c>
      <c r="D4375" s="2">
        <v>5</v>
      </c>
      <c r="E4375" s="2">
        <v>2023</v>
      </c>
    </row>
    <row r="4376" spans="1:5" ht="15.75" customHeight="1">
      <c r="A4376" s="2" t="s">
        <v>23</v>
      </c>
      <c r="B4376" s="2" t="s">
        <v>10714</v>
      </c>
      <c r="C4376" s="3">
        <v>45075</v>
      </c>
      <c r="D4376" s="2">
        <v>5</v>
      </c>
      <c r="E4376" s="2">
        <v>2023</v>
      </c>
    </row>
    <row r="4377" spans="1:5" ht="15.75" customHeight="1">
      <c r="A4377" s="2" t="s">
        <v>23</v>
      </c>
      <c r="B4377" s="2" t="s">
        <v>10714</v>
      </c>
      <c r="C4377" s="3">
        <v>45075</v>
      </c>
      <c r="D4377" s="2">
        <v>5</v>
      </c>
      <c r="E4377" s="2">
        <v>2023</v>
      </c>
    </row>
    <row r="4378" spans="1:5" ht="15.75" customHeight="1">
      <c r="A4378" s="2" t="s">
        <v>17</v>
      </c>
      <c r="B4378" s="2" t="s">
        <v>10715</v>
      </c>
      <c r="C4378" s="3">
        <v>45075</v>
      </c>
      <c r="D4378" s="2">
        <v>5</v>
      </c>
      <c r="E4378" s="2">
        <v>2023</v>
      </c>
    </row>
    <row r="4379" spans="1:5" ht="15.75" customHeight="1">
      <c r="A4379" s="2" t="s">
        <v>17</v>
      </c>
      <c r="B4379" s="2" t="s">
        <v>10716</v>
      </c>
      <c r="C4379" s="3">
        <v>45075</v>
      </c>
      <c r="D4379" s="2">
        <v>5</v>
      </c>
      <c r="E4379" s="2">
        <v>2023</v>
      </c>
    </row>
    <row r="4380" spans="1:5" ht="15.75" customHeight="1">
      <c r="A4380" s="2" t="s">
        <v>17</v>
      </c>
      <c r="B4380" s="2" t="s">
        <v>10717</v>
      </c>
      <c r="C4380" s="3">
        <v>45075</v>
      </c>
      <c r="D4380" s="2">
        <v>5</v>
      </c>
      <c r="E4380" s="2">
        <v>2023</v>
      </c>
    </row>
    <row r="4381" spans="1:5" ht="15.75" customHeight="1">
      <c r="A4381" s="2" t="s">
        <v>17</v>
      </c>
      <c r="B4381" s="2" t="s">
        <v>10718</v>
      </c>
      <c r="C4381" s="3">
        <v>45075</v>
      </c>
      <c r="D4381" s="2">
        <v>5</v>
      </c>
      <c r="E4381" s="2">
        <v>2023</v>
      </c>
    </row>
    <row r="4382" spans="1:5" ht="15.75" customHeight="1">
      <c r="A4382" s="2" t="s">
        <v>17</v>
      </c>
      <c r="B4382" s="2" t="s">
        <v>10719</v>
      </c>
      <c r="C4382" s="3">
        <v>45075</v>
      </c>
      <c r="D4382" s="2">
        <v>5</v>
      </c>
      <c r="E4382" s="2">
        <v>2023</v>
      </c>
    </row>
    <row r="4383" spans="1:5" ht="15.75" customHeight="1">
      <c r="A4383" s="2" t="s">
        <v>28</v>
      </c>
      <c r="B4383" s="2" t="s">
        <v>10720</v>
      </c>
      <c r="C4383" s="3">
        <v>45075</v>
      </c>
      <c r="D4383" s="2">
        <v>5</v>
      </c>
      <c r="E4383" s="2">
        <v>2023</v>
      </c>
    </row>
    <row r="4384" spans="1:5" ht="15.75" customHeight="1">
      <c r="A4384" s="2" t="s">
        <v>28</v>
      </c>
      <c r="B4384" s="2" t="s">
        <v>10722</v>
      </c>
      <c r="C4384" s="3">
        <v>45075</v>
      </c>
      <c r="D4384" s="2">
        <v>5</v>
      </c>
      <c r="E4384" s="2">
        <v>2023</v>
      </c>
    </row>
    <row r="4385" spans="1:5" ht="15.75" customHeight="1">
      <c r="A4385" s="2" t="s">
        <v>28</v>
      </c>
      <c r="B4385" s="2" t="s">
        <v>10724</v>
      </c>
      <c r="C4385" s="3">
        <v>45075</v>
      </c>
      <c r="D4385" s="2">
        <v>5</v>
      </c>
      <c r="E4385" s="2">
        <v>2023</v>
      </c>
    </row>
    <row r="4386" spans="1:5" ht="15.75" customHeight="1">
      <c r="A4386" s="2" t="s">
        <v>28</v>
      </c>
      <c r="B4386" s="2" t="s">
        <v>10726</v>
      </c>
      <c r="C4386" s="3">
        <v>45075</v>
      </c>
      <c r="D4386" s="2">
        <v>5</v>
      </c>
      <c r="E4386" s="2">
        <v>2023</v>
      </c>
    </row>
    <row r="4387" spans="1:5" ht="15.75" customHeight="1">
      <c r="A4387" s="2" t="s">
        <v>28</v>
      </c>
      <c r="B4387" s="2" t="s">
        <v>10728</v>
      </c>
      <c r="C4387" s="3">
        <v>45075</v>
      </c>
      <c r="D4387" s="2">
        <v>5</v>
      </c>
      <c r="E4387" s="2">
        <v>2023</v>
      </c>
    </row>
    <row r="4388" spans="1:5" ht="15.75" customHeight="1">
      <c r="A4388" s="2" t="s">
        <v>25</v>
      </c>
      <c r="B4388" s="2" t="s">
        <v>10730</v>
      </c>
      <c r="C4388" s="3">
        <v>45075</v>
      </c>
      <c r="D4388" s="2">
        <v>5</v>
      </c>
      <c r="E4388" s="2">
        <v>2023</v>
      </c>
    </row>
    <row r="4389" spans="1:5" ht="15.75" customHeight="1">
      <c r="A4389" s="2" t="s">
        <v>6</v>
      </c>
      <c r="B4389" s="2" t="s">
        <v>10732</v>
      </c>
      <c r="C4389" s="3">
        <v>45075</v>
      </c>
      <c r="D4389" s="2">
        <v>5</v>
      </c>
      <c r="E4389" s="2">
        <v>2023</v>
      </c>
    </row>
    <row r="4390" spans="1:5" ht="15.75" customHeight="1">
      <c r="A4390" s="2" t="s">
        <v>6</v>
      </c>
      <c r="B4390" s="2" t="s">
        <v>10733</v>
      </c>
      <c r="C4390" s="3">
        <v>45075</v>
      </c>
      <c r="D4390" s="2">
        <v>5</v>
      </c>
      <c r="E4390" s="2">
        <v>2023</v>
      </c>
    </row>
    <row r="4391" spans="1:5" ht="15.75" customHeight="1">
      <c r="A4391" s="2" t="s">
        <v>6</v>
      </c>
      <c r="B4391" s="2" t="s">
        <v>10734</v>
      </c>
      <c r="C4391" s="3">
        <v>45075</v>
      </c>
      <c r="D4391" s="2">
        <v>5</v>
      </c>
      <c r="E4391" s="2">
        <v>2023</v>
      </c>
    </row>
    <row r="4392" spans="1:5" ht="15.75" customHeight="1">
      <c r="A4392" s="2" t="s">
        <v>6</v>
      </c>
      <c r="B4392" s="2" t="s">
        <v>10735</v>
      </c>
      <c r="C4392" s="3">
        <v>45075</v>
      </c>
      <c r="D4392" s="2">
        <v>5</v>
      </c>
      <c r="E4392" s="2">
        <v>2023</v>
      </c>
    </row>
    <row r="4393" spans="1:5" ht="15.75" customHeight="1">
      <c r="A4393" s="2" t="s">
        <v>64</v>
      </c>
      <c r="B4393" s="2" t="s">
        <v>10737</v>
      </c>
      <c r="C4393" s="3">
        <v>45075</v>
      </c>
      <c r="D4393" s="2">
        <v>5</v>
      </c>
      <c r="E4393" s="2">
        <v>2023</v>
      </c>
    </row>
    <row r="4394" spans="1:5" ht="15.75" customHeight="1">
      <c r="A4394" s="2" t="s">
        <v>9</v>
      </c>
      <c r="B4394" s="2" t="s">
        <v>10739</v>
      </c>
      <c r="C4394" s="3">
        <v>45075</v>
      </c>
      <c r="D4394" s="2">
        <v>5</v>
      </c>
      <c r="E4394" s="2">
        <v>2023</v>
      </c>
    </row>
    <row r="4395" spans="1:5" ht="15.75" customHeight="1">
      <c r="A4395" s="2" t="s">
        <v>9</v>
      </c>
      <c r="B4395" s="2" t="s">
        <v>10740</v>
      </c>
      <c r="C4395" s="3">
        <v>45075</v>
      </c>
      <c r="D4395" s="2">
        <v>5</v>
      </c>
      <c r="E4395" s="2">
        <v>2023</v>
      </c>
    </row>
    <row r="4396" spans="1:5" ht="15.75" customHeight="1">
      <c r="A4396" s="2" t="s">
        <v>9</v>
      </c>
      <c r="B4396" s="2" t="s">
        <v>10741</v>
      </c>
      <c r="C4396" s="3">
        <v>45075</v>
      </c>
      <c r="D4396" s="2">
        <v>5</v>
      </c>
      <c r="E4396" s="2">
        <v>2023</v>
      </c>
    </row>
    <row r="4397" spans="1:5" ht="15.75" customHeight="1">
      <c r="A4397" s="2" t="s">
        <v>9</v>
      </c>
      <c r="B4397" s="2" t="s">
        <v>10742</v>
      </c>
      <c r="C4397" s="3">
        <v>45075</v>
      </c>
      <c r="D4397" s="2">
        <v>5</v>
      </c>
      <c r="E4397" s="2">
        <v>2023</v>
      </c>
    </row>
    <row r="4398" spans="1:5" ht="15.75" customHeight="1">
      <c r="A4398" s="2" t="s">
        <v>15</v>
      </c>
      <c r="B4398" s="2" t="s">
        <v>10743</v>
      </c>
      <c r="C4398" s="3">
        <v>45082</v>
      </c>
      <c r="D4398" s="2">
        <v>6</v>
      </c>
      <c r="E4398" s="2">
        <v>2023</v>
      </c>
    </row>
    <row r="4399" spans="1:5" ht="15.75" customHeight="1">
      <c r="A4399" s="2" t="s">
        <v>15</v>
      </c>
      <c r="B4399" s="2" t="s">
        <v>10745</v>
      </c>
      <c r="C4399" s="3">
        <v>45082</v>
      </c>
      <c r="D4399" s="2">
        <v>6</v>
      </c>
      <c r="E4399" s="2">
        <v>2023</v>
      </c>
    </row>
    <row r="4400" spans="1:5" ht="15.75" customHeight="1">
      <c r="A4400" s="2" t="s">
        <v>15</v>
      </c>
      <c r="B4400" s="2" t="s">
        <v>10747</v>
      </c>
      <c r="C4400" s="3">
        <v>45082</v>
      </c>
      <c r="D4400" s="2">
        <v>6</v>
      </c>
      <c r="E4400" s="2">
        <v>2023</v>
      </c>
    </row>
    <row r="4401" spans="1:5" ht="15.75" customHeight="1">
      <c r="A4401" s="2" t="s">
        <v>15</v>
      </c>
      <c r="B4401" s="2" t="s">
        <v>10749</v>
      </c>
      <c r="C4401" s="3">
        <v>45082</v>
      </c>
      <c r="D4401" s="2">
        <v>6</v>
      </c>
      <c r="E4401" s="2">
        <v>2023</v>
      </c>
    </row>
    <row r="4402" spans="1:5" ht="15.75" customHeight="1">
      <c r="A4402" s="2" t="s">
        <v>15</v>
      </c>
      <c r="B4402" s="2" t="s">
        <v>10751</v>
      </c>
      <c r="C4402" s="3">
        <v>45082</v>
      </c>
      <c r="D4402" s="2">
        <v>6</v>
      </c>
      <c r="E4402" s="2">
        <v>2023</v>
      </c>
    </row>
    <row r="4403" spans="1:5" ht="15.75" customHeight="1">
      <c r="A4403" s="2" t="s">
        <v>26</v>
      </c>
      <c r="B4403" s="2" t="s">
        <v>10753</v>
      </c>
      <c r="C4403" s="3">
        <v>45082</v>
      </c>
      <c r="D4403" s="2">
        <v>6</v>
      </c>
      <c r="E4403" s="2">
        <v>2023</v>
      </c>
    </row>
    <row r="4404" spans="1:5" ht="15.75" customHeight="1">
      <c r="A4404" s="2" t="s">
        <v>26</v>
      </c>
      <c r="B4404" s="2" t="s">
        <v>10755</v>
      </c>
      <c r="C4404" s="3">
        <v>45082</v>
      </c>
      <c r="D4404" s="2">
        <v>6</v>
      </c>
      <c r="E4404" s="2">
        <v>2023</v>
      </c>
    </row>
    <row r="4405" spans="1:5" ht="15.75" customHeight="1">
      <c r="A4405" s="2" t="s">
        <v>26</v>
      </c>
      <c r="B4405" s="2" t="s">
        <v>10756</v>
      </c>
      <c r="C4405" s="3">
        <v>45082</v>
      </c>
      <c r="D4405" s="2">
        <v>6</v>
      </c>
      <c r="E4405" s="2">
        <v>2023</v>
      </c>
    </row>
    <row r="4406" spans="1:5" ht="15.75" customHeight="1">
      <c r="A4406" s="2" t="s">
        <v>26</v>
      </c>
      <c r="B4406" s="2" t="s">
        <v>10758</v>
      </c>
      <c r="C4406" s="3">
        <v>45082</v>
      </c>
      <c r="D4406" s="2">
        <v>6</v>
      </c>
      <c r="E4406" s="2">
        <v>2023</v>
      </c>
    </row>
    <row r="4407" spans="1:5" ht="15.75" customHeight="1">
      <c r="A4407" s="2" t="s">
        <v>26</v>
      </c>
      <c r="B4407" s="2" t="s">
        <v>10758</v>
      </c>
      <c r="C4407" s="3">
        <v>45082</v>
      </c>
      <c r="D4407" s="2">
        <v>6</v>
      </c>
      <c r="E4407" s="2">
        <v>2023</v>
      </c>
    </row>
    <row r="4408" spans="1:5" ht="15.75" customHeight="1">
      <c r="A4408" s="2" t="s">
        <v>26</v>
      </c>
      <c r="B4408" s="2" t="s">
        <v>10761</v>
      </c>
      <c r="C4408" s="3">
        <v>45082</v>
      </c>
      <c r="D4408" s="2">
        <v>6</v>
      </c>
      <c r="E4408" s="2">
        <v>2023</v>
      </c>
    </row>
    <row r="4409" spans="1:5" ht="15.75" customHeight="1">
      <c r="A4409" s="2" t="s">
        <v>9872</v>
      </c>
      <c r="B4409" s="2" t="s">
        <v>10763</v>
      </c>
      <c r="C4409" s="3">
        <v>45082</v>
      </c>
      <c r="D4409" s="2">
        <v>6</v>
      </c>
      <c r="E4409" s="2">
        <v>2023</v>
      </c>
    </row>
    <row r="4410" spans="1:5" ht="15.75" customHeight="1">
      <c r="A4410" s="2" t="s">
        <v>9872</v>
      </c>
      <c r="B4410" s="2" t="s">
        <v>10764</v>
      </c>
      <c r="C4410" s="3">
        <v>45082</v>
      </c>
      <c r="D4410" s="2">
        <v>6</v>
      </c>
      <c r="E4410" s="2">
        <v>2023</v>
      </c>
    </row>
    <row r="4411" spans="1:5" ht="15.75" customHeight="1">
      <c r="A4411" s="2" t="s">
        <v>9872</v>
      </c>
      <c r="B4411" s="2" t="s">
        <v>10765</v>
      </c>
      <c r="C4411" s="3">
        <v>45082</v>
      </c>
      <c r="D4411" s="2">
        <v>6</v>
      </c>
      <c r="E4411" s="2">
        <v>2023</v>
      </c>
    </row>
    <row r="4412" spans="1:5" ht="15.75" customHeight="1">
      <c r="A4412" s="2" t="s">
        <v>11</v>
      </c>
      <c r="B4412" s="2" t="s">
        <v>10766</v>
      </c>
      <c r="C4412" s="3">
        <v>45082</v>
      </c>
      <c r="D4412" s="2">
        <v>6</v>
      </c>
      <c r="E4412" s="2">
        <v>2023</v>
      </c>
    </row>
    <row r="4413" spans="1:5" ht="15.75" customHeight="1">
      <c r="A4413" s="2" t="s">
        <v>11</v>
      </c>
      <c r="B4413" s="2" t="s">
        <v>10768</v>
      </c>
      <c r="C4413" s="3">
        <v>45082</v>
      </c>
      <c r="D4413" s="2">
        <v>6</v>
      </c>
      <c r="E4413" s="2">
        <v>2023</v>
      </c>
    </row>
    <row r="4414" spans="1:5" ht="15.75" customHeight="1">
      <c r="A4414" s="2" t="s">
        <v>11</v>
      </c>
      <c r="B4414" s="2" t="s">
        <v>10770</v>
      </c>
      <c r="C4414" s="3">
        <v>45082</v>
      </c>
      <c r="D4414" s="2">
        <v>6</v>
      </c>
      <c r="E4414" s="2">
        <v>2023</v>
      </c>
    </row>
    <row r="4415" spans="1:5" ht="15.75" customHeight="1">
      <c r="A4415" s="2" t="s">
        <v>11</v>
      </c>
      <c r="B4415" s="2" t="s">
        <v>10772</v>
      </c>
      <c r="C4415" s="3">
        <v>45082</v>
      </c>
      <c r="D4415" s="2">
        <v>6</v>
      </c>
      <c r="E4415" s="2">
        <v>2023</v>
      </c>
    </row>
    <row r="4416" spans="1:5" ht="15.75" customHeight="1">
      <c r="A4416" s="2" t="s">
        <v>11</v>
      </c>
      <c r="B4416" s="2" t="s">
        <v>10774</v>
      </c>
      <c r="C4416" s="3">
        <v>45082</v>
      </c>
      <c r="D4416" s="2">
        <v>6</v>
      </c>
      <c r="E4416" s="2">
        <v>2023</v>
      </c>
    </row>
    <row r="4417" spans="1:5" ht="15.75" customHeight="1">
      <c r="A4417" s="2" t="s">
        <v>23</v>
      </c>
      <c r="B4417" s="2" t="s">
        <v>10776</v>
      </c>
      <c r="C4417" s="3">
        <v>45082</v>
      </c>
      <c r="D4417" s="2">
        <v>6</v>
      </c>
      <c r="E4417" s="2">
        <v>2023</v>
      </c>
    </row>
    <row r="4418" spans="1:5" ht="15.75" customHeight="1">
      <c r="A4418" s="2" t="s">
        <v>23</v>
      </c>
      <c r="B4418" s="2" t="s">
        <v>10777</v>
      </c>
      <c r="C4418" s="3">
        <v>45082</v>
      </c>
      <c r="D4418" s="2">
        <v>6</v>
      </c>
      <c r="E4418" s="2">
        <v>2023</v>
      </c>
    </row>
    <row r="4419" spans="1:5" ht="15.75" customHeight="1">
      <c r="A4419" s="2" t="s">
        <v>23</v>
      </c>
      <c r="B4419" s="2" t="s">
        <v>10778</v>
      </c>
      <c r="C4419" s="3">
        <v>45082</v>
      </c>
      <c r="D4419" s="2">
        <v>6</v>
      </c>
      <c r="E4419" s="2">
        <v>2023</v>
      </c>
    </row>
    <row r="4420" spans="1:5" ht="15.75" customHeight="1">
      <c r="A4420" s="2" t="s">
        <v>23</v>
      </c>
      <c r="B4420" s="2" t="s">
        <v>10779</v>
      </c>
      <c r="C4420" s="3">
        <v>45082</v>
      </c>
      <c r="D4420" s="2">
        <v>6</v>
      </c>
      <c r="E4420" s="2">
        <v>2023</v>
      </c>
    </row>
    <row r="4421" spans="1:5" ht="15.75" customHeight="1">
      <c r="A4421" s="2" t="s">
        <v>56</v>
      </c>
      <c r="B4421" s="2" t="s">
        <v>10780</v>
      </c>
      <c r="C4421" s="3">
        <v>45082</v>
      </c>
      <c r="D4421" s="2">
        <v>6</v>
      </c>
      <c r="E4421" s="2">
        <v>2023</v>
      </c>
    </row>
    <row r="4422" spans="1:5" ht="15.75" customHeight="1">
      <c r="A4422" s="2" t="s">
        <v>56</v>
      </c>
      <c r="B4422" s="2" t="s">
        <v>10783</v>
      </c>
      <c r="C4422" s="3">
        <v>45082</v>
      </c>
      <c r="D4422" s="2">
        <v>6</v>
      </c>
      <c r="E4422" s="2">
        <v>2023</v>
      </c>
    </row>
    <row r="4423" spans="1:5" ht="15.75" customHeight="1">
      <c r="A4423" s="2" t="s">
        <v>56</v>
      </c>
      <c r="B4423" s="2" t="s">
        <v>10786</v>
      </c>
      <c r="C4423" s="3">
        <v>45082</v>
      </c>
      <c r="D4423" s="2">
        <v>6</v>
      </c>
      <c r="E4423" s="2">
        <v>2023</v>
      </c>
    </row>
    <row r="4424" spans="1:5" ht="15.75" customHeight="1">
      <c r="A4424" s="2" t="s">
        <v>56</v>
      </c>
      <c r="B4424" s="2" t="s">
        <v>10789</v>
      </c>
      <c r="C4424" s="3">
        <v>45082</v>
      </c>
      <c r="D4424" s="2">
        <v>6</v>
      </c>
      <c r="E4424" s="2">
        <v>2023</v>
      </c>
    </row>
    <row r="4425" spans="1:5" ht="15.75" customHeight="1">
      <c r="A4425" s="2" t="s">
        <v>760</v>
      </c>
      <c r="B4425" s="2" t="s">
        <v>10792</v>
      </c>
      <c r="C4425" s="3">
        <v>45082</v>
      </c>
      <c r="D4425" s="2">
        <v>6</v>
      </c>
      <c r="E4425" s="2">
        <v>2023</v>
      </c>
    </row>
    <row r="4426" spans="1:5" ht="15.75" customHeight="1">
      <c r="A4426" s="2" t="s">
        <v>760</v>
      </c>
      <c r="B4426" s="2" t="s">
        <v>10283</v>
      </c>
      <c r="C4426" s="3">
        <v>45082</v>
      </c>
      <c r="D4426" s="2">
        <v>6</v>
      </c>
      <c r="E4426" s="2">
        <v>2023</v>
      </c>
    </row>
    <row r="4427" spans="1:5" ht="15.75" customHeight="1">
      <c r="A4427" s="2" t="s">
        <v>760</v>
      </c>
      <c r="B4427" s="2" t="s">
        <v>10795</v>
      </c>
      <c r="C4427" s="3">
        <v>45082</v>
      </c>
      <c r="D4427" s="2">
        <v>6</v>
      </c>
      <c r="E4427" s="2">
        <v>2023</v>
      </c>
    </row>
    <row r="4428" spans="1:5" ht="15.75" customHeight="1">
      <c r="A4428" s="2" t="s">
        <v>760</v>
      </c>
      <c r="B4428" s="2" t="s">
        <v>10797</v>
      </c>
      <c r="C4428" s="3">
        <v>45082</v>
      </c>
      <c r="D4428" s="2">
        <v>6</v>
      </c>
      <c r="E4428" s="2">
        <v>2023</v>
      </c>
    </row>
    <row r="4429" spans="1:5" ht="15.75" customHeight="1">
      <c r="A4429" s="2" t="s">
        <v>760</v>
      </c>
      <c r="B4429" s="2" t="s">
        <v>10799</v>
      </c>
      <c r="C4429" s="3">
        <v>45082</v>
      </c>
      <c r="D4429" s="2">
        <v>6</v>
      </c>
      <c r="E4429" s="2">
        <v>2023</v>
      </c>
    </row>
    <row r="4430" spans="1:5" ht="15.75" customHeight="1">
      <c r="A4430" s="2" t="s">
        <v>7</v>
      </c>
      <c r="B4430" s="2" t="s">
        <v>10801</v>
      </c>
      <c r="C4430" s="3">
        <v>45082</v>
      </c>
      <c r="D4430" s="2">
        <v>6</v>
      </c>
      <c r="E4430" s="2">
        <v>2023</v>
      </c>
    </row>
    <row r="4431" spans="1:5" ht="15.75" customHeight="1">
      <c r="A4431" s="2" t="s">
        <v>7</v>
      </c>
      <c r="B4431" s="2" t="s">
        <v>10803</v>
      </c>
      <c r="C4431" s="3">
        <v>45082</v>
      </c>
      <c r="D4431" s="2">
        <v>6</v>
      </c>
      <c r="E4431" s="2">
        <v>2023</v>
      </c>
    </row>
    <row r="4432" spans="1:5" ht="15.75" customHeight="1">
      <c r="A4432" s="2" t="s">
        <v>19</v>
      </c>
      <c r="B4432" s="2" t="s">
        <v>10805</v>
      </c>
      <c r="C4432" s="3">
        <v>45082</v>
      </c>
      <c r="D4432" s="2">
        <v>6</v>
      </c>
      <c r="E4432" s="2">
        <v>2023</v>
      </c>
    </row>
    <row r="4433" spans="1:5" ht="15.75" customHeight="1">
      <c r="A4433" s="2" t="s">
        <v>19</v>
      </c>
      <c r="B4433" s="2" t="s">
        <v>10807</v>
      </c>
      <c r="C4433" s="3">
        <v>45082</v>
      </c>
      <c r="D4433" s="2">
        <v>6</v>
      </c>
      <c r="E4433" s="2">
        <v>2023</v>
      </c>
    </row>
    <row r="4434" spans="1:5" ht="15.75" customHeight="1">
      <c r="A4434" s="2" t="s">
        <v>17</v>
      </c>
      <c r="B4434" s="2" t="s">
        <v>10809</v>
      </c>
      <c r="C4434" s="3">
        <v>45082</v>
      </c>
      <c r="D4434" s="2">
        <v>6</v>
      </c>
      <c r="E4434" s="2">
        <v>2023</v>
      </c>
    </row>
    <row r="4435" spans="1:5" ht="15.75" customHeight="1">
      <c r="A4435" s="2" t="s">
        <v>17</v>
      </c>
      <c r="B4435" s="2" t="s">
        <v>10810</v>
      </c>
      <c r="C4435" s="3">
        <v>45082</v>
      </c>
      <c r="D4435" s="2">
        <v>6</v>
      </c>
      <c r="E4435" s="2">
        <v>2023</v>
      </c>
    </row>
    <row r="4436" spans="1:5" ht="15.75" customHeight="1">
      <c r="A4436" s="2" t="s">
        <v>9</v>
      </c>
      <c r="B4436" s="2" t="s">
        <v>10811</v>
      </c>
      <c r="C4436" s="3">
        <v>45082</v>
      </c>
      <c r="D4436" s="2">
        <v>6</v>
      </c>
      <c r="E4436" s="2">
        <v>2023</v>
      </c>
    </row>
    <row r="4437" spans="1:5" ht="15.75" customHeight="1">
      <c r="A4437" s="2" t="s">
        <v>9</v>
      </c>
      <c r="B4437" s="2" t="s">
        <v>10812</v>
      </c>
      <c r="C4437" s="3">
        <v>45082</v>
      </c>
      <c r="D4437" s="2">
        <v>6</v>
      </c>
      <c r="E4437" s="2">
        <v>2023</v>
      </c>
    </row>
    <row r="4438" spans="1:5" ht="15.75" customHeight="1">
      <c r="A4438" s="2" t="s">
        <v>13</v>
      </c>
      <c r="B4438" s="2" t="s">
        <v>10813</v>
      </c>
      <c r="C4438" s="3">
        <v>45082</v>
      </c>
      <c r="D4438" s="2">
        <v>6</v>
      </c>
      <c r="E4438" s="2">
        <v>2023</v>
      </c>
    </row>
    <row r="4439" spans="1:5" ht="15.75" customHeight="1">
      <c r="A4439" s="2" t="s">
        <v>13</v>
      </c>
      <c r="B4439" s="2" t="s">
        <v>10814</v>
      </c>
      <c r="C4439" s="3">
        <v>45082</v>
      </c>
      <c r="D4439" s="2">
        <v>6</v>
      </c>
      <c r="E4439" s="2">
        <v>2023</v>
      </c>
    </row>
    <row r="4440" spans="1:5" ht="15.75" customHeight="1">
      <c r="A4440" s="2" t="s">
        <v>13</v>
      </c>
      <c r="B4440" s="2" t="s">
        <v>10815</v>
      </c>
      <c r="C4440" s="3">
        <v>45082</v>
      </c>
      <c r="D4440" s="2">
        <v>6</v>
      </c>
      <c r="E4440" s="2">
        <v>2023</v>
      </c>
    </row>
    <row r="4441" spans="1:5" ht="15.75" customHeight="1">
      <c r="A4441" s="2" t="s">
        <v>23</v>
      </c>
      <c r="B4441" s="2" t="s">
        <v>10816</v>
      </c>
      <c r="C4441" s="3">
        <v>45089</v>
      </c>
      <c r="D4441" s="2">
        <v>6</v>
      </c>
      <c r="E4441" s="2">
        <v>2023</v>
      </c>
    </row>
    <row r="4442" spans="1:5" ht="15.75" customHeight="1">
      <c r="A4442" s="2" t="s">
        <v>9872</v>
      </c>
      <c r="B4442" s="2" t="s">
        <v>10817</v>
      </c>
      <c r="C4442" s="3">
        <v>45089</v>
      </c>
      <c r="D4442" s="2">
        <v>6</v>
      </c>
      <c r="E4442" s="2">
        <v>2023</v>
      </c>
    </row>
    <row r="4443" spans="1:5" ht="15.75" customHeight="1">
      <c r="A4443" s="2" t="s">
        <v>9872</v>
      </c>
      <c r="B4443" s="2" t="s">
        <v>10818</v>
      </c>
      <c r="C4443" s="3">
        <v>45089</v>
      </c>
      <c r="D4443" s="2">
        <v>6</v>
      </c>
      <c r="E4443" s="2">
        <v>2023</v>
      </c>
    </row>
    <row r="4444" spans="1:5" ht="15.75" customHeight="1">
      <c r="A4444" s="2" t="s">
        <v>7</v>
      </c>
      <c r="B4444" s="2" t="s">
        <v>10819</v>
      </c>
      <c r="C4444" s="3">
        <v>45089</v>
      </c>
      <c r="D4444" s="2">
        <v>6</v>
      </c>
      <c r="E4444" s="2">
        <v>2023</v>
      </c>
    </row>
    <row r="4445" spans="1:5" ht="15.75" customHeight="1">
      <c r="A4445" s="2" t="s">
        <v>7</v>
      </c>
      <c r="B4445" s="2" t="s">
        <v>10821</v>
      </c>
      <c r="C4445" s="3">
        <v>45089</v>
      </c>
      <c r="D4445" s="2">
        <v>6</v>
      </c>
      <c r="E4445" s="2">
        <v>2023</v>
      </c>
    </row>
    <row r="4446" spans="1:5" ht="15.75" customHeight="1">
      <c r="A4446" s="2" t="s">
        <v>7</v>
      </c>
      <c r="B4446" s="2" t="s">
        <v>10824</v>
      </c>
      <c r="C4446" s="3">
        <v>45089</v>
      </c>
      <c r="D4446" s="2">
        <v>6</v>
      </c>
      <c r="E4446" s="2">
        <v>2023</v>
      </c>
    </row>
    <row r="4447" spans="1:5" ht="15.75" customHeight="1">
      <c r="A4447" s="2" t="s">
        <v>19</v>
      </c>
      <c r="B4447" s="2" t="s">
        <v>10826</v>
      </c>
      <c r="C4447" s="3">
        <v>45089</v>
      </c>
      <c r="D4447" s="2">
        <v>6</v>
      </c>
      <c r="E4447" s="2">
        <v>2023</v>
      </c>
    </row>
    <row r="4448" spans="1:5" ht="15.75" customHeight="1">
      <c r="A4448" s="2" t="s">
        <v>19</v>
      </c>
      <c r="B4448" s="2" t="s">
        <v>10828</v>
      </c>
      <c r="C4448" s="3">
        <v>45089</v>
      </c>
      <c r="D4448" s="2">
        <v>6</v>
      </c>
      <c r="E4448" s="2">
        <v>2023</v>
      </c>
    </row>
    <row r="4449" spans="1:5" ht="15.75" customHeight="1">
      <c r="A4449" s="2" t="s">
        <v>64</v>
      </c>
      <c r="B4449" s="2" t="s">
        <v>10830</v>
      </c>
      <c r="C4449" s="3">
        <v>45089</v>
      </c>
      <c r="D4449" s="2">
        <v>6</v>
      </c>
      <c r="E4449" s="2">
        <v>2023</v>
      </c>
    </row>
    <row r="4450" spans="1:5" ht="15.75" customHeight="1">
      <c r="A4450" s="2" t="s">
        <v>64</v>
      </c>
      <c r="B4450" s="2" t="s">
        <v>10832</v>
      </c>
      <c r="C4450" s="3">
        <v>45089</v>
      </c>
      <c r="D4450" s="2">
        <v>6</v>
      </c>
      <c r="E4450" s="2">
        <v>2023</v>
      </c>
    </row>
    <row r="4451" spans="1:5" ht="15.75" customHeight="1">
      <c r="A4451" s="2" t="s">
        <v>64</v>
      </c>
      <c r="B4451" s="2" t="s">
        <v>10834</v>
      </c>
      <c r="C4451" s="3">
        <v>45089</v>
      </c>
      <c r="D4451" s="2">
        <v>6</v>
      </c>
      <c r="E4451" s="2">
        <v>2023</v>
      </c>
    </row>
    <row r="4452" spans="1:5" ht="15.75" customHeight="1">
      <c r="A4452" s="2" t="s">
        <v>17</v>
      </c>
      <c r="B4452" s="2" t="s">
        <v>10836</v>
      </c>
      <c r="C4452" s="3">
        <v>45089</v>
      </c>
      <c r="D4452" s="2">
        <v>6</v>
      </c>
      <c r="E4452" s="2">
        <v>2023</v>
      </c>
    </row>
    <row r="4453" spans="1:5" ht="15.75" customHeight="1">
      <c r="A4453" s="2" t="s">
        <v>17</v>
      </c>
      <c r="B4453" s="2" t="s">
        <v>10837</v>
      </c>
      <c r="C4453" s="3">
        <v>45089</v>
      </c>
      <c r="D4453" s="2">
        <v>6</v>
      </c>
      <c r="E4453" s="2">
        <v>2023</v>
      </c>
    </row>
    <row r="4454" spans="1:5" ht="15.75" customHeight="1">
      <c r="A4454" s="2" t="s">
        <v>17</v>
      </c>
      <c r="B4454" s="2" t="s">
        <v>10838</v>
      </c>
      <c r="C4454" s="3">
        <v>45089</v>
      </c>
      <c r="D4454" s="2">
        <v>6</v>
      </c>
      <c r="E4454" s="2">
        <v>2023</v>
      </c>
    </row>
    <row r="4455" spans="1:5" ht="15.75" customHeight="1">
      <c r="A4455" s="2" t="s">
        <v>20</v>
      </c>
      <c r="B4455" s="2" t="s">
        <v>10839</v>
      </c>
      <c r="C4455" s="3">
        <v>45089</v>
      </c>
      <c r="D4455" s="2">
        <v>6</v>
      </c>
      <c r="E4455" s="2">
        <v>2023</v>
      </c>
    </row>
    <row r="4456" spans="1:5" ht="15.75" customHeight="1">
      <c r="A4456" s="2" t="s">
        <v>20</v>
      </c>
      <c r="B4456" s="2" t="s">
        <v>10841</v>
      </c>
      <c r="C4456" s="3">
        <v>45089</v>
      </c>
      <c r="D4456" s="2">
        <v>6</v>
      </c>
      <c r="E4456" s="2">
        <v>2023</v>
      </c>
    </row>
    <row r="4457" spans="1:5" ht="15.75" customHeight="1">
      <c r="A4457" s="2" t="s">
        <v>20</v>
      </c>
      <c r="B4457" s="2" t="s">
        <v>10843</v>
      </c>
      <c r="C4457" s="3">
        <v>45089</v>
      </c>
      <c r="D4457" s="2">
        <v>6</v>
      </c>
      <c r="E4457" s="2">
        <v>2023</v>
      </c>
    </row>
    <row r="4458" spans="1:5" ht="15.75" customHeight="1">
      <c r="A4458" s="2" t="s">
        <v>20</v>
      </c>
      <c r="B4458" s="2" t="s">
        <v>10845</v>
      </c>
      <c r="C4458" s="3">
        <v>45089</v>
      </c>
      <c r="D4458" s="2">
        <v>6</v>
      </c>
      <c r="E4458" s="2">
        <v>2023</v>
      </c>
    </row>
    <row r="4459" spans="1:5" ht="15.75" customHeight="1">
      <c r="A4459" s="2" t="s">
        <v>20</v>
      </c>
      <c r="B4459" s="2" t="s">
        <v>10847</v>
      </c>
      <c r="C4459" s="3">
        <v>45089</v>
      </c>
      <c r="D4459" s="2">
        <v>6</v>
      </c>
      <c r="E4459" s="2">
        <v>2023</v>
      </c>
    </row>
    <row r="4460" spans="1:5" ht="15.75" customHeight="1">
      <c r="A4460" s="2" t="s">
        <v>20</v>
      </c>
      <c r="B4460" s="2" t="s">
        <v>10849</v>
      </c>
      <c r="C4460" s="3">
        <v>45089</v>
      </c>
      <c r="D4460" s="2">
        <v>6</v>
      </c>
      <c r="E4460" s="2">
        <v>2023</v>
      </c>
    </row>
    <row r="4461" spans="1:5" ht="15.75" customHeight="1">
      <c r="A4461" s="2" t="s">
        <v>20</v>
      </c>
      <c r="B4461" s="2" t="s">
        <v>10851</v>
      </c>
      <c r="C4461" s="3">
        <v>45089</v>
      </c>
      <c r="D4461" s="2">
        <v>6</v>
      </c>
      <c r="E4461" s="2">
        <v>2023</v>
      </c>
    </row>
    <row r="4462" spans="1:5" ht="15.75" customHeight="1">
      <c r="A4462" s="2" t="s">
        <v>20</v>
      </c>
      <c r="B4462" s="2" t="s">
        <v>9168</v>
      </c>
      <c r="C4462" s="3">
        <v>45089</v>
      </c>
      <c r="D4462" s="2">
        <v>6</v>
      </c>
      <c r="E4462" s="2">
        <v>2023</v>
      </c>
    </row>
    <row r="4463" spans="1:5" ht="15.75" customHeight="1">
      <c r="A4463" s="2" t="s">
        <v>20</v>
      </c>
      <c r="B4463" s="2" t="s">
        <v>10854</v>
      </c>
      <c r="C4463" s="3">
        <v>45089</v>
      </c>
      <c r="D4463" s="2">
        <v>6</v>
      </c>
      <c r="E4463" s="2">
        <v>2023</v>
      </c>
    </row>
    <row r="4464" spans="1:5" ht="15.75" customHeight="1">
      <c r="A4464" s="2" t="s">
        <v>6</v>
      </c>
      <c r="B4464" s="2" t="s">
        <v>10856</v>
      </c>
      <c r="C4464" s="3">
        <v>45089</v>
      </c>
      <c r="D4464" s="2">
        <v>6</v>
      </c>
      <c r="E4464" s="2">
        <v>2023</v>
      </c>
    </row>
    <row r="4465" spans="1:5" ht="15.75" customHeight="1">
      <c r="A4465" s="2" t="s">
        <v>32</v>
      </c>
      <c r="B4465" s="2" t="s">
        <v>10859</v>
      </c>
      <c r="C4465" s="3">
        <v>45089</v>
      </c>
      <c r="D4465" s="2">
        <v>6</v>
      </c>
      <c r="E4465" s="2">
        <v>2023</v>
      </c>
    </row>
    <row r="4466" spans="1:5" ht="15.75" customHeight="1">
      <c r="A4466" s="2" t="s">
        <v>32</v>
      </c>
      <c r="B4466" s="2" t="s">
        <v>10861</v>
      </c>
      <c r="C4466" s="3">
        <v>45089</v>
      </c>
      <c r="D4466" s="2">
        <v>6</v>
      </c>
      <c r="E4466" s="2">
        <v>2023</v>
      </c>
    </row>
    <row r="4467" spans="1:5" ht="15.75" customHeight="1">
      <c r="A4467" s="2" t="s">
        <v>32</v>
      </c>
      <c r="B4467" s="2" t="s">
        <v>10863</v>
      </c>
      <c r="C4467" s="3">
        <v>45089</v>
      </c>
      <c r="D4467" s="2">
        <v>6</v>
      </c>
      <c r="E4467" s="2">
        <v>2023</v>
      </c>
    </row>
    <row r="4468" spans="1:5" ht="15.75" customHeight="1">
      <c r="A4468" s="2" t="s">
        <v>32</v>
      </c>
      <c r="B4468" s="2" t="s">
        <v>10865</v>
      </c>
      <c r="C4468" s="3">
        <v>45089</v>
      </c>
      <c r="D4468" s="2">
        <v>6</v>
      </c>
      <c r="E4468" s="2">
        <v>2023</v>
      </c>
    </row>
    <row r="4469" spans="1:5" ht="15.75" customHeight="1">
      <c r="A4469" s="2" t="s">
        <v>13</v>
      </c>
      <c r="B4469" s="2" t="s">
        <v>10867</v>
      </c>
      <c r="C4469" s="3">
        <v>45089</v>
      </c>
      <c r="D4469" s="2">
        <v>6</v>
      </c>
      <c r="E4469" s="2">
        <v>2023</v>
      </c>
    </row>
    <row r="4470" spans="1:5" ht="15.75" customHeight="1">
      <c r="A4470" s="2" t="s">
        <v>13</v>
      </c>
      <c r="B4470" s="2" t="s">
        <v>10869</v>
      </c>
      <c r="C4470" s="3">
        <v>45089</v>
      </c>
      <c r="D4470" s="2">
        <v>6</v>
      </c>
      <c r="E4470" s="2">
        <v>2023</v>
      </c>
    </row>
    <row r="4471" spans="1:5" ht="15.75" customHeight="1">
      <c r="A4471" s="2" t="s">
        <v>13</v>
      </c>
      <c r="B4471" s="2" t="s">
        <v>10870</v>
      </c>
      <c r="C4471" s="3">
        <v>45089</v>
      </c>
      <c r="D4471" s="2">
        <v>6</v>
      </c>
      <c r="E4471" s="2">
        <v>2023</v>
      </c>
    </row>
    <row r="4472" spans="1:5" ht="15.75" customHeight="1">
      <c r="A4472" s="2" t="s">
        <v>13</v>
      </c>
      <c r="B4472" s="2" t="s">
        <v>10871</v>
      </c>
      <c r="C4472" s="3">
        <v>45089</v>
      </c>
      <c r="D4472" s="2">
        <v>6</v>
      </c>
      <c r="E4472" s="2">
        <v>2023</v>
      </c>
    </row>
    <row r="4473" spans="1:5" ht="15.75" customHeight="1">
      <c r="A4473" s="2" t="s">
        <v>9</v>
      </c>
      <c r="B4473" s="2" t="s">
        <v>10872</v>
      </c>
      <c r="C4473" s="3">
        <v>45089</v>
      </c>
      <c r="D4473" s="2">
        <v>6</v>
      </c>
      <c r="E4473" s="2">
        <v>2023</v>
      </c>
    </row>
    <row r="4474" spans="1:5" ht="15.75" customHeight="1">
      <c r="A4474" s="2" t="s">
        <v>19</v>
      </c>
      <c r="B4474" s="2" t="s">
        <v>10873</v>
      </c>
      <c r="C4474" s="3">
        <v>45096</v>
      </c>
      <c r="D4474" s="2">
        <v>6</v>
      </c>
      <c r="E4474" s="2">
        <v>2023</v>
      </c>
    </row>
    <row r="4475" spans="1:5" ht="15.75" customHeight="1">
      <c r="A4475" s="2" t="s">
        <v>19</v>
      </c>
      <c r="B4475" s="2" t="s">
        <v>538</v>
      </c>
      <c r="C4475" s="3">
        <v>45096</v>
      </c>
      <c r="D4475" s="2">
        <v>6</v>
      </c>
      <c r="E4475" s="2">
        <v>2023</v>
      </c>
    </row>
    <row r="4476" spans="1:5" ht="15.75" customHeight="1">
      <c r="A4476" s="2" t="s">
        <v>19</v>
      </c>
      <c r="B4476" s="2" t="s">
        <v>10877</v>
      </c>
      <c r="C4476" s="3">
        <v>45096</v>
      </c>
      <c r="D4476" s="2">
        <v>6</v>
      </c>
      <c r="E4476" s="2">
        <v>2023</v>
      </c>
    </row>
    <row r="4477" spans="1:5" ht="15.75" customHeight="1">
      <c r="A4477" s="2" t="s">
        <v>19</v>
      </c>
      <c r="B4477" s="2" t="s">
        <v>10877</v>
      </c>
      <c r="C4477" s="3">
        <v>45096</v>
      </c>
      <c r="D4477" s="2">
        <v>6</v>
      </c>
      <c r="E4477" s="2">
        <v>2023</v>
      </c>
    </row>
    <row r="4478" spans="1:5" ht="15.75" customHeight="1">
      <c r="A4478" s="2" t="s">
        <v>19</v>
      </c>
      <c r="B4478" s="2" t="s">
        <v>10879</v>
      </c>
      <c r="C4478" s="3">
        <v>45096</v>
      </c>
      <c r="D4478" s="2">
        <v>6</v>
      </c>
      <c r="E4478" s="2">
        <v>2023</v>
      </c>
    </row>
    <row r="4479" spans="1:5" ht="15.75" customHeight="1">
      <c r="A4479" s="2" t="s">
        <v>23</v>
      </c>
      <c r="B4479" s="2" t="s">
        <v>10881</v>
      </c>
      <c r="C4479" s="3">
        <v>45096</v>
      </c>
      <c r="D4479" s="2">
        <v>6</v>
      </c>
      <c r="E4479" s="2">
        <v>2023</v>
      </c>
    </row>
    <row r="4480" spans="1:5" ht="15.75" customHeight="1">
      <c r="A4480" s="2" t="s">
        <v>23</v>
      </c>
      <c r="B4480" s="2" t="s">
        <v>10881</v>
      </c>
      <c r="C4480" s="3">
        <v>45096</v>
      </c>
      <c r="D4480" s="2">
        <v>6</v>
      </c>
      <c r="E4480" s="2">
        <v>2023</v>
      </c>
    </row>
    <row r="4481" spans="1:5" ht="15.75" customHeight="1">
      <c r="A4481" s="2" t="s">
        <v>23</v>
      </c>
      <c r="B4481" s="2" t="s">
        <v>10883</v>
      </c>
      <c r="C4481" s="3">
        <v>45096</v>
      </c>
      <c r="D4481" s="2">
        <v>6</v>
      </c>
      <c r="E4481" s="2">
        <v>2023</v>
      </c>
    </row>
    <row r="4482" spans="1:5" ht="15.75" customHeight="1">
      <c r="A4482" s="2" t="s">
        <v>7</v>
      </c>
      <c r="B4482" s="2" t="s">
        <v>10884</v>
      </c>
      <c r="C4482" s="3">
        <v>45096</v>
      </c>
      <c r="D4482" s="2">
        <v>6</v>
      </c>
      <c r="E4482" s="2">
        <v>2023</v>
      </c>
    </row>
    <row r="4483" spans="1:5" ht="15.75" customHeight="1">
      <c r="A4483" s="2" t="s">
        <v>7</v>
      </c>
      <c r="B4483" s="2" t="s">
        <v>10886</v>
      </c>
      <c r="C4483" s="3">
        <v>45096</v>
      </c>
      <c r="D4483" s="2">
        <v>6</v>
      </c>
      <c r="E4483" s="2">
        <v>2023</v>
      </c>
    </row>
    <row r="4484" spans="1:5" ht="15.75" customHeight="1">
      <c r="A4484" s="2" t="s">
        <v>760</v>
      </c>
      <c r="B4484" s="2" t="s">
        <v>10888</v>
      </c>
      <c r="C4484" s="3">
        <v>45096</v>
      </c>
      <c r="D4484" s="2">
        <v>6</v>
      </c>
      <c r="E4484" s="2">
        <v>2023</v>
      </c>
    </row>
    <row r="4485" spans="1:5" ht="15.75" customHeight="1">
      <c r="A4485" s="2" t="s">
        <v>760</v>
      </c>
      <c r="B4485" s="2" t="s">
        <v>10890</v>
      </c>
      <c r="C4485" s="3">
        <v>45096</v>
      </c>
      <c r="D4485" s="2">
        <v>6</v>
      </c>
      <c r="E4485" s="2">
        <v>2023</v>
      </c>
    </row>
    <row r="4486" spans="1:5" ht="15.75" customHeight="1">
      <c r="A4486" s="2" t="s">
        <v>760</v>
      </c>
      <c r="B4486" s="2" t="s">
        <v>10892</v>
      </c>
      <c r="C4486" s="3">
        <v>45096</v>
      </c>
      <c r="D4486" s="2">
        <v>6</v>
      </c>
      <c r="E4486" s="2">
        <v>2023</v>
      </c>
    </row>
    <row r="4487" spans="1:5" ht="15.75" customHeight="1">
      <c r="A4487" s="2" t="s">
        <v>25</v>
      </c>
      <c r="B4487" s="2" t="s">
        <v>10894</v>
      </c>
      <c r="C4487" s="3">
        <v>45096</v>
      </c>
      <c r="D4487" s="2">
        <v>6</v>
      </c>
      <c r="E4487" s="2">
        <v>2023</v>
      </c>
    </row>
    <row r="4488" spans="1:5" ht="15.75" customHeight="1">
      <c r="A4488" s="2" t="s">
        <v>25</v>
      </c>
      <c r="B4488" s="2" t="s">
        <v>10897</v>
      </c>
      <c r="C4488" s="3">
        <v>45096</v>
      </c>
      <c r="D4488" s="2">
        <v>6</v>
      </c>
      <c r="E4488" s="2">
        <v>2023</v>
      </c>
    </row>
    <row r="4489" spans="1:5" ht="15.75" customHeight="1">
      <c r="A4489" s="2" t="s">
        <v>25</v>
      </c>
      <c r="B4489" s="2" t="s">
        <v>10899</v>
      </c>
      <c r="C4489" s="3">
        <v>45096</v>
      </c>
      <c r="D4489" s="2">
        <v>6</v>
      </c>
      <c r="E4489" s="2">
        <v>2023</v>
      </c>
    </row>
    <row r="4490" spans="1:5" ht="15.75" customHeight="1">
      <c r="A4490" s="2" t="s">
        <v>25</v>
      </c>
      <c r="B4490" s="2" t="s">
        <v>10901</v>
      </c>
      <c r="C4490" s="3">
        <v>45096</v>
      </c>
      <c r="D4490" s="2">
        <v>6</v>
      </c>
      <c r="E4490" s="2">
        <v>2023</v>
      </c>
    </row>
    <row r="4491" spans="1:5" ht="15.75" customHeight="1">
      <c r="A4491" s="2" t="s">
        <v>26</v>
      </c>
      <c r="B4491" s="2" t="s">
        <v>10903</v>
      </c>
      <c r="C4491" s="3">
        <v>45096</v>
      </c>
      <c r="D4491" s="2">
        <v>6</v>
      </c>
      <c r="E4491" s="2">
        <v>2023</v>
      </c>
    </row>
    <row r="4492" spans="1:5" ht="15.75" customHeight="1">
      <c r="A4492" s="2" t="s">
        <v>26</v>
      </c>
      <c r="B4492" s="2" t="s">
        <v>10904</v>
      </c>
      <c r="C4492" s="3">
        <v>45096</v>
      </c>
      <c r="D4492" s="2">
        <v>6</v>
      </c>
      <c r="E4492" s="2">
        <v>2023</v>
      </c>
    </row>
    <row r="4493" spans="1:5" ht="15.75" customHeight="1">
      <c r="A4493" s="2" t="s">
        <v>26</v>
      </c>
      <c r="B4493" s="2" t="s">
        <v>10905</v>
      </c>
      <c r="C4493" s="3">
        <v>45096</v>
      </c>
      <c r="D4493" s="2">
        <v>6</v>
      </c>
      <c r="E4493" s="2">
        <v>2023</v>
      </c>
    </row>
    <row r="4494" spans="1:5" ht="15.75" customHeight="1">
      <c r="A4494" s="2" t="s">
        <v>6</v>
      </c>
      <c r="B4494" s="2" t="s">
        <v>10906</v>
      </c>
      <c r="C4494" s="3">
        <v>45096</v>
      </c>
      <c r="D4494" s="2">
        <v>6</v>
      </c>
      <c r="E4494" s="2">
        <v>2023</v>
      </c>
    </row>
    <row r="4495" spans="1:5" ht="15.75" customHeight="1">
      <c r="A4495" s="2" t="s">
        <v>9</v>
      </c>
      <c r="B4495" s="2" t="s">
        <v>10908</v>
      </c>
      <c r="C4495" s="3">
        <v>45096</v>
      </c>
      <c r="D4495" s="2">
        <v>6</v>
      </c>
      <c r="E4495" s="2">
        <v>2023</v>
      </c>
    </row>
    <row r="4496" spans="1:5" ht="15.75" customHeight="1">
      <c r="A4496" s="2" t="s">
        <v>9</v>
      </c>
      <c r="B4496" s="2" t="s">
        <v>10909</v>
      </c>
      <c r="C4496" s="3">
        <v>45096</v>
      </c>
      <c r="D4496" s="2">
        <v>6</v>
      </c>
      <c r="E4496" s="2">
        <v>2023</v>
      </c>
    </row>
    <row r="4497" spans="1:5" ht="15.75" customHeight="1">
      <c r="A4497" s="2" t="s">
        <v>9</v>
      </c>
      <c r="B4497" s="2" t="s">
        <v>10910</v>
      </c>
      <c r="C4497" s="3">
        <v>45096</v>
      </c>
      <c r="D4497" s="2">
        <v>6</v>
      </c>
      <c r="E4497" s="2">
        <v>2023</v>
      </c>
    </row>
    <row r="4498" spans="1:5" ht="15.75" customHeight="1">
      <c r="A4498" s="2" t="s">
        <v>32</v>
      </c>
      <c r="B4498" s="2" t="s">
        <v>10911</v>
      </c>
      <c r="C4498" s="3">
        <v>45096</v>
      </c>
      <c r="D4498" s="2">
        <v>6</v>
      </c>
      <c r="E4498" s="2">
        <v>2023</v>
      </c>
    </row>
    <row r="4499" spans="1:5" ht="15.75" customHeight="1">
      <c r="A4499" s="2" t="s">
        <v>17</v>
      </c>
      <c r="B4499" s="2" t="s">
        <v>10054</v>
      </c>
      <c r="C4499" s="3">
        <v>45096</v>
      </c>
      <c r="D4499" s="2">
        <v>6</v>
      </c>
      <c r="E4499" s="2">
        <v>2023</v>
      </c>
    </row>
    <row r="4500" spans="1:5" ht="15.75" customHeight="1">
      <c r="A4500" s="2" t="s">
        <v>10914</v>
      </c>
      <c r="B4500" s="2" t="s">
        <v>10915</v>
      </c>
      <c r="C4500" s="3">
        <v>45096</v>
      </c>
      <c r="D4500" s="2">
        <v>6</v>
      </c>
      <c r="E4500" s="2">
        <v>2023</v>
      </c>
    </row>
    <row r="4501" spans="1:5" ht="15.75" customHeight="1">
      <c r="A4501" s="2" t="s">
        <v>10914</v>
      </c>
      <c r="B4501" s="2" t="s">
        <v>10917</v>
      </c>
      <c r="C4501" s="3">
        <v>45096</v>
      </c>
      <c r="D4501" s="2">
        <v>6</v>
      </c>
      <c r="E4501" s="2">
        <v>2023</v>
      </c>
    </row>
    <row r="4502" spans="1:5" ht="15.75" customHeight="1">
      <c r="A4502" s="2" t="s">
        <v>10914</v>
      </c>
      <c r="B4502" s="2" t="s">
        <v>10919</v>
      </c>
      <c r="C4502" s="3">
        <v>45096</v>
      </c>
      <c r="D4502" s="2">
        <v>6</v>
      </c>
      <c r="E4502" s="2">
        <v>2023</v>
      </c>
    </row>
    <row r="4503" spans="1:5" ht="15.75" customHeight="1">
      <c r="A4503" s="2" t="s">
        <v>10914</v>
      </c>
      <c r="B4503" s="2" t="s">
        <v>10921</v>
      </c>
      <c r="C4503" s="3">
        <v>45096</v>
      </c>
      <c r="D4503" s="2">
        <v>6</v>
      </c>
      <c r="E4503" s="2">
        <v>2023</v>
      </c>
    </row>
    <row r="4504" spans="1:5" ht="15.75" customHeight="1">
      <c r="A4504" s="2" t="s">
        <v>10914</v>
      </c>
      <c r="B4504" s="2" t="s">
        <v>10924</v>
      </c>
      <c r="C4504" s="3">
        <v>45096</v>
      </c>
      <c r="D4504" s="2">
        <v>6</v>
      </c>
      <c r="E4504" s="2">
        <v>2023</v>
      </c>
    </row>
    <row r="4505" spans="1:5" ht="15.75" customHeight="1">
      <c r="A4505" s="2" t="s">
        <v>20</v>
      </c>
      <c r="B4505" s="2" t="s">
        <v>10926</v>
      </c>
      <c r="C4505" s="3">
        <v>45096</v>
      </c>
      <c r="D4505" s="2">
        <v>6</v>
      </c>
      <c r="E4505" s="2">
        <v>2023</v>
      </c>
    </row>
    <row r="4506" spans="1:5" ht="15.75" customHeight="1">
      <c r="A4506" s="2" t="s">
        <v>13</v>
      </c>
      <c r="B4506" s="2" t="s">
        <v>10928</v>
      </c>
      <c r="C4506" s="3">
        <v>45096</v>
      </c>
      <c r="D4506" s="2">
        <v>6</v>
      </c>
      <c r="E4506" s="2">
        <v>2023</v>
      </c>
    </row>
    <row r="4507" spans="1:5" ht="15.75" customHeight="1">
      <c r="A4507" s="2" t="s">
        <v>13</v>
      </c>
      <c r="B4507" s="2" t="s">
        <v>10929</v>
      </c>
      <c r="C4507" s="3">
        <v>45096</v>
      </c>
      <c r="D4507" s="2">
        <v>6</v>
      </c>
      <c r="E4507" s="2">
        <v>2023</v>
      </c>
    </row>
    <row r="4508" spans="1:5" ht="15.75" customHeight="1">
      <c r="A4508" s="2" t="s">
        <v>13</v>
      </c>
      <c r="B4508" s="2" t="s">
        <v>10930</v>
      </c>
      <c r="C4508" s="3">
        <v>45096</v>
      </c>
      <c r="D4508" s="2">
        <v>6</v>
      </c>
      <c r="E4508" s="2">
        <v>2023</v>
      </c>
    </row>
    <row r="4509" spans="1:5" ht="15.75" customHeight="1">
      <c r="A4509" s="2" t="s">
        <v>13</v>
      </c>
      <c r="B4509" s="2" t="s">
        <v>10931</v>
      </c>
      <c r="C4509" s="3">
        <v>45096</v>
      </c>
      <c r="D4509" s="2">
        <v>6</v>
      </c>
      <c r="E4509" s="2">
        <v>2023</v>
      </c>
    </row>
    <row r="4510" spans="1:5" ht="15.75" customHeight="1">
      <c r="A4510" s="2" t="s">
        <v>13</v>
      </c>
      <c r="B4510" s="2" t="s">
        <v>10932</v>
      </c>
      <c r="C4510" s="3">
        <v>45096</v>
      </c>
      <c r="D4510" s="2">
        <v>6</v>
      </c>
      <c r="E4510" s="2">
        <v>2023</v>
      </c>
    </row>
    <row r="4511" spans="1:5" ht="15.75" customHeight="1">
      <c r="A4511" s="2" t="s">
        <v>13</v>
      </c>
      <c r="B4511" s="2" t="s">
        <v>10933</v>
      </c>
      <c r="C4511" s="3">
        <v>45096</v>
      </c>
      <c r="D4511" s="2">
        <v>6</v>
      </c>
      <c r="E4511" s="2">
        <v>2023</v>
      </c>
    </row>
    <row r="4512" spans="1:5" ht="15.75" customHeight="1">
      <c r="A4512" s="2" t="s">
        <v>11</v>
      </c>
      <c r="B4512" s="2" t="s">
        <v>10934</v>
      </c>
      <c r="C4512" s="3">
        <v>45103</v>
      </c>
      <c r="D4512" s="2">
        <v>6</v>
      </c>
      <c r="E4512" s="2">
        <v>2023</v>
      </c>
    </row>
    <row r="4513" spans="1:5" ht="15.75" customHeight="1">
      <c r="A4513" s="2" t="s">
        <v>11</v>
      </c>
      <c r="B4513" s="2" t="s">
        <v>10937</v>
      </c>
      <c r="C4513" s="3">
        <v>45103</v>
      </c>
      <c r="D4513" s="2">
        <v>6</v>
      </c>
      <c r="E4513" s="2">
        <v>2023</v>
      </c>
    </row>
    <row r="4514" spans="1:5" ht="15.75" customHeight="1">
      <c r="A4514" s="2" t="s">
        <v>11</v>
      </c>
      <c r="B4514" s="2" t="s">
        <v>10940</v>
      </c>
      <c r="C4514" s="3">
        <v>45103</v>
      </c>
      <c r="D4514" s="2">
        <v>6</v>
      </c>
      <c r="E4514" s="2">
        <v>2023</v>
      </c>
    </row>
    <row r="4515" spans="1:5" ht="15.75" customHeight="1">
      <c r="A4515" s="2" t="s">
        <v>11</v>
      </c>
      <c r="B4515" s="2" t="s">
        <v>10942</v>
      </c>
      <c r="C4515" s="3">
        <v>45103</v>
      </c>
      <c r="D4515" s="2">
        <v>6</v>
      </c>
      <c r="E4515" s="2">
        <v>2023</v>
      </c>
    </row>
    <row r="4516" spans="1:5" ht="15.75" customHeight="1">
      <c r="A4516" s="2" t="s">
        <v>11</v>
      </c>
      <c r="B4516" s="2" t="s">
        <v>10944</v>
      </c>
      <c r="C4516" s="3">
        <v>45103</v>
      </c>
      <c r="D4516" s="2">
        <v>6</v>
      </c>
      <c r="E4516" s="2">
        <v>2023</v>
      </c>
    </row>
    <row r="4517" spans="1:5" ht="15.75" customHeight="1">
      <c r="A4517" s="2" t="s">
        <v>11</v>
      </c>
      <c r="B4517" s="2" t="s">
        <v>10947</v>
      </c>
      <c r="C4517" s="3">
        <v>45103</v>
      </c>
      <c r="D4517" s="2">
        <v>6</v>
      </c>
      <c r="E4517" s="2">
        <v>2023</v>
      </c>
    </row>
    <row r="4518" spans="1:5" ht="15.75" customHeight="1">
      <c r="A4518" s="2" t="s">
        <v>11</v>
      </c>
      <c r="B4518" s="2" t="s">
        <v>10950</v>
      </c>
      <c r="C4518" s="3">
        <v>45103</v>
      </c>
      <c r="D4518" s="2">
        <v>6</v>
      </c>
      <c r="E4518" s="2">
        <v>2023</v>
      </c>
    </row>
    <row r="4519" spans="1:5" ht="15.75" customHeight="1">
      <c r="A4519" s="2" t="s">
        <v>31</v>
      </c>
      <c r="B4519" s="2" t="s">
        <v>10953</v>
      </c>
      <c r="C4519" s="3">
        <v>45103</v>
      </c>
      <c r="D4519" s="2">
        <v>6</v>
      </c>
      <c r="E4519" s="2">
        <v>2023</v>
      </c>
    </row>
    <row r="4520" spans="1:5" ht="15.75" customHeight="1">
      <c r="A4520" s="2" t="s">
        <v>31</v>
      </c>
      <c r="B4520" s="2" t="s">
        <v>10955</v>
      </c>
      <c r="C4520" s="3">
        <v>45103</v>
      </c>
      <c r="D4520" s="2">
        <v>6</v>
      </c>
      <c r="E4520" s="2">
        <v>2023</v>
      </c>
    </row>
    <row r="4521" spans="1:5" ht="15.75" customHeight="1">
      <c r="A4521" s="2" t="s">
        <v>31</v>
      </c>
      <c r="B4521" s="2" t="s">
        <v>10957</v>
      </c>
      <c r="C4521" s="3">
        <v>45103</v>
      </c>
      <c r="D4521" s="2">
        <v>6</v>
      </c>
      <c r="E4521" s="2">
        <v>2023</v>
      </c>
    </row>
    <row r="4522" spans="1:5" ht="15.75" customHeight="1">
      <c r="A4522" s="2" t="s">
        <v>31</v>
      </c>
      <c r="B4522" s="2" t="s">
        <v>10959</v>
      </c>
      <c r="C4522" s="3">
        <v>45103</v>
      </c>
      <c r="D4522" s="2">
        <v>6</v>
      </c>
      <c r="E4522" s="2">
        <v>2023</v>
      </c>
    </row>
    <row r="4523" spans="1:5" ht="15.75" customHeight="1">
      <c r="A4523" s="2" t="s">
        <v>31</v>
      </c>
      <c r="B4523" s="2" t="s">
        <v>10961</v>
      </c>
      <c r="C4523" s="3">
        <v>45103</v>
      </c>
      <c r="D4523" s="2">
        <v>6</v>
      </c>
      <c r="E4523" s="2">
        <v>2023</v>
      </c>
    </row>
    <row r="4524" spans="1:5" ht="15.75" customHeight="1">
      <c r="A4524" s="2" t="s">
        <v>31</v>
      </c>
      <c r="B4524" s="2" t="s">
        <v>10961</v>
      </c>
      <c r="C4524" s="3">
        <v>45103</v>
      </c>
      <c r="D4524" s="2">
        <v>6</v>
      </c>
      <c r="E4524" s="2">
        <v>2023</v>
      </c>
    </row>
    <row r="4525" spans="1:5" ht="15.75" customHeight="1">
      <c r="A4525" s="2" t="s">
        <v>7</v>
      </c>
      <c r="B4525" s="2" t="s">
        <v>10964</v>
      </c>
      <c r="C4525" s="3">
        <v>45103</v>
      </c>
      <c r="D4525" s="2">
        <v>6</v>
      </c>
      <c r="E4525" s="2">
        <v>2023</v>
      </c>
    </row>
    <row r="4526" spans="1:5" ht="15.75" customHeight="1">
      <c r="A4526" s="2" t="s">
        <v>7</v>
      </c>
      <c r="B4526" s="2" t="s">
        <v>10966</v>
      </c>
      <c r="C4526" s="3">
        <v>45103</v>
      </c>
      <c r="D4526" s="2">
        <v>6</v>
      </c>
      <c r="E4526" s="2">
        <v>2023</v>
      </c>
    </row>
    <row r="4527" spans="1:5" ht="15.75" customHeight="1">
      <c r="A4527" s="2" t="s">
        <v>7</v>
      </c>
      <c r="B4527" s="2" t="s">
        <v>10968</v>
      </c>
      <c r="C4527" s="3">
        <v>45103</v>
      </c>
      <c r="D4527" s="2">
        <v>6</v>
      </c>
      <c r="E4527" s="2">
        <v>2023</v>
      </c>
    </row>
    <row r="4528" spans="1:5" ht="15.75" customHeight="1">
      <c r="A4528" s="2" t="s">
        <v>7</v>
      </c>
      <c r="B4528" s="2" t="s">
        <v>10970</v>
      </c>
      <c r="C4528" s="3">
        <v>45103</v>
      </c>
      <c r="D4528" s="2">
        <v>6</v>
      </c>
      <c r="E4528" s="2">
        <v>2023</v>
      </c>
    </row>
    <row r="4529" spans="1:5" ht="15.75" customHeight="1">
      <c r="A4529" s="2" t="s">
        <v>23</v>
      </c>
      <c r="B4529" s="2" t="s">
        <v>10972</v>
      </c>
      <c r="C4529" s="3">
        <v>45103</v>
      </c>
      <c r="D4529" s="2">
        <v>6</v>
      </c>
      <c r="E4529" s="2">
        <v>2023</v>
      </c>
    </row>
    <row r="4530" spans="1:5" ht="15.75" customHeight="1">
      <c r="A4530" s="2" t="s">
        <v>23</v>
      </c>
      <c r="B4530" s="2" t="s">
        <v>10974</v>
      </c>
      <c r="C4530" s="3">
        <v>45103</v>
      </c>
      <c r="D4530" s="2">
        <v>6</v>
      </c>
      <c r="E4530" s="2">
        <v>2023</v>
      </c>
    </row>
    <row r="4531" spans="1:5" ht="15.75" customHeight="1">
      <c r="A4531" s="2" t="s">
        <v>56</v>
      </c>
      <c r="B4531" s="2" t="s">
        <v>10975</v>
      </c>
      <c r="C4531" s="3">
        <v>45103</v>
      </c>
      <c r="D4531" s="2">
        <v>6</v>
      </c>
      <c r="E4531" s="2">
        <v>2023</v>
      </c>
    </row>
    <row r="4532" spans="1:5" ht="15.75" customHeight="1">
      <c r="A4532" s="2" t="s">
        <v>56</v>
      </c>
      <c r="B4532" s="2" t="s">
        <v>10977</v>
      </c>
      <c r="C4532" s="3">
        <v>45103</v>
      </c>
      <c r="D4532" s="2">
        <v>6</v>
      </c>
      <c r="E4532" s="2">
        <v>2023</v>
      </c>
    </row>
    <row r="4533" spans="1:5" ht="15.75" customHeight="1">
      <c r="A4533" s="2" t="s">
        <v>20</v>
      </c>
      <c r="B4533" s="2" t="s">
        <v>10847</v>
      </c>
      <c r="C4533" s="3">
        <v>45103</v>
      </c>
      <c r="D4533" s="2">
        <v>6</v>
      </c>
      <c r="E4533" s="2">
        <v>2023</v>
      </c>
    </row>
    <row r="4534" spans="1:5" ht="15.75" customHeight="1">
      <c r="A4534" s="2" t="s">
        <v>64</v>
      </c>
      <c r="B4534" s="2" t="s">
        <v>10980</v>
      </c>
      <c r="C4534" s="3">
        <v>45103</v>
      </c>
      <c r="D4534" s="2">
        <v>6</v>
      </c>
      <c r="E4534" s="2">
        <v>2023</v>
      </c>
    </row>
    <row r="4535" spans="1:5" ht="15.75" customHeight="1">
      <c r="A4535" s="2" t="s">
        <v>64</v>
      </c>
      <c r="B4535" s="2" t="s">
        <v>10982</v>
      </c>
      <c r="C4535" s="3">
        <v>45103</v>
      </c>
      <c r="D4535" s="2">
        <v>6</v>
      </c>
      <c r="E4535" s="2">
        <v>2023</v>
      </c>
    </row>
    <row r="4536" spans="1:5" ht="15.75" customHeight="1">
      <c r="A4536" s="2" t="s">
        <v>64</v>
      </c>
      <c r="B4536" s="2" t="s">
        <v>10984</v>
      </c>
      <c r="C4536" s="3">
        <v>45103</v>
      </c>
      <c r="D4536" s="2">
        <v>6</v>
      </c>
      <c r="E4536" s="2">
        <v>2023</v>
      </c>
    </row>
    <row r="4537" spans="1:5" ht="15.75" customHeight="1">
      <c r="A4537" s="2" t="s">
        <v>64</v>
      </c>
      <c r="B4537" s="2" t="s">
        <v>10986</v>
      </c>
      <c r="C4537" s="3">
        <v>45103</v>
      </c>
      <c r="D4537" s="2">
        <v>6</v>
      </c>
      <c r="E4537" s="2">
        <v>2023</v>
      </c>
    </row>
    <row r="4538" spans="1:5" ht="15.75" customHeight="1">
      <c r="A4538" s="2" t="s">
        <v>9</v>
      </c>
      <c r="B4538" s="2" t="s">
        <v>10988</v>
      </c>
      <c r="C4538" s="3">
        <v>45103</v>
      </c>
      <c r="D4538" s="2">
        <v>6</v>
      </c>
      <c r="E4538" s="2">
        <v>2023</v>
      </c>
    </row>
    <row r="4539" spans="1:5" ht="15.75" customHeight="1">
      <c r="A4539" s="2" t="s">
        <v>32</v>
      </c>
      <c r="B4539" s="2" t="s">
        <v>10989</v>
      </c>
      <c r="C4539" s="3">
        <v>45103</v>
      </c>
      <c r="D4539" s="2">
        <v>6</v>
      </c>
      <c r="E4539" s="2">
        <v>2023</v>
      </c>
    </row>
    <row r="4540" spans="1:5" ht="15.75" customHeight="1">
      <c r="A4540" s="2" t="s">
        <v>32</v>
      </c>
      <c r="B4540" s="2" t="s">
        <v>10991</v>
      </c>
      <c r="C4540" s="3">
        <v>45103</v>
      </c>
      <c r="D4540" s="2">
        <v>6</v>
      </c>
      <c r="E4540" s="2">
        <v>2023</v>
      </c>
    </row>
    <row r="4541" spans="1:5" ht="15.75" customHeight="1">
      <c r="A4541" s="2" t="s">
        <v>9872</v>
      </c>
      <c r="B4541" s="2" t="s">
        <v>10993</v>
      </c>
      <c r="C4541" s="3">
        <v>45103</v>
      </c>
      <c r="D4541" s="2">
        <v>6</v>
      </c>
      <c r="E4541" s="2">
        <v>2023</v>
      </c>
    </row>
    <row r="4542" spans="1:5" ht="15.75" customHeight="1">
      <c r="A4542" s="2" t="s">
        <v>9872</v>
      </c>
      <c r="B4542" s="2" t="s">
        <v>10994</v>
      </c>
      <c r="C4542" s="3">
        <v>45103</v>
      </c>
      <c r="D4542" s="2">
        <v>6</v>
      </c>
      <c r="E4542" s="2">
        <v>2023</v>
      </c>
    </row>
    <row r="4543" spans="1:5" ht="15.75" customHeight="1">
      <c r="A4543" s="2" t="s">
        <v>9872</v>
      </c>
      <c r="B4543" s="2" t="s">
        <v>10995</v>
      </c>
      <c r="C4543" s="3">
        <v>45103</v>
      </c>
      <c r="D4543" s="2">
        <v>6</v>
      </c>
      <c r="E4543" s="2">
        <v>2023</v>
      </c>
    </row>
    <row r="4544" spans="1:5" ht="15.75" customHeight="1">
      <c r="A4544" s="2" t="s">
        <v>9872</v>
      </c>
      <c r="B4544" s="2" t="s">
        <v>10996</v>
      </c>
      <c r="C4544" s="3">
        <v>45103</v>
      </c>
      <c r="D4544" s="2">
        <v>6</v>
      </c>
      <c r="E4544" s="2">
        <v>2023</v>
      </c>
    </row>
    <row r="4545" spans="1:5" ht="15.75" customHeight="1">
      <c r="A4545" s="2" t="s">
        <v>9872</v>
      </c>
      <c r="B4545" s="2" t="s">
        <v>10997</v>
      </c>
      <c r="C4545" s="3">
        <v>45103</v>
      </c>
      <c r="D4545" s="2">
        <v>6</v>
      </c>
      <c r="E4545" s="2">
        <v>2023</v>
      </c>
    </row>
    <row r="4546" spans="1:5" ht="15.75" customHeight="1">
      <c r="A4546" s="2" t="s">
        <v>17</v>
      </c>
      <c r="B4546" s="2" t="s">
        <v>10998</v>
      </c>
      <c r="C4546" s="3">
        <v>45103</v>
      </c>
      <c r="D4546" s="2">
        <v>6</v>
      </c>
      <c r="E4546" s="2">
        <v>2023</v>
      </c>
    </row>
    <row r="4547" spans="1:5" ht="15.75" customHeight="1">
      <c r="A4547" s="2" t="s">
        <v>17</v>
      </c>
      <c r="B4547" s="2" t="s">
        <v>10999</v>
      </c>
      <c r="C4547" s="3">
        <v>45103</v>
      </c>
      <c r="D4547" s="2">
        <v>6</v>
      </c>
      <c r="E4547" s="2">
        <v>2023</v>
      </c>
    </row>
    <row r="4548" spans="1:5" ht="15.75" customHeight="1">
      <c r="A4548" s="2" t="s">
        <v>13</v>
      </c>
      <c r="B4548" s="2" t="s">
        <v>11000</v>
      </c>
      <c r="C4548" s="3">
        <v>45103</v>
      </c>
      <c r="D4548" s="2">
        <v>6</v>
      </c>
      <c r="E4548" s="2">
        <v>2023</v>
      </c>
    </row>
    <row r="4549" spans="1:5" ht="15.75" customHeight="1">
      <c r="A4549" s="2" t="s">
        <v>13</v>
      </c>
      <c r="B4549" s="2" t="s">
        <v>11001</v>
      </c>
      <c r="C4549" s="3">
        <v>45103</v>
      </c>
      <c r="D4549" s="2">
        <v>6</v>
      </c>
      <c r="E4549" s="2">
        <v>2023</v>
      </c>
    </row>
    <row r="4550" spans="1:5" ht="15.75" customHeight="1">
      <c r="A4550" s="2" t="s">
        <v>13</v>
      </c>
      <c r="B4550" s="2" t="s">
        <v>11003</v>
      </c>
      <c r="C4550" s="3">
        <v>45103</v>
      </c>
      <c r="D4550" s="2">
        <v>6</v>
      </c>
      <c r="E4550" s="2">
        <v>2023</v>
      </c>
    </row>
    <row r="4551" spans="1:5" ht="15.75" customHeight="1">
      <c r="A4551" s="2" t="s">
        <v>13</v>
      </c>
      <c r="B4551" s="2" t="s">
        <v>11004</v>
      </c>
      <c r="C4551" s="3">
        <v>45103</v>
      </c>
      <c r="D4551" s="2">
        <v>6</v>
      </c>
      <c r="E4551" s="2">
        <v>2023</v>
      </c>
    </row>
    <row r="4552" spans="1:5" ht="15.75" customHeight="1">
      <c r="A4552" s="2" t="s">
        <v>760</v>
      </c>
      <c r="B4552" s="2" t="s">
        <v>11005</v>
      </c>
      <c r="C4552" s="3">
        <v>45124</v>
      </c>
      <c r="D4552" s="2">
        <v>7</v>
      </c>
      <c r="E4552" s="2">
        <v>2023</v>
      </c>
    </row>
    <row r="4553" spans="1:5" ht="15.75" customHeight="1">
      <c r="A4553" s="2" t="s">
        <v>760</v>
      </c>
      <c r="B4553" s="2" t="s">
        <v>11007</v>
      </c>
      <c r="C4553" s="3">
        <v>45124</v>
      </c>
      <c r="D4553" s="2">
        <v>7</v>
      </c>
      <c r="E4553" s="2">
        <v>2023</v>
      </c>
    </row>
    <row r="4554" spans="1:5" ht="15.75" customHeight="1">
      <c r="A4554" s="2" t="s">
        <v>760</v>
      </c>
      <c r="B4554" s="2" t="s">
        <v>11009</v>
      </c>
      <c r="C4554" s="3">
        <v>45124</v>
      </c>
      <c r="D4554" s="2">
        <v>7</v>
      </c>
      <c r="E4554" s="2">
        <v>2023</v>
      </c>
    </row>
    <row r="4555" spans="1:5" ht="15.75" customHeight="1">
      <c r="A4555" s="2" t="s">
        <v>760</v>
      </c>
      <c r="B4555" s="2" t="s">
        <v>11011</v>
      </c>
      <c r="C4555" s="3">
        <v>45124</v>
      </c>
      <c r="D4555" s="2">
        <v>7</v>
      </c>
      <c r="E4555" s="2">
        <v>2023</v>
      </c>
    </row>
    <row r="4556" spans="1:5" ht="15.75" customHeight="1">
      <c r="A4556" s="2" t="s">
        <v>760</v>
      </c>
      <c r="B4556" s="2" t="s">
        <v>11013</v>
      </c>
      <c r="C4556" s="3">
        <v>45124</v>
      </c>
      <c r="D4556" s="2">
        <v>7</v>
      </c>
      <c r="E4556" s="2">
        <v>2023</v>
      </c>
    </row>
    <row r="4557" spans="1:5" ht="15.75" customHeight="1">
      <c r="A4557" s="2" t="s">
        <v>760</v>
      </c>
      <c r="B4557" s="2" t="s">
        <v>11015</v>
      </c>
      <c r="C4557" s="3">
        <v>45124</v>
      </c>
      <c r="D4557" s="2">
        <v>7</v>
      </c>
      <c r="E4557" s="2">
        <v>2023</v>
      </c>
    </row>
    <row r="4558" spans="1:5" ht="15.75" customHeight="1">
      <c r="A4558" s="2" t="s">
        <v>19</v>
      </c>
      <c r="B4558" s="2" t="s">
        <v>11017</v>
      </c>
      <c r="C4558" s="3">
        <v>45124</v>
      </c>
      <c r="D4558" s="2">
        <v>7</v>
      </c>
      <c r="E4558" s="2">
        <v>2023</v>
      </c>
    </row>
    <row r="4559" spans="1:5" ht="15.75" customHeight="1">
      <c r="A4559" s="2" t="s">
        <v>19</v>
      </c>
      <c r="B4559" s="2" t="s">
        <v>11019</v>
      </c>
      <c r="C4559" s="3">
        <v>45124</v>
      </c>
      <c r="D4559" s="2">
        <v>7</v>
      </c>
      <c r="E4559" s="2">
        <v>2023</v>
      </c>
    </row>
    <row r="4560" spans="1:5" ht="15.75" customHeight="1">
      <c r="A4560" s="2" t="s">
        <v>56</v>
      </c>
      <c r="B4560" s="2" t="s">
        <v>11021</v>
      </c>
      <c r="C4560" s="3">
        <v>45124</v>
      </c>
      <c r="D4560" s="2">
        <v>7</v>
      </c>
      <c r="E4560" s="2">
        <v>2023</v>
      </c>
    </row>
    <row r="4561" spans="1:5" ht="15.75" customHeight="1">
      <c r="A4561" s="2" t="s">
        <v>56</v>
      </c>
      <c r="B4561" s="2" t="s">
        <v>11023</v>
      </c>
      <c r="C4561" s="3">
        <v>45124</v>
      </c>
      <c r="D4561" s="2">
        <v>7</v>
      </c>
      <c r="E4561" s="2">
        <v>2023</v>
      </c>
    </row>
    <row r="4562" spans="1:5" ht="15.75" customHeight="1">
      <c r="A4562" s="2" t="s">
        <v>56</v>
      </c>
      <c r="B4562" s="2" t="s">
        <v>11025</v>
      </c>
      <c r="C4562" s="3">
        <v>45124</v>
      </c>
      <c r="D4562" s="2">
        <v>7</v>
      </c>
      <c r="E4562" s="2">
        <v>2023</v>
      </c>
    </row>
    <row r="4563" spans="1:5" ht="15.75" customHeight="1">
      <c r="A4563" s="2" t="s">
        <v>11</v>
      </c>
      <c r="B4563" s="2" t="s">
        <v>11027</v>
      </c>
      <c r="C4563" s="3">
        <v>45124</v>
      </c>
      <c r="D4563" s="2">
        <v>7</v>
      </c>
      <c r="E4563" s="2">
        <v>2023</v>
      </c>
    </row>
    <row r="4564" spans="1:5" ht="15.75" customHeight="1">
      <c r="A4564" s="2" t="s">
        <v>11</v>
      </c>
      <c r="B4564" s="2" t="s">
        <v>11029</v>
      </c>
      <c r="C4564" s="3">
        <v>45124</v>
      </c>
      <c r="D4564" s="2">
        <v>7</v>
      </c>
      <c r="E4564" s="2">
        <v>2023</v>
      </c>
    </row>
    <row r="4565" spans="1:5" ht="15.75" customHeight="1">
      <c r="A4565" s="2" t="s">
        <v>11</v>
      </c>
      <c r="B4565" s="2" t="s">
        <v>11031</v>
      </c>
      <c r="C4565" s="3">
        <v>45124</v>
      </c>
      <c r="D4565" s="2">
        <v>7</v>
      </c>
      <c r="E4565" s="2">
        <v>2023</v>
      </c>
    </row>
    <row r="4566" spans="1:5" ht="15.75" customHeight="1">
      <c r="A4566" s="2" t="s">
        <v>31</v>
      </c>
      <c r="B4566" s="2" t="s">
        <v>11033</v>
      </c>
      <c r="C4566" s="3">
        <v>45124</v>
      </c>
      <c r="D4566" s="2">
        <v>7</v>
      </c>
      <c r="E4566" s="2">
        <v>2023</v>
      </c>
    </row>
    <row r="4567" spans="1:5" ht="15.75" customHeight="1">
      <c r="A4567" s="2" t="s">
        <v>31</v>
      </c>
      <c r="B4567" s="2" t="s">
        <v>11035</v>
      </c>
      <c r="C4567" s="3">
        <v>45124</v>
      </c>
      <c r="D4567" s="2">
        <v>7</v>
      </c>
      <c r="E4567" s="2">
        <v>2023</v>
      </c>
    </row>
    <row r="4568" spans="1:5" ht="15.75" customHeight="1">
      <c r="A4568" s="2" t="s">
        <v>9872</v>
      </c>
      <c r="B4568" s="2" t="s">
        <v>11037</v>
      </c>
      <c r="C4568" s="3">
        <v>45124</v>
      </c>
      <c r="D4568" s="2">
        <v>7</v>
      </c>
      <c r="E4568" s="2">
        <v>2023</v>
      </c>
    </row>
    <row r="4569" spans="1:5" ht="15.75" customHeight="1">
      <c r="A4569" s="2" t="s">
        <v>9872</v>
      </c>
      <c r="B4569" s="2" t="s">
        <v>11038</v>
      </c>
      <c r="C4569" s="3">
        <v>45124</v>
      </c>
      <c r="D4569" s="2">
        <v>7</v>
      </c>
      <c r="E4569" s="2">
        <v>2023</v>
      </c>
    </row>
    <row r="4570" spans="1:5" ht="15.75" customHeight="1">
      <c r="A4570" s="2" t="s">
        <v>15</v>
      </c>
      <c r="B4570" s="2" t="s">
        <v>11039</v>
      </c>
      <c r="C4570" s="3">
        <v>45124</v>
      </c>
      <c r="D4570" s="2">
        <v>7</v>
      </c>
      <c r="E4570" s="2">
        <v>2023</v>
      </c>
    </row>
    <row r="4571" spans="1:5" ht="15.75" customHeight="1">
      <c r="A4571" s="2" t="s">
        <v>15</v>
      </c>
      <c r="B4571" s="2" t="s">
        <v>11040</v>
      </c>
      <c r="C4571" s="3">
        <v>45124</v>
      </c>
      <c r="D4571" s="2">
        <v>7</v>
      </c>
      <c r="E4571" s="2">
        <v>2023</v>
      </c>
    </row>
    <row r="4572" spans="1:5" ht="15.75" customHeight="1">
      <c r="A4572" s="2" t="s">
        <v>15</v>
      </c>
      <c r="B4572" s="2" t="s">
        <v>11041</v>
      </c>
      <c r="C4572" s="3">
        <v>45124</v>
      </c>
      <c r="D4572" s="2">
        <v>7</v>
      </c>
      <c r="E4572" s="2">
        <v>2023</v>
      </c>
    </row>
    <row r="4573" spans="1:5" ht="15.75" customHeight="1">
      <c r="A4573" s="2" t="s">
        <v>15</v>
      </c>
      <c r="B4573" s="2" t="s">
        <v>11042</v>
      </c>
      <c r="C4573" s="3">
        <v>45124</v>
      </c>
      <c r="D4573" s="2">
        <v>7</v>
      </c>
      <c r="E4573" s="2">
        <v>2023</v>
      </c>
    </row>
    <row r="4574" spans="1:5" ht="15.75" customHeight="1">
      <c r="A4574" s="2" t="s">
        <v>15</v>
      </c>
      <c r="B4574" s="2" t="s">
        <v>11044</v>
      </c>
      <c r="C4574" s="3">
        <v>45124</v>
      </c>
      <c r="D4574" s="2">
        <v>7</v>
      </c>
      <c r="E4574" s="2">
        <v>2023</v>
      </c>
    </row>
    <row r="4575" spans="1:5" ht="15.75" customHeight="1">
      <c r="A4575" s="2" t="s">
        <v>15</v>
      </c>
      <c r="B4575" s="2" t="s">
        <v>11045</v>
      </c>
      <c r="C4575" s="3">
        <v>45124</v>
      </c>
      <c r="D4575" s="2">
        <v>7</v>
      </c>
      <c r="E4575" s="2">
        <v>2023</v>
      </c>
    </row>
    <row r="4576" spans="1:5" ht="15.75" customHeight="1">
      <c r="A4576" s="2" t="s">
        <v>15</v>
      </c>
      <c r="B4576" s="2" t="s">
        <v>10364</v>
      </c>
      <c r="C4576" s="3">
        <v>45124</v>
      </c>
      <c r="D4576" s="2">
        <v>7</v>
      </c>
      <c r="E4576" s="2">
        <v>2023</v>
      </c>
    </row>
    <row r="4577" spans="1:5" ht="15.75" customHeight="1">
      <c r="A4577" s="2" t="s">
        <v>10914</v>
      </c>
      <c r="B4577" s="2" t="s">
        <v>11048</v>
      </c>
      <c r="C4577" s="3">
        <v>45124</v>
      </c>
      <c r="D4577" s="2">
        <v>7</v>
      </c>
      <c r="E4577" s="2">
        <v>2023</v>
      </c>
    </row>
    <row r="4578" spans="1:5" ht="15.75" customHeight="1">
      <c r="A4578" s="2" t="s">
        <v>10914</v>
      </c>
      <c r="B4578" s="2" t="s">
        <v>11050</v>
      </c>
      <c r="C4578" s="3">
        <v>45124</v>
      </c>
      <c r="D4578" s="2">
        <v>7</v>
      </c>
      <c r="E4578" s="2">
        <v>2023</v>
      </c>
    </row>
    <row r="4579" spans="1:5" ht="15.75" customHeight="1">
      <c r="A4579" s="2" t="s">
        <v>20</v>
      </c>
      <c r="B4579" s="2" t="s">
        <v>11052</v>
      </c>
      <c r="C4579" s="3">
        <v>45124</v>
      </c>
      <c r="D4579" s="2">
        <v>7</v>
      </c>
      <c r="E4579" s="2">
        <v>2023</v>
      </c>
    </row>
    <row r="4580" spans="1:5" ht="15.75" customHeight="1">
      <c r="A4580" s="2" t="s">
        <v>7</v>
      </c>
      <c r="B4580" s="2" t="s">
        <v>4318</v>
      </c>
      <c r="C4580" s="3">
        <v>45124</v>
      </c>
      <c r="D4580" s="2">
        <v>7</v>
      </c>
      <c r="E4580" s="2">
        <v>2023</v>
      </c>
    </row>
    <row r="4581" spans="1:5" ht="15.75" customHeight="1">
      <c r="A4581" s="2" t="s">
        <v>7</v>
      </c>
      <c r="B4581" s="2" t="s">
        <v>11055</v>
      </c>
      <c r="C4581" s="3">
        <v>45124</v>
      </c>
      <c r="D4581" s="2">
        <v>7</v>
      </c>
      <c r="E4581" s="2">
        <v>2023</v>
      </c>
    </row>
    <row r="4582" spans="1:5" ht="15.75" customHeight="1">
      <c r="A4582" s="2" t="s">
        <v>7</v>
      </c>
      <c r="B4582" s="2" t="s">
        <v>11057</v>
      </c>
      <c r="C4582" s="3">
        <v>45124</v>
      </c>
      <c r="D4582" s="2">
        <v>7</v>
      </c>
      <c r="E4582" s="2">
        <v>2023</v>
      </c>
    </row>
    <row r="4583" spans="1:5" ht="15.75" customHeight="1">
      <c r="A4583" s="2" t="s">
        <v>7</v>
      </c>
      <c r="B4583" s="2" t="s">
        <v>11059</v>
      </c>
      <c r="C4583" s="3">
        <v>45124</v>
      </c>
      <c r="D4583" s="2">
        <v>7</v>
      </c>
      <c r="E4583" s="2">
        <v>2023</v>
      </c>
    </row>
    <row r="4584" spans="1:5" ht="15.75" customHeight="1">
      <c r="A4584" s="2" t="s">
        <v>23</v>
      </c>
      <c r="B4584" s="2" t="s">
        <v>11061</v>
      </c>
      <c r="C4584" s="3">
        <v>45124</v>
      </c>
      <c r="D4584" s="2">
        <v>7</v>
      </c>
      <c r="E4584" s="2">
        <v>2023</v>
      </c>
    </row>
    <row r="4585" spans="1:5" ht="15.75" customHeight="1">
      <c r="A4585" s="2" t="s">
        <v>23</v>
      </c>
      <c r="B4585" s="2" t="s">
        <v>11062</v>
      </c>
      <c r="C4585" s="3">
        <v>45124</v>
      </c>
      <c r="D4585" s="2">
        <v>7</v>
      </c>
      <c r="E4585" s="2">
        <v>2023</v>
      </c>
    </row>
    <row r="4586" spans="1:5" ht="15.75" customHeight="1">
      <c r="A4586" s="2" t="s">
        <v>64</v>
      </c>
      <c r="B4586" s="2" t="s">
        <v>11063</v>
      </c>
      <c r="C4586" s="3">
        <v>45124</v>
      </c>
      <c r="D4586" s="2">
        <v>7</v>
      </c>
      <c r="E4586" s="2">
        <v>2023</v>
      </c>
    </row>
    <row r="4587" spans="1:5" ht="15.75" customHeight="1">
      <c r="A4587" s="2" t="s">
        <v>26</v>
      </c>
      <c r="B4587" s="2" t="s">
        <v>3411</v>
      </c>
      <c r="C4587" s="3">
        <v>45124</v>
      </c>
      <c r="D4587" s="2">
        <v>7</v>
      </c>
      <c r="E4587" s="2">
        <v>2023</v>
      </c>
    </row>
    <row r="4588" spans="1:5" ht="15.75" customHeight="1">
      <c r="A4588" s="2" t="s">
        <v>26</v>
      </c>
      <c r="B4588" s="2" t="s">
        <v>11066</v>
      </c>
      <c r="C4588" s="3">
        <v>45124</v>
      </c>
      <c r="D4588" s="2">
        <v>7</v>
      </c>
      <c r="E4588" s="2">
        <v>2023</v>
      </c>
    </row>
    <row r="4589" spans="1:5" ht="15.75" customHeight="1">
      <c r="A4589" s="2" t="s">
        <v>26</v>
      </c>
      <c r="B4589" s="2" t="s">
        <v>11067</v>
      </c>
      <c r="C4589" s="3">
        <v>45124</v>
      </c>
      <c r="D4589" s="2">
        <v>7</v>
      </c>
      <c r="E4589" s="2">
        <v>2023</v>
      </c>
    </row>
    <row r="4590" spans="1:5" ht="15.75" customHeight="1">
      <c r="A4590" s="2" t="s">
        <v>26</v>
      </c>
      <c r="B4590" s="2" t="s">
        <v>11068</v>
      </c>
      <c r="C4590" s="3">
        <v>45124</v>
      </c>
      <c r="D4590" s="2">
        <v>7</v>
      </c>
      <c r="E4590" s="2">
        <v>2023</v>
      </c>
    </row>
    <row r="4591" spans="1:5" ht="15.75" customHeight="1">
      <c r="A4591" s="2" t="s">
        <v>26</v>
      </c>
      <c r="B4591" s="2" t="s">
        <v>11070</v>
      </c>
      <c r="C4591" s="3">
        <v>45124</v>
      </c>
      <c r="D4591" s="2">
        <v>7</v>
      </c>
      <c r="E4591" s="2">
        <v>2023</v>
      </c>
    </row>
    <row r="4592" spans="1:5" ht="15.75" customHeight="1">
      <c r="A4592" s="2" t="s">
        <v>23</v>
      </c>
      <c r="B4592" s="2" t="s">
        <v>11071</v>
      </c>
      <c r="C4592" s="3">
        <v>45124</v>
      </c>
      <c r="D4592" s="2">
        <v>7</v>
      </c>
      <c r="E4592" s="2">
        <v>2023</v>
      </c>
    </row>
    <row r="4593" spans="1:5" ht="15.75" customHeight="1">
      <c r="A4593" s="2" t="s">
        <v>23</v>
      </c>
      <c r="B4593" s="2" t="s">
        <v>11072</v>
      </c>
      <c r="C4593" s="3">
        <v>45124</v>
      </c>
      <c r="D4593" s="2">
        <v>7</v>
      </c>
      <c r="E4593" s="2">
        <v>2023</v>
      </c>
    </row>
    <row r="4594" spans="1:5" ht="15.75" customHeight="1">
      <c r="A4594" s="2" t="s">
        <v>23</v>
      </c>
      <c r="B4594" s="2" t="s">
        <v>11073</v>
      </c>
      <c r="C4594" s="3">
        <v>45124</v>
      </c>
      <c r="D4594" s="2">
        <v>7</v>
      </c>
      <c r="E4594" s="2">
        <v>2023</v>
      </c>
    </row>
    <row r="4595" spans="1:5" ht="15.75" customHeight="1">
      <c r="A4595" s="2" t="s">
        <v>23</v>
      </c>
      <c r="B4595" s="2" t="s">
        <v>11074</v>
      </c>
      <c r="C4595" s="3">
        <v>45124</v>
      </c>
      <c r="D4595" s="2">
        <v>7</v>
      </c>
      <c r="E4595" s="2">
        <v>2023</v>
      </c>
    </row>
    <row r="4596" spans="1:5" ht="15.75" customHeight="1">
      <c r="A4596" s="2" t="s">
        <v>23</v>
      </c>
      <c r="B4596" s="2" t="s">
        <v>11075</v>
      </c>
      <c r="C4596" s="3">
        <v>45124</v>
      </c>
      <c r="D4596" s="2">
        <v>7</v>
      </c>
      <c r="E4596" s="2">
        <v>2023</v>
      </c>
    </row>
    <row r="4597" spans="1:5" ht="15.75" customHeight="1">
      <c r="A4597" s="2" t="s">
        <v>23</v>
      </c>
      <c r="B4597" s="2" t="s">
        <v>11076</v>
      </c>
      <c r="C4597" s="3">
        <v>45124</v>
      </c>
      <c r="D4597" s="2">
        <v>7</v>
      </c>
      <c r="E4597" s="2">
        <v>2023</v>
      </c>
    </row>
    <row r="4598" spans="1:5" ht="15.75" customHeight="1">
      <c r="A4598" s="2" t="s">
        <v>23</v>
      </c>
      <c r="B4598" s="2" t="s">
        <v>11077</v>
      </c>
      <c r="C4598" s="3">
        <v>45124</v>
      </c>
      <c r="D4598" s="2">
        <v>7</v>
      </c>
      <c r="E4598" s="2">
        <v>2023</v>
      </c>
    </row>
    <row r="4599" spans="1:5" ht="15.75" customHeight="1">
      <c r="A4599" s="2" t="s">
        <v>26</v>
      </c>
      <c r="B4599" s="2" t="s">
        <v>11078</v>
      </c>
      <c r="C4599" s="3">
        <v>45124</v>
      </c>
      <c r="D4599" s="2">
        <v>7</v>
      </c>
      <c r="E4599" s="2">
        <v>2023</v>
      </c>
    </row>
    <row r="4600" spans="1:5" ht="15.75" customHeight="1">
      <c r="A4600" s="2" t="s">
        <v>26</v>
      </c>
      <c r="B4600" s="2" t="s">
        <v>11079</v>
      </c>
      <c r="C4600" s="3">
        <v>45124</v>
      </c>
      <c r="D4600" s="2">
        <v>7</v>
      </c>
      <c r="E4600" s="2">
        <v>2023</v>
      </c>
    </row>
    <row r="4601" spans="1:5" ht="15.75" customHeight="1">
      <c r="A4601" s="2" t="s">
        <v>26</v>
      </c>
      <c r="B4601" s="2" t="s">
        <v>11080</v>
      </c>
      <c r="C4601" s="3">
        <v>45124</v>
      </c>
      <c r="D4601" s="2">
        <v>7</v>
      </c>
      <c r="E4601" s="2">
        <v>2023</v>
      </c>
    </row>
    <row r="4602" spans="1:5" ht="15.75" customHeight="1">
      <c r="A4602" s="2" t="s">
        <v>26</v>
      </c>
      <c r="B4602" s="2" t="s">
        <v>11081</v>
      </c>
      <c r="C4602" s="3">
        <v>45124</v>
      </c>
      <c r="D4602" s="2">
        <v>7</v>
      </c>
      <c r="E4602" s="2">
        <v>2023</v>
      </c>
    </row>
    <row r="4603" spans="1:5" ht="15.75" customHeight="1">
      <c r="A4603" s="2" t="s">
        <v>26</v>
      </c>
      <c r="B4603" s="2" t="s">
        <v>11082</v>
      </c>
      <c r="C4603" s="3">
        <v>45124</v>
      </c>
      <c r="D4603" s="2">
        <v>7</v>
      </c>
      <c r="E4603" s="2">
        <v>2023</v>
      </c>
    </row>
    <row r="4604" spans="1:5" ht="15.75" customHeight="1">
      <c r="A4604" s="2" t="s">
        <v>7</v>
      </c>
      <c r="B4604" s="2" t="s">
        <v>11084</v>
      </c>
      <c r="C4604" s="3">
        <v>45124</v>
      </c>
      <c r="D4604" s="2">
        <v>7</v>
      </c>
      <c r="E4604" s="2">
        <v>2023</v>
      </c>
    </row>
    <row r="4605" spans="1:5" ht="15.75" customHeight="1">
      <c r="A4605" s="2" t="s">
        <v>6</v>
      </c>
      <c r="B4605" s="2" t="s">
        <v>11086</v>
      </c>
      <c r="C4605" s="3">
        <v>45124</v>
      </c>
      <c r="D4605" s="2">
        <v>7</v>
      </c>
      <c r="E4605" s="2">
        <v>2023</v>
      </c>
    </row>
    <row r="4606" spans="1:5" ht="15.75" customHeight="1">
      <c r="A4606" s="2" t="s">
        <v>6</v>
      </c>
      <c r="B4606" s="2" t="s">
        <v>11087</v>
      </c>
      <c r="C4606" s="3">
        <v>45124</v>
      </c>
      <c r="D4606" s="2">
        <v>7</v>
      </c>
      <c r="E4606" s="2">
        <v>2023</v>
      </c>
    </row>
    <row r="4607" spans="1:5" ht="15.75" customHeight="1">
      <c r="A4607" s="2" t="s">
        <v>6</v>
      </c>
      <c r="B4607" s="2" t="s">
        <v>11089</v>
      </c>
      <c r="C4607" s="3">
        <v>45124</v>
      </c>
      <c r="D4607" s="2">
        <v>7</v>
      </c>
      <c r="E4607" s="2">
        <v>2023</v>
      </c>
    </row>
    <row r="4608" spans="1:5" ht="15.75" customHeight="1">
      <c r="A4608" s="2" t="s">
        <v>64</v>
      </c>
      <c r="B4608" s="2" t="s">
        <v>11090</v>
      </c>
      <c r="C4608" s="3">
        <v>45124</v>
      </c>
      <c r="D4608" s="2">
        <v>7</v>
      </c>
      <c r="E4608" s="2">
        <v>2023</v>
      </c>
    </row>
    <row r="4609" spans="1:5" ht="15.75" customHeight="1">
      <c r="A4609" s="2" t="s">
        <v>64</v>
      </c>
      <c r="B4609" s="2" t="s">
        <v>11092</v>
      </c>
      <c r="C4609" s="3">
        <v>45124</v>
      </c>
      <c r="D4609" s="2">
        <v>7</v>
      </c>
      <c r="E4609" s="2">
        <v>2023</v>
      </c>
    </row>
    <row r="4610" spans="1:5" ht="15.75" customHeight="1">
      <c r="A4610" s="2" t="s">
        <v>64</v>
      </c>
      <c r="B4610" s="2" t="s">
        <v>11092</v>
      </c>
      <c r="C4610" s="3">
        <v>45124</v>
      </c>
      <c r="D4610" s="2">
        <v>7</v>
      </c>
      <c r="E4610" s="2">
        <v>2023</v>
      </c>
    </row>
    <row r="4611" spans="1:5" ht="15.75" customHeight="1">
      <c r="A4611" s="2" t="s">
        <v>64</v>
      </c>
      <c r="B4611" s="2" t="s">
        <v>11094</v>
      </c>
      <c r="C4611" s="3">
        <v>45124</v>
      </c>
      <c r="D4611" s="2">
        <v>7</v>
      </c>
      <c r="E4611" s="2">
        <v>2023</v>
      </c>
    </row>
    <row r="4612" spans="1:5" ht="15.75" customHeight="1">
      <c r="A4612" s="2" t="s">
        <v>25</v>
      </c>
      <c r="B4612" s="2" t="s">
        <v>11095</v>
      </c>
      <c r="C4612" s="3">
        <v>45124</v>
      </c>
      <c r="D4612" s="2">
        <v>7</v>
      </c>
      <c r="E4612" s="2">
        <v>2023</v>
      </c>
    </row>
    <row r="4613" spans="1:5" ht="15.75" customHeight="1">
      <c r="A4613" s="2" t="s">
        <v>28</v>
      </c>
      <c r="B4613" s="2" t="s">
        <v>11097</v>
      </c>
      <c r="C4613" s="3">
        <v>45124</v>
      </c>
      <c r="D4613" s="2">
        <v>7</v>
      </c>
      <c r="E4613" s="2">
        <v>2023</v>
      </c>
    </row>
    <row r="4614" spans="1:5" ht="15.75" customHeight="1">
      <c r="A4614" s="2" t="s">
        <v>28</v>
      </c>
      <c r="B4614" s="2" t="s">
        <v>11099</v>
      </c>
      <c r="C4614" s="3">
        <v>45124</v>
      </c>
      <c r="D4614" s="2">
        <v>7</v>
      </c>
      <c r="E4614" s="2">
        <v>2023</v>
      </c>
    </row>
    <row r="4615" spans="1:5" ht="15.75" customHeight="1">
      <c r="A4615" s="2" t="s">
        <v>28</v>
      </c>
      <c r="B4615" s="2" t="s">
        <v>11101</v>
      </c>
      <c r="C4615" s="3">
        <v>45124</v>
      </c>
      <c r="D4615" s="2">
        <v>7</v>
      </c>
      <c r="E4615" s="2">
        <v>2023</v>
      </c>
    </row>
    <row r="4616" spans="1:5" ht="15.75" customHeight="1">
      <c r="A4616" s="2" t="s">
        <v>28</v>
      </c>
      <c r="B4616" s="2" t="s">
        <v>11103</v>
      </c>
      <c r="C4616" s="3">
        <v>45124</v>
      </c>
      <c r="D4616" s="2">
        <v>7</v>
      </c>
      <c r="E4616" s="2">
        <v>2023</v>
      </c>
    </row>
    <row r="4617" spans="1:5" ht="15.75" customHeight="1">
      <c r="A4617" s="2" t="s">
        <v>28</v>
      </c>
      <c r="B4617" s="2" t="s">
        <v>11105</v>
      </c>
      <c r="C4617" s="3">
        <v>45124</v>
      </c>
      <c r="D4617" s="2">
        <v>7</v>
      </c>
      <c r="E4617" s="2">
        <v>2023</v>
      </c>
    </row>
    <row r="4618" spans="1:5" ht="15.75" customHeight="1">
      <c r="A4618" s="2" t="s">
        <v>9872</v>
      </c>
      <c r="B4618" s="2" t="s">
        <v>11107</v>
      </c>
      <c r="C4618" s="3">
        <v>45124</v>
      </c>
      <c r="D4618" s="2">
        <v>7</v>
      </c>
      <c r="E4618" s="2">
        <v>2023</v>
      </c>
    </row>
    <row r="4619" spans="1:5" ht="15.75" customHeight="1">
      <c r="A4619" s="2" t="s">
        <v>15</v>
      </c>
      <c r="B4619" s="2" t="s">
        <v>11108</v>
      </c>
      <c r="C4619" s="3">
        <v>45124</v>
      </c>
      <c r="D4619" s="2">
        <v>7</v>
      </c>
      <c r="E4619" s="2">
        <v>2023</v>
      </c>
    </row>
    <row r="4620" spans="1:5" ht="15.75" customHeight="1">
      <c r="A4620" s="2" t="s">
        <v>15</v>
      </c>
      <c r="B4620" s="2" t="s">
        <v>11110</v>
      </c>
      <c r="C4620" s="3">
        <v>45124</v>
      </c>
      <c r="D4620" s="2">
        <v>7</v>
      </c>
      <c r="E4620" s="2">
        <v>2023</v>
      </c>
    </row>
    <row r="4621" spans="1:5" ht="15.75" customHeight="1">
      <c r="A4621" s="2" t="s">
        <v>15</v>
      </c>
      <c r="B4621" s="2" t="s">
        <v>11112</v>
      </c>
      <c r="C4621" s="3">
        <v>45124</v>
      </c>
      <c r="D4621" s="2">
        <v>7</v>
      </c>
      <c r="E4621" s="2">
        <v>2023</v>
      </c>
    </row>
    <row r="4622" spans="1:5" ht="15.75" customHeight="1">
      <c r="A4622" s="2" t="s">
        <v>20</v>
      </c>
      <c r="B4622" s="2" t="s">
        <v>11113</v>
      </c>
      <c r="C4622" s="3">
        <v>45124</v>
      </c>
      <c r="D4622" s="2">
        <v>7</v>
      </c>
      <c r="E4622" s="2">
        <v>2023</v>
      </c>
    </row>
    <row r="4623" spans="1:5" ht="15.75" customHeight="1">
      <c r="A4623" s="2" t="s">
        <v>9</v>
      </c>
      <c r="B4623" s="2" t="s">
        <v>11115</v>
      </c>
      <c r="C4623" s="3">
        <v>45124</v>
      </c>
      <c r="D4623" s="2">
        <v>7</v>
      </c>
      <c r="E4623" s="2">
        <v>2023</v>
      </c>
    </row>
    <row r="4624" spans="1:5" ht="15.75" customHeight="1">
      <c r="A4624" s="2" t="s">
        <v>9</v>
      </c>
      <c r="B4624" s="2" t="s">
        <v>11116</v>
      </c>
      <c r="C4624" s="3">
        <v>45124</v>
      </c>
      <c r="D4624" s="2">
        <v>7</v>
      </c>
      <c r="E4624" s="2">
        <v>2023</v>
      </c>
    </row>
    <row r="4625" spans="1:5" ht="15.75" customHeight="1">
      <c r="A4625" s="2" t="s">
        <v>9</v>
      </c>
      <c r="B4625" s="2" t="s">
        <v>11116</v>
      </c>
      <c r="C4625" s="3">
        <v>45124</v>
      </c>
      <c r="D4625" s="2">
        <v>7</v>
      </c>
      <c r="E4625" s="2">
        <v>2023</v>
      </c>
    </row>
    <row r="4626" spans="1:5" ht="15.75" customHeight="1">
      <c r="A4626" s="2" t="s">
        <v>9</v>
      </c>
      <c r="B4626" s="2" t="s">
        <v>11117</v>
      </c>
      <c r="C4626" s="3">
        <v>45124</v>
      </c>
      <c r="D4626" s="2">
        <v>7</v>
      </c>
      <c r="E4626" s="2">
        <v>2023</v>
      </c>
    </row>
    <row r="4627" spans="1:5" ht="15.75" customHeight="1">
      <c r="A4627" s="2" t="s">
        <v>20</v>
      </c>
      <c r="B4627" s="2" t="s">
        <v>11118</v>
      </c>
      <c r="C4627" s="3">
        <v>45124</v>
      </c>
      <c r="D4627" s="2">
        <v>7</v>
      </c>
      <c r="E4627" s="2">
        <v>2023</v>
      </c>
    </row>
    <row r="4628" spans="1:5" ht="15.75" customHeight="1">
      <c r="A4628" s="2" t="s">
        <v>20</v>
      </c>
      <c r="B4628" s="2" t="s">
        <v>11120</v>
      </c>
      <c r="C4628" s="3">
        <v>45124</v>
      </c>
      <c r="D4628" s="2">
        <v>7</v>
      </c>
      <c r="E4628" s="2">
        <v>2023</v>
      </c>
    </row>
    <row r="4629" spans="1:5" ht="15.75" customHeight="1">
      <c r="A4629" s="2" t="s">
        <v>23</v>
      </c>
      <c r="B4629" s="2" t="s">
        <v>11122</v>
      </c>
      <c r="C4629" s="3">
        <v>45124</v>
      </c>
      <c r="D4629" s="2">
        <v>7</v>
      </c>
      <c r="E4629" s="2">
        <v>2023</v>
      </c>
    </row>
    <row r="4630" spans="1:5" ht="15.75" customHeight="1">
      <c r="A4630" s="2" t="s">
        <v>23</v>
      </c>
      <c r="B4630" s="2" t="s">
        <v>11124</v>
      </c>
      <c r="C4630" s="3">
        <v>45124</v>
      </c>
      <c r="D4630" s="2">
        <v>7</v>
      </c>
      <c r="E4630" s="2">
        <v>2023</v>
      </c>
    </row>
    <row r="4631" spans="1:5" ht="15.75" customHeight="1">
      <c r="A4631" s="2" t="s">
        <v>23</v>
      </c>
      <c r="B4631" s="2" t="s">
        <v>11124</v>
      </c>
      <c r="C4631" s="3">
        <v>45124</v>
      </c>
      <c r="D4631" s="2">
        <v>7</v>
      </c>
      <c r="E4631" s="2">
        <v>2023</v>
      </c>
    </row>
    <row r="4632" spans="1:5" ht="15.75" customHeight="1">
      <c r="A4632" s="2" t="s">
        <v>23</v>
      </c>
      <c r="B4632" s="2" t="s">
        <v>11126</v>
      </c>
      <c r="C4632" s="3">
        <v>45124</v>
      </c>
      <c r="D4632" s="2">
        <v>7</v>
      </c>
      <c r="E4632" s="2">
        <v>2023</v>
      </c>
    </row>
    <row r="4633" spans="1:5" ht="15.75" customHeight="1">
      <c r="A4633" s="2" t="s">
        <v>26</v>
      </c>
      <c r="B4633" s="2" t="s">
        <v>11127</v>
      </c>
      <c r="C4633" s="3">
        <v>45124</v>
      </c>
      <c r="D4633" s="2">
        <v>7</v>
      </c>
      <c r="E4633" s="2">
        <v>2023</v>
      </c>
    </row>
    <row r="4634" spans="1:5" ht="15.75" customHeight="1">
      <c r="A4634" s="2" t="s">
        <v>26</v>
      </c>
      <c r="B4634" s="2" t="s">
        <v>11128</v>
      </c>
      <c r="C4634" s="3">
        <v>45124</v>
      </c>
      <c r="D4634" s="2">
        <v>7</v>
      </c>
      <c r="E4634" s="2">
        <v>2023</v>
      </c>
    </row>
    <row r="4635" spans="1:5" ht="15.75" customHeight="1">
      <c r="A4635" s="2" t="s">
        <v>26</v>
      </c>
      <c r="B4635" s="2" t="s">
        <v>11130</v>
      </c>
      <c r="C4635" s="3">
        <v>45124</v>
      </c>
      <c r="D4635" s="2">
        <v>7</v>
      </c>
      <c r="E4635" s="2">
        <v>2023</v>
      </c>
    </row>
    <row r="4636" spans="1:5" ht="15.75" customHeight="1">
      <c r="A4636" s="2" t="s">
        <v>26</v>
      </c>
      <c r="B4636" s="2" t="s">
        <v>11132</v>
      </c>
      <c r="C4636" s="3">
        <v>45124</v>
      </c>
      <c r="D4636" s="2">
        <v>7</v>
      </c>
      <c r="E4636" s="2">
        <v>2023</v>
      </c>
    </row>
    <row r="4637" spans="1:5" ht="15.75" customHeight="1">
      <c r="A4637" s="2" t="s">
        <v>760</v>
      </c>
      <c r="B4637" s="2" t="s">
        <v>11134</v>
      </c>
      <c r="C4637" s="3">
        <v>45124</v>
      </c>
      <c r="D4637" s="2">
        <v>7</v>
      </c>
      <c r="E4637" s="2">
        <v>2023</v>
      </c>
    </row>
    <row r="4638" spans="1:5" ht="15.75" customHeight="1">
      <c r="A4638" s="2" t="s">
        <v>760</v>
      </c>
      <c r="B4638" s="2" t="s">
        <v>11136</v>
      </c>
      <c r="C4638" s="3">
        <v>45124</v>
      </c>
      <c r="D4638" s="2">
        <v>7</v>
      </c>
      <c r="E4638" s="2">
        <v>2023</v>
      </c>
    </row>
    <row r="4639" spans="1:5" ht="15.75" customHeight="1">
      <c r="A4639" s="2" t="s">
        <v>760</v>
      </c>
      <c r="B4639" s="2" t="s">
        <v>11138</v>
      </c>
      <c r="C4639" s="3">
        <v>45124</v>
      </c>
      <c r="D4639" s="2">
        <v>7</v>
      </c>
      <c r="E4639" s="2">
        <v>2023</v>
      </c>
    </row>
    <row r="4640" spans="1:5" ht="15.75" customHeight="1">
      <c r="A4640" s="2" t="s">
        <v>760</v>
      </c>
      <c r="B4640" s="2" t="s">
        <v>11140</v>
      </c>
      <c r="C4640" s="3">
        <v>45124</v>
      </c>
      <c r="D4640" s="2">
        <v>7</v>
      </c>
      <c r="E4640" s="2">
        <v>2023</v>
      </c>
    </row>
    <row r="4641" spans="1:5" ht="15.75" customHeight="1">
      <c r="A4641" s="2" t="s">
        <v>31</v>
      </c>
      <c r="B4641" s="2" t="s">
        <v>11142</v>
      </c>
      <c r="C4641" s="3">
        <v>45124</v>
      </c>
      <c r="D4641" s="2">
        <v>7</v>
      </c>
      <c r="E4641" s="2">
        <v>2023</v>
      </c>
    </row>
    <row r="4642" spans="1:5" ht="15.75" customHeight="1">
      <c r="A4642" s="2" t="s">
        <v>31</v>
      </c>
      <c r="B4642" s="2" t="s">
        <v>11144</v>
      </c>
      <c r="C4642" s="3">
        <v>45124</v>
      </c>
      <c r="D4642" s="2">
        <v>7</v>
      </c>
      <c r="E4642" s="2">
        <v>2023</v>
      </c>
    </row>
    <row r="4643" spans="1:5" ht="15.75" customHeight="1">
      <c r="A4643" s="2" t="s">
        <v>31</v>
      </c>
      <c r="B4643" s="2" t="s">
        <v>11146</v>
      </c>
      <c r="C4643" s="3">
        <v>45124</v>
      </c>
      <c r="D4643" s="2">
        <v>7</v>
      </c>
      <c r="E4643" s="2">
        <v>2023</v>
      </c>
    </row>
    <row r="4644" spans="1:5" ht="15.75" customHeight="1">
      <c r="A4644" s="2" t="s">
        <v>31</v>
      </c>
      <c r="B4644" s="2" t="s">
        <v>11148</v>
      </c>
      <c r="C4644" s="3">
        <v>45124</v>
      </c>
      <c r="D4644" s="2">
        <v>7</v>
      </c>
      <c r="E4644" s="2">
        <v>2023</v>
      </c>
    </row>
    <row r="4645" spans="1:5" ht="15.75" customHeight="1">
      <c r="A4645" s="2" t="s">
        <v>6</v>
      </c>
      <c r="B4645" s="2" t="s">
        <v>11150</v>
      </c>
      <c r="C4645" s="3">
        <v>45124</v>
      </c>
      <c r="D4645" s="2">
        <v>7</v>
      </c>
      <c r="E4645" s="2">
        <v>2023</v>
      </c>
    </row>
    <row r="4646" spans="1:5" ht="15.75" customHeight="1">
      <c r="A4646" s="2" t="s">
        <v>6</v>
      </c>
      <c r="B4646" s="2" t="s">
        <v>11152</v>
      </c>
      <c r="C4646" s="3">
        <v>45124</v>
      </c>
      <c r="D4646" s="2">
        <v>7</v>
      </c>
      <c r="E4646" s="2">
        <v>2023</v>
      </c>
    </row>
    <row r="4647" spans="1:5" ht="15.75" customHeight="1">
      <c r="A4647" s="2" t="s">
        <v>6</v>
      </c>
      <c r="B4647" s="2" t="s">
        <v>11153</v>
      </c>
      <c r="C4647" s="3">
        <v>45124</v>
      </c>
      <c r="D4647" s="2">
        <v>7</v>
      </c>
      <c r="E4647" s="2">
        <v>2023</v>
      </c>
    </row>
    <row r="4648" spans="1:5" ht="15.75" customHeight="1">
      <c r="A4648" s="2" t="s">
        <v>6</v>
      </c>
      <c r="B4648" s="2" t="s">
        <v>11154</v>
      </c>
      <c r="C4648" s="3">
        <v>45124</v>
      </c>
      <c r="D4648" s="2">
        <v>7</v>
      </c>
      <c r="E4648" s="2">
        <v>2023</v>
      </c>
    </row>
    <row r="4649" spans="1:5" ht="15.75" customHeight="1">
      <c r="A4649" s="2" t="s">
        <v>6</v>
      </c>
      <c r="B4649" s="2" t="s">
        <v>11156</v>
      </c>
      <c r="C4649" s="3">
        <v>45124</v>
      </c>
      <c r="D4649" s="2">
        <v>7</v>
      </c>
      <c r="E4649" s="2">
        <v>2023</v>
      </c>
    </row>
    <row r="4650" spans="1:5" ht="15.75" customHeight="1">
      <c r="A4650" s="2" t="s">
        <v>6</v>
      </c>
      <c r="B4650" s="2" t="s">
        <v>11158</v>
      </c>
      <c r="C4650" s="3">
        <v>45124</v>
      </c>
      <c r="D4650" s="2">
        <v>7</v>
      </c>
      <c r="E4650" s="2">
        <v>2023</v>
      </c>
    </row>
    <row r="4651" spans="1:5" ht="15.75" customHeight="1">
      <c r="A4651" s="2" t="s">
        <v>9872</v>
      </c>
      <c r="B4651" s="2" t="s">
        <v>11160</v>
      </c>
      <c r="C4651" s="3">
        <v>45124</v>
      </c>
      <c r="D4651" s="2">
        <v>7</v>
      </c>
      <c r="E4651" s="2">
        <v>2023</v>
      </c>
    </row>
    <row r="4652" spans="1:5" ht="15.75" customHeight="1">
      <c r="A4652" s="2" t="s">
        <v>9872</v>
      </c>
      <c r="B4652" s="2" t="s">
        <v>11161</v>
      </c>
      <c r="C4652" s="3">
        <v>45124</v>
      </c>
      <c r="D4652" s="2">
        <v>7</v>
      </c>
      <c r="E4652" s="2">
        <v>2023</v>
      </c>
    </row>
    <row r="4653" spans="1:5" ht="15.75" customHeight="1">
      <c r="A4653" s="2" t="s">
        <v>9872</v>
      </c>
      <c r="B4653" s="2" t="s">
        <v>11163</v>
      </c>
      <c r="C4653" s="3">
        <v>45124</v>
      </c>
      <c r="D4653" s="2">
        <v>7</v>
      </c>
      <c r="E4653" s="2">
        <v>2023</v>
      </c>
    </row>
    <row r="4654" spans="1:5" ht="15.75" customHeight="1">
      <c r="A4654" s="2" t="s">
        <v>9872</v>
      </c>
      <c r="B4654" s="2" t="s">
        <v>11164</v>
      </c>
      <c r="C4654" s="3">
        <v>45124</v>
      </c>
      <c r="D4654" s="2">
        <v>7</v>
      </c>
      <c r="E4654" s="2">
        <v>2023</v>
      </c>
    </row>
    <row r="4655" spans="1:5" ht="15.75" customHeight="1">
      <c r="A4655" s="2" t="s">
        <v>9872</v>
      </c>
      <c r="B4655" s="2" t="s">
        <v>11165</v>
      </c>
      <c r="C4655" s="3">
        <v>45124</v>
      </c>
      <c r="D4655" s="2">
        <v>7</v>
      </c>
      <c r="E4655" s="2">
        <v>2023</v>
      </c>
    </row>
    <row r="4656" spans="1:5" ht="15.75" customHeight="1">
      <c r="A4656" s="2" t="s">
        <v>9872</v>
      </c>
      <c r="B4656" s="2" t="s">
        <v>11166</v>
      </c>
      <c r="C4656" s="3">
        <v>45124</v>
      </c>
      <c r="D4656" s="2">
        <v>7</v>
      </c>
      <c r="E4656" s="2">
        <v>2023</v>
      </c>
    </row>
    <row r="4657" spans="1:5" ht="15.75" customHeight="1">
      <c r="A4657" s="2" t="s">
        <v>19</v>
      </c>
      <c r="B4657" s="2" t="s">
        <v>11167</v>
      </c>
      <c r="C4657" s="3">
        <v>45124</v>
      </c>
      <c r="D4657" s="2">
        <v>7</v>
      </c>
      <c r="E4657" s="2">
        <v>2023</v>
      </c>
    </row>
    <row r="4658" spans="1:5" ht="15.75" customHeight="1">
      <c r="A4658" s="2" t="s">
        <v>19</v>
      </c>
      <c r="B4658" s="2" t="s">
        <v>11169</v>
      </c>
      <c r="C4658" s="3">
        <v>45124</v>
      </c>
      <c r="D4658" s="2">
        <v>7</v>
      </c>
      <c r="E4658" s="2">
        <v>2023</v>
      </c>
    </row>
    <row r="4659" spans="1:5" ht="15.75" customHeight="1">
      <c r="A4659" s="2" t="s">
        <v>64</v>
      </c>
      <c r="B4659" s="2" t="s">
        <v>11171</v>
      </c>
      <c r="C4659" s="3">
        <v>45124</v>
      </c>
      <c r="D4659" s="2">
        <v>7</v>
      </c>
      <c r="E4659" s="2">
        <v>2023</v>
      </c>
    </row>
    <row r="4660" spans="1:5" ht="15.75" customHeight="1">
      <c r="A4660" s="2" t="s">
        <v>7</v>
      </c>
      <c r="B4660" s="2" t="s">
        <v>11173</v>
      </c>
      <c r="C4660" s="3">
        <v>45124</v>
      </c>
      <c r="D4660" s="2">
        <v>7</v>
      </c>
      <c r="E4660" s="2">
        <v>2023</v>
      </c>
    </row>
    <row r="4661" spans="1:5" ht="15.75" customHeight="1">
      <c r="A4661" s="2" t="s">
        <v>7</v>
      </c>
      <c r="B4661" s="2" t="s">
        <v>11175</v>
      </c>
      <c r="C4661" s="3">
        <v>45124</v>
      </c>
      <c r="D4661" s="2">
        <v>7</v>
      </c>
      <c r="E4661" s="2">
        <v>2023</v>
      </c>
    </row>
    <row r="4662" spans="1:5" ht="15.75" customHeight="1">
      <c r="A4662" s="2" t="s">
        <v>11</v>
      </c>
      <c r="B4662" s="2" t="s">
        <v>11177</v>
      </c>
      <c r="C4662" s="3">
        <v>45124</v>
      </c>
      <c r="D4662" s="2">
        <v>7</v>
      </c>
      <c r="E4662" s="2">
        <v>2023</v>
      </c>
    </row>
    <row r="4663" spans="1:5" ht="15.75" customHeight="1">
      <c r="A4663" s="2" t="s">
        <v>11</v>
      </c>
      <c r="B4663" s="2" t="s">
        <v>11179</v>
      </c>
      <c r="C4663" s="3">
        <v>45124</v>
      </c>
      <c r="D4663" s="2">
        <v>7</v>
      </c>
      <c r="E4663" s="2">
        <v>2023</v>
      </c>
    </row>
    <row r="4664" spans="1:5" ht="15.75" customHeight="1">
      <c r="A4664" s="2" t="s">
        <v>11</v>
      </c>
      <c r="B4664" s="2" t="s">
        <v>11180</v>
      </c>
      <c r="C4664" s="3">
        <v>45124</v>
      </c>
      <c r="D4664" s="2">
        <v>7</v>
      </c>
      <c r="E4664" s="2">
        <v>2023</v>
      </c>
    </row>
    <row r="4665" spans="1:5" ht="15.75" customHeight="1">
      <c r="A4665" s="2" t="s">
        <v>11</v>
      </c>
      <c r="B4665" s="2" t="s">
        <v>11183</v>
      </c>
      <c r="C4665" s="3">
        <v>45124</v>
      </c>
      <c r="D4665" s="2">
        <v>7</v>
      </c>
      <c r="E4665" s="2">
        <v>2023</v>
      </c>
    </row>
    <row r="4666" spans="1:5" ht="15.75" customHeight="1">
      <c r="A4666" s="2" t="s">
        <v>11</v>
      </c>
      <c r="B4666" s="2" t="s">
        <v>11185</v>
      </c>
      <c r="C4666" s="3">
        <v>45124</v>
      </c>
      <c r="D4666" s="2">
        <v>7</v>
      </c>
      <c r="E4666" s="2">
        <v>2023</v>
      </c>
    </row>
    <row r="4667" spans="1:5" ht="15.75" customHeight="1">
      <c r="A4667" s="2" t="s">
        <v>11</v>
      </c>
      <c r="B4667" s="2" t="s">
        <v>11187</v>
      </c>
      <c r="C4667" s="3">
        <v>45124</v>
      </c>
      <c r="D4667" s="2">
        <v>7</v>
      </c>
      <c r="E4667" s="2">
        <v>2023</v>
      </c>
    </row>
    <row r="4668" spans="1:5" ht="15.75" customHeight="1">
      <c r="A4668" s="2" t="s">
        <v>11</v>
      </c>
      <c r="B4668" s="2" t="s">
        <v>11189</v>
      </c>
      <c r="C4668" s="3">
        <v>45124</v>
      </c>
      <c r="D4668" s="2">
        <v>7</v>
      </c>
      <c r="E4668" s="2">
        <v>2023</v>
      </c>
    </row>
    <row r="4669" spans="1:5" ht="15.75" customHeight="1">
      <c r="A4669" s="2" t="s">
        <v>11</v>
      </c>
      <c r="B4669" s="2" t="s">
        <v>11191</v>
      </c>
      <c r="C4669" s="3">
        <v>45124</v>
      </c>
      <c r="D4669" s="2">
        <v>7</v>
      </c>
      <c r="E4669" s="2">
        <v>2023</v>
      </c>
    </row>
    <row r="4670" spans="1:5" ht="15.75" customHeight="1">
      <c r="A4670" s="2" t="s">
        <v>11</v>
      </c>
      <c r="B4670" s="2" t="s">
        <v>11193</v>
      </c>
      <c r="C4670" s="3">
        <v>45124</v>
      </c>
      <c r="D4670" s="2">
        <v>7</v>
      </c>
      <c r="E4670" s="2">
        <v>2023</v>
      </c>
    </row>
    <row r="4671" spans="1:5" ht="15.75" customHeight="1">
      <c r="A4671" s="2" t="s">
        <v>9</v>
      </c>
      <c r="B4671" s="2" t="s">
        <v>11195</v>
      </c>
      <c r="C4671" s="3">
        <v>45124</v>
      </c>
      <c r="D4671" s="2">
        <v>7</v>
      </c>
      <c r="E4671" s="2">
        <v>2023</v>
      </c>
    </row>
    <row r="4672" spans="1:5" ht="15.75" customHeight="1">
      <c r="A4672" s="2" t="s">
        <v>9</v>
      </c>
      <c r="B4672" s="2" t="s">
        <v>11197</v>
      </c>
      <c r="C4672" s="3">
        <v>45124</v>
      </c>
      <c r="D4672" s="2">
        <v>7</v>
      </c>
      <c r="E4672" s="2">
        <v>2023</v>
      </c>
    </row>
    <row r="4673" spans="1:5" ht="15.75" customHeight="1">
      <c r="A4673" s="2" t="s">
        <v>13</v>
      </c>
      <c r="B4673" s="2" t="s">
        <v>11198</v>
      </c>
      <c r="C4673" s="3">
        <v>45124</v>
      </c>
      <c r="D4673" s="2">
        <v>7</v>
      </c>
      <c r="E4673" s="2">
        <v>2023</v>
      </c>
    </row>
    <row r="4674" spans="1:5" ht="15.75" customHeight="1">
      <c r="A4674" s="2" t="s">
        <v>13</v>
      </c>
      <c r="B4674" s="2" t="s">
        <v>11201</v>
      </c>
      <c r="C4674" s="3">
        <v>45124</v>
      </c>
      <c r="D4674" s="2">
        <v>7</v>
      </c>
      <c r="E4674" s="2">
        <v>2023</v>
      </c>
    </row>
    <row r="4675" spans="1:5" ht="15.75" customHeight="1">
      <c r="A4675" s="2" t="s">
        <v>13</v>
      </c>
      <c r="B4675" s="2" t="s">
        <v>11203</v>
      </c>
      <c r="C4675" s="3">
        <v>45124</v>
      </c>
      <c r="D4675" s="2">
        <v>7</v>
      </c>
      <c r="E4675" s="2">
        <v>2023</v>
      </c>
    </row>
    <row r="4676" spans="1:5" ht="15.75" customHeight="1">
      <c r="A4676" s="2" t="s">
        <v>13</v>
      </c>
      <c r="B4676" s="2" t="s">
        <v>11198</v>
      </c>
      <c r="C4676" s="3">
        <v>45124</v>
      </c>
      <c r="D4676" s="2">
        <v>7</v>
      </c>
      <c r="E4676" s="2">
        <v>2023</v>
      </c>
    </row>
    <row r="4677" spans="1:5" ht="15.75" customHeight="1">
      <c r="A4677" s="2" t="s">
        <v>13</v>
      </c>
      <c r="B4677" s="2" t="s">
        <v>11206</v>
      </c>
      <c r="C4677" s="3">
        <v>45124</v>
      </c>
      <c r="D4677" s="2">
        <v>7</v>
      </c>
      <c r="E4677" s="2">
        <v>2023</v>
      </c>
    </row>
    <row r="4678" spans="1:5" ht="15.75" customHeight="1">
      <c r="A4678" s="2" t="s">
        <v>13</v>
      </c>
      <c r="B4678" s="2" t="s">
        <v>11209</v>
      </c>
      <c r="C4678" s="3">
        <v>45124</v>
      </c>
      <c r="D4678" s="2">
        <v>7</v>
      </c>
      <c r="E4678" s="2">
        <v>2023</v>
      </c>
    </row>
    <row r="4679" spans="1:5" ht="15.75" customHeight="1">
      <c r="A4679" s="2" t="s">
        <v>13</v>
      </c>
      <c r="B4679" s="2" t="s">
        <v>11212</v>
      </c>
      <c r="C4679" s="3">
        <v>45124</v>
      </c>
      <c r="D4679" s="2">
        <v>7</v>
      </c>
      <c r="E4679" s="2">
        <v>2023</v>
      </c>
    </row>
    <row r="4680" spans="1:5" ht="15.75" customHeight="1">
      <c r="A4680" s="2" t="s">
        <v>13</v>
      </c>
      <c r="B4680" s="2" t="s">
        <v>11214</v>
      </c>
      <c r="C4680" s="3">
        <v>45124</v>
      </c>
      <c r="D4680" s="2">
        <v>7</v>
      </c>
      <c r="E4680" s="2">
        <v>2023</v>
      </c>
    </row>
    <row r="4681" spans="1:5" ht="15.75" customHeight="1">
      <c r="A4681" s="2" t="s">
        <v>15</v>
      </c>
      <c r="B4681" s="2" t="s">
        <v>11108</v>
      </c>
      <c r="C4681" s="3">
        <v>45124</v>
      </c>
      <c r="D4681" s="2">
        <v>7</v>
      </c>
      <c r="E4681" s="2">
        <v>2023</v>
      </c>
    </row>
    <row r="4682" spans="1:5" ht="15.75" customHeight="1">
      <c r="A4682" s="2" t="s">
        <v>15</v>
      </c>
      <c r="B4682" s="2" t="s">
        <v>11110</v>
      </c>
      <c r="C4682" s="3">
        <v>45124</v>
      </c>
      <c r="D4682" s="2">
        <v>7</v>
      </c>
      <c r="E4682" s="2">
        <v>2023</v>
      </c>
    </row>
    <row r="4683" spans="1:5" ht="15.75" customHeight="1">
      <c r="A4683" s="2" t="s">
        <v>15</v>
      </c>
      <c r="B4683" s="2" t="s">
        <v>11112</v>
      </c>
      <c r="C4683" s="3">
        <v>45124</v>
      </c>
      <c r="D4683" s="2">
        <v>7</v>
      </c>
      <c r="E4683" s="2">
        <v>2023</v>
      </c>
    </row>
    <row r="4684" spans="1:5" ht="15.75" customHeight="1">
      <c r="A4684" s="2" t="s">
        <v>15</v>
      </c>
      <c r="B4684" s="2" t="s">
        <v>11217</v>
      </c>
      <c r="C4684" s="3">
        <v>45131</v>
      </c>
      <c r="D4684" s="2">
        <v>7</v>
      </c>
      <c r="E4684" s="2">
        <v>2023</v>
      </c>
    </row>
    <row r="4685" spans="1:5" ht="15.75" customHeight="1">
      <c r="A4685" s="2" t="s">
        <v>15</v>
      </c>
      <c r="B4685" s="2" t="s">
        <v>11219</v>
      </c>
      <c r="C4685" s="3">
        <v>45131</v>
      </c>
      <c r="D4685" s="2">
        <v>7</v>
      </c>
      <c r="E4685" s="2">
        <v>2023</v>
      </c>
    </row>
    <row r="4686" spans="1:5" ht="15.75" customHeight="1">
      <c r="A4686" s="2" t="s">
        <v>15</v>
      </c>
      <c r="B4686" s="2" t="s">
        <v>11219</v>
      </c>
      <c r="C4686" s="3">
        <v>45131</v>
      </c>
      <c r="D4686" s="2">
        <v>7</v>
      </c>
      <c r="E4686" s="2">
        <v>2023</v>
      </c>
    </row>
    <row r="4687" spans="1:5" ht="15.75" customHeight="1">
      <c r="A4687" s="2" t="s">
        <v>15</v>
      </c>
      <c r="B4687" s="2" t="s">
        <v>11221</v>
      </c>
      <c r="C4687" s="3">
        <v>45131</v>
      </c>
      <c r="D4687" s="2">
        <v>7</v>
      </c>
      <c r="E4687" s="2">
        <v>2023</v>
      </c>
    </row>
    <row r="4688" spans="1:5" ht="15.75" customHeight="1">
      <c r="A4688" s="2" t="s">
        <v>15</v>
      </c>
      <c r="B4688" s="2" t="s">
        <v>11223</v>
      </c>
      <c r="C4688" s="3">
        <v>45131</v>
      </c>
      <c r="D4688" s="2">
        <v>7</v>
      </c>
      <c r="E4688" s="2">
        <v>2023</v>
      </c>
    </row>
    <row r="4689" spans="1:5" ht="15.75" customHeight="1">
      <c r="A4689" s="2" t="s">
        <v>10914</v>
      </c>
      <c r="B4689" s="2" t="s">
        <v>11048</v>
      </c>
      <c r="C4689" s="3">
        <v>45131</v>
      </c>
      <c r="D4689" s="2">
        <v>7</v>
      </c>
      <c r="E4689" s="2">
        <v>2023</v>
      </c>
    </row>
    <row r="4690" spans="1:5" ht="15.75" customHeight="1">
      <c r="A4690" s="2" t="s">
        <v>10914</v>
      </c>
      <c r="B4690" s="2" t="s">
        <v>11050</v>
      </c>
      <c r="C4690" s="3">
        <v>45131</v>
      </c>
      <c r="D4690" s="2">
        <v>7</v>
      </c>
      <c r="E4690" s="2">
        <v>2023</v>
      </c>
    </row>
    <row r="4691" spans="1:5" ht="15.75" customHeight="1">
      <c r="A4691" s="2" t="s">
        <v>10914</v>
      </c>
      <c r="B4691" s="2" t="s">
        <v>11225</v>
      </c>
      <c r="C4691" s="3">
        <v>45131</v>
      </c>
      <c r="D4691" s="2">
        <v>7</v>
      </c>
      <c r="E4691" s="2">
        <v>2023</v>
      </c>
    </row>
    <row r="4692" spans="1:5" ht="15.75" customHeight="1">
      <c r="A4692" s="2" t="s">
        <v>20</v>
      </c>
      <c r="B4692" s="2" t="s">
        <v>11226</v>
      </c>
      <c r="C4692" s="3">
        <v>45131</v>
      </c>
      <c r="D4692" s="2">
        <v>7</v>
      </c>
      <c r="E4692" s="2">
        <v>2023</v>
      </c>
    </row>
    <row r="4693" spans="1:5" ht="15.75" customHeight="1">
      <c r="A4693" s="2" t="s">
        <v>20</v>
      </c>
      <c r="B4693" s="2" t="s">
        <v>11228</v>
      </c>
      <c r="C4693" s="3">
        <v>45131</v>
      </c>
      <c r="D4693" s="2">
        <v>7</v>
      </c>
      <c r="E4693" s="2">
        <v>2023</v>
      </c>
    </row>
    <row r="4694" spans="1:5" ht="15.75" customHeight="1">
      <c r="A4694" s="2" t="s">
        <v>7</v>
      </c>
      <c r="B4694" s="2" t="s">
        <v>11230</v>
      </c>
      <c r="C4694" s="3">
        <v>45131</v>
      </c>
      <c r="D4694" s="2">
        <v>7</v>
      </c>
      <c r="E4694" s="2">
        <v>2023</v>
      </c>
    </row>
    <row r="4695" spans="1:5" ht="15.75" customHeight="1">
      <c r="A4695" s="2" t="s">
        <v>7</v>
      </c>
      <c r="B4695" s="2" t="s">
        <v>11232</v>
      </c>
      <c r="C4695" s="3">
        <v>45131</v>
      </c>
      <c r="D4695" s="2">
        <v>7</v>
      </c>
      <c r="E4695" s="2">
        <v>2023</v>
      </c>
    </row>
    <row r="4696" spans="1:5" ht="15.75" customHeight="1">
      <c r="A4696" s="2" t="s">
        <v>26</v>
      </c>
      <c r="B4696" s="2" t="s">
        <v>11234</v>
      </c>
      <c r="C4696" s="3">
        <v>45131</v>
      </c>
      <c r="D4696" s="2">
        <v>7</v>
      </c>
      <c r="E4696" s="2">
        <v>2023</v>
      </c>
    </row>
    <row r="4697" spans="1:5" ht="15.75" customHeight="1">
      <c r="A4697" s="2" t="s">
        <v>26</v>
      </c>
      <c r="B4697" s="2" t="s">
        <v>11235</v>
      </c>
      <c r="C4697" s="3">
        <v>45131</v>
      </c>
      <c r="D4697" s="2">
        <v>7</v>
      </c>
      <c r="E4697" s="2">
        <v>2023</v>
      </c>
    </row>
    <row r="4698" spans="1:5" ht="15.75" customHeight="1">
      <c r="A4698" s="2" t="s">
        <v>26</v>
      </c>
      <c r="B4698" s="2" t="s">
        <v>11236</v>
      </c>
      <c r="C4698" s="3">
        <v>45131</v>
      </c>
      <c r="D4698" s="2">
        <v>7</v>
      </c>
      <c r="E4698" s="2">
        <v>2023</v>
      </c>
    </row>
    <row r="4699" spans="1:5" ht="15.75" customHeight="1">
      <c r="A4699" s="2" t="s">
        <v>23</v>
      </c>
      <c r="B4699" s="2" t="s">
        <v>11237</v>
      </c>
      <c r="C4699" s="3">
        <v>45131</v>
      </c>
      <c r="D4699" s="2">
        <v>7</v>
      </c>
      <c r="E4699" s="2">
        <v>2023</v>
      </c>
    </row>
    <row r="4700" spans="1:5" ht="15.75" customHeight="1">
      <c r="A4700" s="2" t="s">
        <v>23</v>
      </c>
      <c r="B4700" s="2" t="s">
        <v>11238</v>
      </c>
      <c r="C4700" s="3">
        <v>45131</v>
      </c>
      <c r="D4700" s="2">
        <v>7</v>
      </c>
      <c r="E4700" s="2">
        <v>2023</v>
      </c>
    </row>
    <row r="4701" spans="1:5" ht="15.75" customHeight="1">
      <c r="A4701" s="2" t="s">
        <v>32</v>
      </c>
      <c r="B4701" s="2" t="s">
        <v>11239</v>
      </c>
      <c r="C4701" s="3">
        <v>45131</v>
      </c>
      <c r="D4701" s="2">
        <v>7</v>
      </c>
      <c r="E4701" s="2">
        <v>2023</v>
      </c>
    </row>
    <row r="4702" spans="1:5" ht="15.75" customHeight="1">
      <c r="A4702" s="2" t="s">
        <v>32</v>
      </c>
      <c r="B4702" s="2" t="s">
        <v>11241</v>
      </c>
      <c r="C4702" s="3">
        <v>45131</v>
      </c>
      <c r="D4702" s="2">
        <v>7</v>
      </c>
      <c r="E4702" s="2">
        <v>2023</v>
      </c>
    </row>
    <row r="4703" spans="1:5" ht="15.75" customHeight="1">
      <c r="A4703" s="2" t="s">
        <v>32</v>
      </c>
      <c r="B4703" s="2" t="s">
        <v>11243</v>
      </c>
      <c r="C4703" s="3">
        <v>45131</v>
      </c>
      <c r="D4703" s="2">
        <v>7</v>
      </c>
      <c r="E4703" s="2">
        <v>2023</v>
      </c>
    </row>
    <row r="4704" spans="1:5" ht="15.75" customHeight="1">
      <c r="A4704" s="2" t="s">
        <v>6</v>
      </c>
      <c r="B4704" s="2" t="s">
        <v>11245</v>
      </c>
      <c r="C4704" s="3">
        <v>45131</v>
      </c>
      <c r="D4704" s="2">
        <v>7</v>
      </c>
      <c r="E4704" s="2">
        <v>2023</v>
      </c>
    </row>
    <row r="4705" spans="1:5" ht="15.75" customHeight="1">
      <c r="A4705" s="2" t="s">
        <v>6</v>
      </c>
      <c r="B4705" s="2" t="s">
        <v>11246</v>
      </c>
      <c r="C4705" s="3">
        <v>45131</v>
      </c>
      <c r="D4705" s="2">
        <v>7</v>
      </c>
      <c r="E4705" s="2">
        <v>2023</v>
      </c>
    </row>
    <row r="4706" spans="1:5" ht="15.75" customHeight="1">
      <c r="A4706" s="2" t="s">
        <v>17</v>
      </c>
      <c r="B4706" s="2" t="s">
        <v>11247</v>
      </c>
      <c r="C4706" s="3">
        <v>45131</v>
      </c>
      <c r="D4706" s="2">
        <v>7</v>
      </c>
      <c r="E4706" s="2">
        <v>2023</v>
      </c>
    </row>
    <row r="4707" spans="1:5" ht="15.75" customHeight="1">
      <c r="A4707" s="2" t="s">
        <v>17</v>
      </c>
      <c r="B4707" s="2" t="s">
        <v>11249</v>
      </c>
      <c r="C4707" s="3">
        <v>45131</v>
      </c>
      <c r="D4707" s="2">
        <v>7</v>
      </c>
      <c r="E4707" s="2">
        <v>2023</v>
      </c>
    </row>
    <row r="4708" spans="1:5" ht="15.75" customHeight="1">
      <c r="A4708" s="2" t="s">
        <v>17</v>
      </c>
      <c r="B4708" s="2" t="s">
        <v>11251</v>
      </c>
      <c r="C4708" s="3">
        <v>45131</v>
      </c>
      <c r="D4708" s="2">
        <v>7</v>
      </c>
      <c r="E4708" s="2">
        <v>2023</v>
      </c>
    </row>
    <row r="4709" spans="1:5" ht="15.75" customHeight="1">
      <c r="A4709" s="2" t="s">
        <v>17</v>
      </c>
      <c r="B4709" s="2" t="s">
        <v>11252</v>
      </c>
      <c r="C4709" s="3">
        <v>45131</v>
      </c>
      <c r="D4709" s="2">
        <v>7</v>
      </c>
      <c r="E4709" s="2">
        <v>2023</v>
      </c>
    </row>
    <row r="4710" spans="1:5" ht="15.75" customHeight="1">
      <c r="A4710" s="2" t="s">
        <v>760</v>
      </c>
      <c r="B4710" s="2" t="s">
        <v>11254</v>
      </c>
      <c r="C4710" s="3">
        <v>45131</v>
      </c>
      <c r="D4710" s="2">
        <v>7</v>
      </c>
      <c r="E4710" s="2">
        <v>2023</v>
      </c>
    </row>
    <row r="4711" spans="1:5" ht="15.75" customHeight="1">
      <c r="A4711" s="2" t="s">
        <v>760</v>
      </c>
      <c r="B4711" s="2" t="s">
        <v>11256</v>
      </c>
      <c r="C4711" s="3">
        <v>45131</v>
      </c>
      <c r="D4711" s="2">
        <v>7</v>
      </c>
      <c r="E4711" s="2">
        <v>2023</v>
      </c>
    </row>
    <row r="4712" spans="1:5" ht="15.75" customHeight="1">
      <c r="A4712" s="2" t="s">
        <v>56</v>
      </c>
      <c r="B4712" s="2" t="s">
        <v>11258</v>
      </c>
      <c r="C4712" s="3">
        <v>45131</v>
      </c>
      <c r="D4712" s="2">
        <v>7</v>
      </c>
      <c r="E4712" s="2">
        <v>2023</v>
      </c>
    </row>
    <row r="4713" spans="1:5" ht="15.75" customHeight="1">
      <c r="A4713" s="2" t="s">
        <v>25</v>
      </c>
      <c r="B4713" s="2" t="s">
        <v>10894</v>
      </c>
      <c r="C4713" s="3">
        <v>45131</v>
      </c>
      <c r="D4713" s="2">
        <v>7</v>
      </c>
      <c r="E4713" s="2">
        <v>2023</v>
      </c>
    </row>
    <row r="4714" spans="1:5" ht="15.75" customHeight="1">
      <c r="A4714" s="2" t="s">
        <v>25</v>
      </c>
      <c r="B4714" s="2" t="s">
        <v>10897</v>
      </c>
      <c r="C4714" s="3">
        <v>45131</v>
      </c>
      <c r="D4714" s="2">
        <v>7</v>
      </c>
      <c r="E4714" s="2">
        <v>2023</v>
      </c>
    </row>
    <row r="4715" spans="1:5" ht="15.75" customHeight="1">
      <c r="A4715" s="2" t="s">
        <v>25</v>
      </c>
      <c r="B4715" s="2" t="s">
        <v>10899</v>
      </c>
      <c r="C4715" s="3">
        <v>45131</v>
      </c>
      <c r="D4715" s="2">
        <v>7</v>
      </c>
      <c r="E4715" s="2">
        <v>2023</v>
      </c>
    </row>
    <row r="4716" spans="1:5" ht="15.75" customHeight="1">
      <c r="A4716" s="2" t="s">
        <v>25</v>
      </c>
      <c r="B4716" s="2" t="s">
        <v>10901</v>
      </c>
      <c r="C4716" s="3">
        <v>45131</v>
      </c>
      <c r="D4716" s="2">
        <v>7</v>
      </c>
      <c r="E4716" s="2">
        <v>2023</v>
      </c>
    </row>
    <row r="4717" spans="1:5" ht="15.75" customHeight="1">
      <c r="A4717" s="2" t="s">
        <v>20</v>
      </c>
      <c r="B4717" s="2" t="s">
        <v>11260</v>
      </c>
      <c r="C4717" s="3">
        <v>45138</v>
      </c>
      <c r="D4717" s="2">
        <v>7</v>
      </c>
      <c r="E4717" s="2">
        <v>2023</v>
      </c>
    </row>
    <row r="4718" spans="1:5" ht="15.75" customHeight="1">
      <c r="A4718" s="2" t="s">
        <v>20</v>
      </c>
      <c r="B4718" s="2" t="s">
        <v>11262</v>
      </c>
      <c r="C4718" s="3">
        <v>45138</v>
      </c>
      <c r="D4718" s="2">
        <v>7</v>
      </c>
      <c r="E4718" s="2">
        <v>2023</v>
      </c>
    </row>
    <row r="4719" spans="1:5" ht="15.75" customHeight="1">
      <c r="A4719" s="2" t="s">
        <v>20</v>
      </c>
      <c r="B4719" s="2" t="s">
        <v>11264</v>
      </c>
      <c r="C4719" s="3">
        <v>45138</v>
      </c>
      <c r="D4719" s="2">
        <v>7</v>
      </c>
      <c r="E4719" s="2">
        <v>2023</v>
      </c>
    </row>
    <row r="4720" spans="1:5" ht="15.75" customHeight="1">
      <c r="A4720" s="2" t="s">
        <v>20</v>
      </c>
      <c r="B4720" s="2" t="s">
        <v>11264</v>
      </c>
      <c r="C4720" s="3">
        <v>45138</v>
      </c>
      <c r="D4720" s="2">
        <v>7</v>
      </c>
      <c r="E4720" s="2">
        <v>2023</v>
      </c>
    </row>
    <row r="4721" spans="1:5" ht="15.75" customHeight="1">
      <c r="A4721" s="2" t="s">
        <v>20</v>
      </c>
      <c r="B4721" s="2" t="s">
        <v>11266</v>
      </c>
      <c r="C4721" s="3">
        <v>45138</v>
      </c>
      <c r="D4721" s="2">
        <v>7</v>
      </c>
      <c r="E4721" s="2">
        <v>2023</v>
      </c>
    </row>
    <row r="4722" spans="1:5" ht="15.75" customHeight="1">
      <c r="A4722" s="2" t="s">
        <v>20</v>
      </c>
      <c r="B4722" s="2" t="s">
        <v>11268</v>
      </c>
      <c r="C4722" s="3">
        <v>45138</v>
      </c>
      <c r="D4722" s="2">
        <v>7</v>
      </c>
      <c r="E4722" s="2">
        <v>2023</v>
      </c>
    </row>
    <row r="4723" spans="1:5" ht="15.75" customHeight="1">
      <c r="A4723" s="2" t="s">
        <v>760</v>
      </c>
      <c r="B4723" s="2" t="s">
        <v>11270</v>
      </c>
      <c r="C4723" s="3">
        <v>45138</v>
      </c>
      <c r="D4723" s="2">
        <v>7</v>
      </c>
      <c r="E4723" s="2">
        <v>2023</v>
      </c>
    </row>
    <row r="4724" spans="1:5" ht="15.75" customHeight="1">
      <c r="A4724" s="2" t="s">
        <v>760</v>
      </c>
      <c r="B4724" s="2" t="s">
        <v>11272</v>
      </c>
      <c r="C4724" s="3">
        <v>45138</v>
      </c>
      <c r="D4724" s="2">
        <v>7</v>
      </c>
      <c r="E4724" s="2">
        <v>2023</v>
      </c>
    </row>
    <row r="4725" spans="1:5" ht="15.75" customHeight="1">
      <c r="A4725" s="2" t="s">
        <v>32</v>
      </c>
      <c r="B4725" s="2" t="s">
        <v>11274</v>
      </c>
      <c r="C4725" s="3">
        <v>45138</v>
      </c>
      <c r="D4725" s="2">
        <v>7</v>
      </c>
      <c r="E4725" s="2">
        <v>2023</v>
      </c>
    </row>
    <row r="4726" spans="1:5" ht="15.75" customHeight="1">
      <c r="A4726" s="2" t="s">
        <v>32</v>
      </c>
      <c r="B4726" s="2" t="s">
        <v>11276</v>
      </c>
      <c r="C4726" s="3">
        <v>45138</v>
      </c>
      <c r="D4726" s="2">
        <v>7</v>
      </c>
      <c r="E4726" s="2">
        <v>2023</v>
      </c>
    </row>
    <row r="4727" spans="1:5" ht="15.75" customHeight="1">
      <c r="A4727" s="2" t="s">
        <v>23</v>
      </c>
      <c r="B4727" s="2" t="s">
        <v>11278</v>
      </c>
      <c r="C4727" s="3">
        <v>45138</v>
      </c>
      <c r="D4727" s="2">
        <v>7</v>
      </c>
      <c r="E4727" s="2">
        <v>2023</v>
      </c>
    </row>
    <row r="4728" spans="1:5" ht="15.75" customHeight="1">
      <c r="A4728" s="2" t="s">
        <v>23</v>
      </c>
      <c r="B4728" s="2" t="s">
        <v>11279</v>
      </c>
      <c r="C4728" s="3">
        <v>45138</v>
      </c>
      <c r="D4728" s="2">
        <v>7</v>
      </c>
      <c r="E4728" s="2">
        <v>2023</v>
      </c>
    </row>
    <row r="4729" spans="1:5" ht="15.75" customHeight="1">
      <c r="A4729" s="2" t="s">
        <v>9872</v>
      </c>
      <c r="B4729" s="2" t="s">
        <v>11280</v>
      </c>
      <c r="C4729" s="3">
        <v>45138</v>
      </c>
      <c r="D4729" s="2">
        <v>7</v>
      </c>
      <c r="E4729" s="2">
        <v>2023</v>
      </c>
    </row>
    <row r="4730" spans="1:5" ht="15.75" customHeight="1">
      <c r="A4730" s="2" t="s">
        <v>9872</v>
      </c>
      <c r="B4730" s="2" t="s">
        <v>11281</v>
      </c>
      <c r="C4730" s="3">
        <v>45138</v>
      </c>
      <c r="D4730" s="2">
        <v>7</v>
      </c>
      <c r="E4730" s="2">
        <v>2023</v>
      </c>
    </row>
    <row r="4731" spans="1:5" ht="15.75" customHeight="1">
      <c r="A4731" s="2" t="s">
        <v>9872</v>
      </c>
      <c r="B4731" s="2" t="s">
        <v>11281</v>
      </c>
      <c r="C4731" s="3">
        <v>45138</v>
      </c>
      <c r="D4731" s="2">
        <v>7</v>
      </c>
      <c r="E4731" s="2">
        <v>2023</v>
      </c>
    </row>
    <row r="4732" spans="1:5" ht="15.75" customHeight="1">
      <c r="A4732" s="2" t="s">
        <v>9872</v>
      </c>
      <c r="B4732" s="2" t="s">
        <v>11283</v>
      </c>
      <c r="C4732" s="3">
        <v>45138</v>
      </c>
      <c r="D4732" s="2">
        <v>7</v>
      </c>
      <c r="E4732" s="2">
        <v>2023</v>
      </c>
    </row>
    <row r="4733" spans="1:5" ht="15.75" customHeight="1">
      <c r="A4733" s="2" t="s">
        <v>7</v>
      </c>
      <c r="B4733" s="2" t="s">
        <v>11284</v>
      </c>
      <c r="C4733" s="3">
        <v>45138</v>
      </c>
      <c r="D4733" s="2">
        <v>7</v>
      </c>
      <c r="E4733" s="2">
        <v>2023</v>
      </c>
    </row>
    <row r="4734" spans="1:5" ht="15.75" customHeight="1">
      <c r="A4734" s="2" t="s">
        <v>26</v>
      </c>
      <c r="B4734" s="2" t="s">
        <v>11286</v>
      </c>
      <c r="C4734" s="3">
        <v>45138</v>
      </c>
      <c r="D4734" s="2">
        <v>7</v>
      </c>
      <c r="E4734" s="2">
        <v>2023</v>
      </c>
    </row>
    <row r="4735" spans="1:5" ht="15.75" customHeight="1">
      <c r="A4735" s="2" t="s">
        <v>26</v>
      </c>
      <c r="B4735" s="2" t="s">
        <v>11288</v>
      </c>
      <c r="C4735" s="3">
        <v>45138</v>
      </c>
      <c r="D4735" s="2">
        <v>7</v>
      </c>
      <c r="E4735" s="2">
        <v>2023</v>
      </c>
    </row>
    <row r="4736" spans="1:5" ht="15.75" customHeight="1">
      <c r="A4736" s="2" t="s">
        <v>26</v>
      </c>
      <c r="B4736" s="2" t="s">
        <v>11290</v>
      </c>
      <c r="C4736" s="3">
        <v>45138</v>
      </c>
      <c r="D4736" s="2">
        <v>7</v>
      </c>
      <c r="E4736" s="2">
        <v>2023</v>
      </c>
    </row>
    <row r="4737" spans="1:5" ht="15.75" customHeight="1">
      <c r="A4737" s="2" t="s">
        <v>13</v>
      </c>
      <c r="B4737" s="2" t="s">
        <v>11292</v>
      </c>
      <c r="C4737" s="3">
        <v>45138</v>
      </c>
      <c r="D4737" s="2">
        <v>7</v>
      </c>
      <c r="E4737" s="2">
        <v>2023</v>
      </c>
    </row>
    <row r="4738" spans="1:5" ht="15.75" customHeight="1">
      <c r="A4738" s="2" t="s">
        <v>13</v>
      </c>
      <c r="B4738" s="2" t="s">
        <v>11294</v>
      </c>
      <c r="C4738" s="3">
        <v>45138</v>
      </c>
      <c r="D4738" s="2">
        <v>7</v>
      </c>
      <c r="E4738" s="2">
        <v>2023</v>
      </c>
    </row>
    <row r="4739" spans="1:5" ht="15.75" customHeight="1">
      <c r="A4739" s="2" t="s">
        <v>13</v>
      </c>
      <c r="B4739" s="2" t="s">
        <v>11296</v>
      </c>
      <c r="C4739" s="3">
        <v>45138</v>
      </c>
      <c r="D4739" s="2">
        <v>7</v>
      </c>
      <c r="E4739" s="2">
        <v>2023</v>
      </c>
    </row>
    <row r="4740" spans="1:5" ht="15.75" customHeight="1">
      <c r="A4740" s="2" t="s">
        <v>13</v>
      </c>
      <c r="B4740" s="2" t="s">
        <v>11298</v>
      </c>
      <c r="C4740" s="3">
        <v>45138</v>
      </c>
      <c r="D4740" s="2">
        <v>7</v>
      </c>
      <c r="E4740" s="2">
        <v>2023</v>
      </c>
    </row>
  </sheetData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/>
  </sheetViews>
  <sheetFormatPr defaultColWidth="14.42578125" defaultRowHeight="15" customHeight="1"/>
  <cols>
    <col min="1" max="1" width="26.85546875" customWidth="1"/>
    <col min="2" max="2" width="8.7109375" customWidth="1"/>
    <col min="3" max="3" width="28.140625" customWidth="1"/>
    <col min="4" max="26" width="8.7109375" customWidth="1"/>
  </cols>
  <sheetData>
    <row r="1" spans="1:3">
      <c r="A1" s="2" t="s">
        <v>13699</v>
      </c>
      <c r="B1" s="2" t="s">
        <v>13700</v>
      </c>
      <c r="C1" s="2" t="s">
        <v>23</v>
      </c>
    </row>
    <row r="2" spans="1:3">
      <c r="A2" s="2" t="s">
        <v>13701</v>
      </c>
      <c r="B2" s="2" t="s">
        <v>13702</v>
      </c>
      <c r="C2" s="2" t="s">
        <v>9</v>
      </c>
    </row>
    <row r="3" spans="1:3">
      <c r="A3" s="2" t="s">
        <v>13703</v>
      </c>
      <c r="B3" s="2" t="s">
        <v>13704</v>
      </c>
      <c r="C3" s="2" t="s">
        <v>7</v>
      </c>
    </row>
    <row r="4" spans="1:3">
      <c r="A4" s="2" t="s">
        <v>13705</v>
      </c>
      <c r="B4" s="2" t="s">
        <v>13706</v>
      </c>
      <c r="C4" s="2" t="s">
        <v>31</v>
      </c>
    </row>
    <row r="5" spans="1:3">
      <c r="A5" s="2" t="s">
        <v>13707</v>
      </c>
      <c r="B5" s="2" t="s">
        <v>13708</v>
      </c>
      <c r="C5" s="2" t="s">
        <v>760</v>
      </c>
    </row>
    <row r="6" spans="1:3">
      <c r="A6" s="2" t="s">
        <v>13709</v>
      </c>
      <c r="B6" s="2" t="s">
        <v>13710</v>
      </c>
      <c r="C6" s="2" t="s">
        <v>10914</v>
      </c>
    </row>
    <row r="7" spans="1:3">
      <c r="A7" s="2" t="s">
        <v>13711</v>
      </c>
      <c r="B7" s="2" t="s">
        <v>13712</v>
      </c>
      <c r="C7" s="2" t="s">
        <v>26</v>
      </c>
    </row>
    <row r="8" spans="1:3">
      <c r="A8" s="2" t="s">
        <v>13713</v>
      </c>
      <c r="B8" s="2" t="s">
        <v>13714</v>
      </c>
      <c r="C8" s="2" t="s">
        <v>11</v>
      </c>
    </row>
    <row r="9" spans="1:3">
      <c r="A9" s="2" t="s">
        <v>13715</v>
      </c>
      <c r="B9" s="2" t="s">
        <v>13716</v>
      </c>
      <c r="C9" s="2" t="s">
        <v>25</v>
      </c>
    </row>
    <row r="10" spans="1:3">
      <c r="A10" s="2" t="s">
        <v>13717</v>
      </c>
      <c r="B10" s="2" t="s">
        <v>13718</v>
      </c>
      <c r="C10" s="2" t="s">
        <v>56</v>
      </c>
    </row>
    <row r="11" spans="1:3">
      <c r="A11" s="2" t="s">
        <v>13719</v>
      </c>
      <c r="B11" s="2" t="s">
        <v>13720</v>
      </c>
      <c r="C11" s="2" t="s">
        <v>28</v>
      </c>
    </row>
    <row r="12" spans="1:3">
      <c r="A12" s="2" t="s">
        <v>13721</v>
      </c>
      <c r="B12" s="2" t="s">
        <v>13722</v>
      </c>
      <c r="C12" s="2" t="s">
        <v>6</v>
      </c>
    </row>
    <row r="13" spans="1:3">
      <c r="A13" s="2" t="s">
        <v>13723</v>
      </c>
      <c r="B13" s="2" t="s">
        <v>13724</v>
      </c>
      <c r="C13" s="2" t="s">
        <v>64</v>
      </c>
    </row>
    <row r="14" spans="1:3">
      <c r="A14" s="2" t="s">
        <v>13725</v>
      </c>
      <c r="B14" s="2" t="s">
        <v>13726</v>
      </c>
      <c r="C14" s="2" t="s">
        <v>13</v>
      </c>
    </row>
    <row r="15" spans="1:3">
      <c r="A15" s="2" t="s">
        <v>13727</v>
      </c>
      <c r="B15" s="2" t="s">
        <v>13728</v>
      </c>
      <c r="C15" s="2" t="s">
        <v>9872</v>
      </c>
    </row>
    <row r="16" spans="1:3">
      <c r="A16" s="2" t="s">
        <v>13729</v>
      </c>
      <c r="B16" s="2" t="s">
        <v>13730</v>
      </c>
      <c r="C16" s="2" t="s">
        <v>32</v>
      </c>
    </row>
    <row r="17" spans="1:3">
      <c r="A17" s="2" t="s">
        <v>13731</v>
      </c>
      <c r="B17" s="2" t="s">
        <v>13732</v>
      </c>
      <c r="C17" s="2" t="s">
        <v>21</v>
      </c>
    </row>
    <row r="18" spans="1:3">
      <c r="A18" s="2" t="s">
        <v>13733</v>
      </c>
      <c r="B18" s="2" t="s">
        <v>13734</v>
      </c>
      <c r="C18" s="2" t="s">
        <v>19</v>
      </c>
    </row>
    <row r="19" spans="1:3">
      <c r="A19" s="2" t="s">
        <v>13735</v>
      </c>
      <c r="B19" s="2" t="s">
        <v>13736</v>
      </c>
      <c r="C19" s="2" t="s">
        <v>15</v>
      </c>
    </row>
    <row r="20" spans="1:3">
      <c r="A20" s="2" t="s">
        <v>13737</v>
      </c>
      <c r="B20" s="2" t="s">
        <v>13738</v>
      </c>
      <c r="C20" s="2" t="s">
        <v>20</v>
      </c>
    </row>
    <row r="21" spans="1:3" ht="15.75" customHeight="1">
      <c r="A21" s="2" t="s">
        <v>13739</v>
      </c>
      <c r="B21" s="2" t="s">
        <v>13740</v>
      </c>
      <c r="C21" s="2" t="s">
        <v>17</v>
      </c>
    </row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183934-3694-47EF-B7A3-0CE3CEF2B447}"/>
</file>

<file path=customXml/itemProps2.xml><?xml version="1.0" encoding="utf-8"?>
<ds:datastoreItem xmlns:ds="http://schemas.openxmlformats.org/officeDocument/2006/customXml" ds:itemID="{7A3C8D87-0EFA-4D95-9595-724D0AEE98EE}"/>
</file>

<file path=customXml/itemProps3.xml><?xml version="1.0" encoding="utf-8"?>
<ds:datastoreItem xmlns:ds="http://schemas.openxmlformats.org/officeDocument/2006/customXml" ds:itemID="{39492B7B-2650-4EBD-BD55-501CE74E6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Henrique A. Castro de Lima</dc:creator>
  <cp:keywords/>
  <dc:description/>
  <cp:lastModifiedBy>gpr_sesau</cp:lastModifiedBy>
  <cp:revision/>
  <dcterms:created xsi:type="dcterms:W3CDTF">2023-04-19T11:12:29Z</dcterms:created>
  <dcterms:modified xsi:type="dcterms:W3CDTF">2024-06-06T14:56:24Z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