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59b1efde8bf749db/_Cloud Disk/Projetos de programação/Git/Transition_Matrix_Process_Drift/Experiments/Results/"/>
    </mc:Choice>
  </mc:AlternateContent>
  <xr:revisionPtr revIDLastSave="340" documentId="8_{9E889DE0-3F59-46E0-AE8F-F20FE1046B51}" xr6:coauthVersionLast="47" xr6:coauthVersionMax="47" xr10:uidLastSave="{813647F8-0938-4B3C-B07B-D09E536E4AA2}"/>
  <bookViews>
    <workbookView xWindow="-30240" yWindow="765" windowWidth="26985" windowHeight="19290" xr2:uid="{00000000-000D-0000-FFFF-FFFF00000000}"/>
  </bookViews>
  <sheets>
    <sheet name="Pivot Table" sheetId="3" r:id="rId1"/>
    <sheet name="Data" sheetId="1" r:id="rId2"/>
  </sheets>
  <definedNames>
    <definedName name="_xlnm._FilterDatabase" localSheetId="1" hidden="1">Data!$A$1:$AM$61</definedName>
  </definedName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2" i="1"/>
  <c r="E16" i="3"/>
  <c r="D16" i="3"/>
  <c r="C16" i="3"/>
  <c r="B16" i="3"/>
</calcChain>
</file>

<file path=xl/sharedStrings.xml><?xml version="1.0" encoding="utf-8"?>
<sst xmlns="http://schemas.openxmlformats.org/spreadsheetml/2006/main" count="960" uniqueCount="365">
  <si>
    <t>localization_activities_precision</t>
  </si>
  <si>
    <t>localization_activities_recall</t>
  </si>
  <si>
    <t>localization_activities_f1_score</t>
  </si>
  <si>
    <t>characterization_concept_drift_match</t>
  </si>
  <si>
    <t>characterization_change_pattern_match_f1_score</t>
  </si>
  <si>
    <t>characterization_change_pattern_match_precision</t>
  </si>
  <si>
    <t>characterization_change_pattern_match_recall</t>
  </si>
  <si>
    <t>characterization_activities_precision</t>
  </si>
  <si>
    <t>characterization_activities_recall</t>
  </si>
  <si>
    <t>characterization_activities_f1_score</t>
  </si>
  <si>
    <t>localization_activities</t>
  </si>
  <si>
    <t>characterization_change_pattern</t>
  </si>
  <si>
    <t>characterization_activities</t>
  </si>
  <si>
    <t>localization_changes</t>
  </si>
  <si>
    <t>reference_bpmn_text</t>
  </si>
  <si>
    <t>detection_bpmn_text</t>
  </si>
  <si>
    <t>change_patterns_llm_response</t>
  </si>
  <si>
    <t>llm_bpmn_analysis_response</t>
  </si>
  <si>
    <t>log_path</t>
  </si>
  <si>
    <t>change_pattern</t>
  </si>
  <si>
    <t>log_size</t>
  </si>
  <si>
    <t>window_size_mode</t>
  </si>
  <si>
    <t>window_size</t>
  </si>
  <si>
    <t>window_ref_mode</t>
  </si>
  <si>
    <t>overlap</t>
  </si>
  <si>
    <t>sliding_step</t>
  </si>
  <si>
    <t>reference_window_index</t>
  </si>
  <si>
    <t>detection_window_index</t>
  </si>
  <si>
    <t>pvalue_threshold</t>
  </si>
  <si>
    <t>effect_prop_threshold</t>
  </si>
  <si>
    <t>effect_count_threshold</t>
  </si>
  <si>
    <t>pseudo_count</t>
  </si>
  <si>
    <t>llm_company</t>
  </si>
  <si>
    <t>llm_model</t>
  </si>
  <si>
    <t>llm_instructions_path</t>
  </si>
  <si>
    <t>Assess_eligibility, Check_if_home_insurance_quote_is_requested, Send_acceptance_pack, Prepare_acceptance_pack, Send_home_insurance_quote</t>
  </si>
  <si>
    <t>None</t>
  </si>
  <si>
    <t>Prepare_acceptance_pack, Check_if_home_insurance_quote_is_requested</t>
  </si>
  <si>
    <t>{'Transitions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</si>
  <si>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</si>
  <si>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'Send_acceptance_pack', 'Send_home_insurance_quote'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</si>
  <si>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let's analyze the changes and match them with the pre-defined change patterns.
#### BPMN Diagrams Comparison Analysis ####
- **Addition or removal of activities:**
    - No activity was added or removed.
- **Addition or removal of control-flow operators:**
    - A new Sequence fragment was added inside the existing Sequence fragment within the Conditional fragment. It includes 'Prepare_acceptance_pack' and 'Check_if_home_insurance_quote_is_requested'.
- **Movements of items within Sequence fragments:**
    - The activities 'Prepare_acceptance_pack' and 'Check_if_home_insurance_quote_is_requested' were moved into a new Sequence fragment within the existing Sequence fragment inside the Conditional fragment.
        - **Check movement distance:** The new Sequence fragment that 'Prepare_acceptance_pack' and 'Check_if_home_insurance_quote_is_requested' were inserted in remains connected to the same or adjacent activities they had in the detection window, so the movement distance is local.
        - **Check swap:** No activity was swapped.
- **Addition or removal of silent transitions:**
    - No silent transition ('tau') was added or removed.
- **Other changes:**
    - No other changes were made.
#### Transition and Activities Changes List ####
- 'New transitions added to the process': [('Assess_eligibility', 'Send_home_insurance_quote'), ('Assess_eligibility', 'Send_acceptance_pack')].
- 'Deleted transitions from the process': ['None'].
- 'New activities added to the process': ['None'].
- 'Deleted activities from the process': ['None'].
#### Control-flow Change Patterns ####
- **Serial-Move:** Not applicable as there is no global movement of activities into a Sequence fragment.
- **Conditional-Move:** Not applicable as there is no global movement of activities into a Conditional fragment.
- **Parallel-Move:** Not applicable as there is no global movement of activities into a Parallel fragment.
- **Swap:** Not applicable as no activities were swapped.
- **Parallel-To-Sequence:** Not applicable as there is no change from Parallel to Sequence or vice versa.
- **Conditional-To-Sequence:** Not applicable as there is no change from Conditional to Sequence or vice versa.
- **Control-Dependancy:** Not applicable as there is no restructuring of a Parallel fragment.
- **Skip:** Not applicable as there is no new transition making any activity skippable or non-skippable.
- **Loop:** Not applicable as there is no new or deleted loop fragment.
### Conclusion ###
The most significant change pattern that has occurred is the addition of a new Sequence fragment within an existing Sequence fragment inside a Conditional fragment. This change does not match any of the pre-defined change patterns directly. However, it indicates a structural change in the process.
### result_dict = {'concept_drift' : ['Yes'], 'change_pattern' : ['None'], 'activities' : ['Prepare_acceptance_pack', 'Check_if_home_insurance_quote_is_requested']}</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</si>
  <si>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'Send_acceptance_pack', 
                'Send_home_insurance_quote'
            ), 
            'Verify_repayment_agreement', 
            Conditional(
                Sequence(
                    'Approve_application', 
                    'Loan__application_approved'
                ), 
                Sequence(
                    'Cancel_application', 
                    'Loan__application_canceled'
                )
            )
        ), 
        Sequence(
            'Reject_application', 
            'Loan_application_rejected'
        )
    )
)
```
#### BPMN diagrams Comparison Analysis: ####
- **Addition or removal of activities:**
    - No activity was added or removed.
- **Addition or removal of control-flow operators:**
    - A new Sequence fragment was added inside the existing Sequence fragment within the Conditional fragment. It includes 'Prepare_acceptance_pack' and 'Check_if_home_insurance_quote_is_requested'.
- **Movements of items within Sequence fragments:**
    - The activities 'Prepare_acceptance_pack' and 'Check_if_home_insurance_quote_is_requested' were moved into a new Sequence fragment within the existing Sequence fragment inside the Conditional fragment.
        - **Check movement distance:** The new Sequence fragment that 'Prepare_acceptance_pack' and 'Check_if_home_insurance_quote_is_requested' were inserted in remains connected to the same or adjacent activities they had in the detection window, so the movement distance is local.
        - **Check swap:** No activity was swapped.
- **Addition or removal of silent transitions:**
    - No silent transition ('tau') was added or removed.
- **Other changes:**
    - No other changes were made.</t>
  </si>
  <si>
    <t>../Input/Synthetic/Business Process Drift (Maaradji - Fast)/logs\cb\cb10k.mxml</t>
  </si>
  <si>
    <t>cb</t>
  </si>
  <si>
    <t>Fixed</t>
  </si>
  <si>
    <t>openai</t>
  </si>
  <si>
    <t>gpt-4o</t>
  </si>
  <si>
    <t>../Codes/LLM_Instructions/instructions_v8.yaml</t>
  </si>
  <si>
    <t>Assess_loan_risk, Check_credit_history, Assess_eligibility, Appraise_property</t>
  </si>
  <si>
    <t>Parallel-Move</t>
  </si>
  <si>
    <t>Check_credit_history, Assess_loan_risk</t>
  </si>
  <si>
    <t>{'Transitions with variations in probability': [('Appraise_property', 'Assess_eligibility'), ('Appraise_property', 'Assess_loan_risk'), ('Assess_loan_risk', 'Appraise_property'), ('Assess_loan_risk', 'Assess_eligibility'), ('Check_credit_history', 'Appraise_property'), ('Check_credit_history', 'Assess_loan_risk')], 'Transitions with variations in frequency': [('Appraise_property', 'Assess_eligibility'), ('Appraise_property', 'Assess_loan_risk'), ('Assess_loan_risk', 'Appraise_property'), ('Assess_loan_risk', 'Assess_eligibility'), ('Check_credit_history', 'Appraise_property'), ('Check_credit_history', 'Assess_loan_risk')], 'New transitions added to the process': ['None'], 'Deleted transitions from the process': [('Assess_loan_risk', 'Appraise_property'), ('Appraise_property', 'Assess_eligibility')], 'New activities added to the process': ['None'], 'Deleted activities from the process': ['None']}</t>
  </si>
  <si>
    <t>Sequence( 'Loan__application_received', Loop( 'Check__application__form_completeness', Sequence( 'Return_application_back_to_applicant', 'Receive_updated_application' ) ), Parallel( 'Check_credit_history', 'Appraise_property' ),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</si>
  <si>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need to identify the most significant change pattern that has occurred between the reference window and the detection window. Let's analyze the changes step-by-step:
#### BPMN Diagrams Comparison Analysis ####
1. **Addition or removal of activities:**
    - No activity was added or removed.
2. **Addition or removal of control-flow operators:**
    - No control-flow operators were added or removed.
3. **Movements of items within Sequence fragments:**
    - **Activity 'Check_credit_history':**
        - **Movement:** 
            - Before: Inside a Sequence fragment after 'Appraise_property' and before 'Assess_loan_risk' within a Parallel fragment.
            - After: Inside a Parallel fragment alongside 'Appraise_property'.
        - **Movement Distance:** 
            - Global movement: The activity 'Check_credit_history' is not connected to the same or adjacent activities it had in the reference window.
    - **Activity 'Assess_loan_risk':**
        - **Movement:** 
            - Before: After 'Check_credit_history' within a Sequence fragment inside a Parallel fragment.
            - After: After the Parallel fragment containing 'Check_credit_history' and 'Appraise_property'.
        - **Movement Distance:** 
            - Global movement: The activity 'Assess_loan_risk' is not connected to the same or adjacent activities it had in the reference window.
    - **Check swap:** 
        - No activity was swapped.
4. **Addition or removal of silent transitions:**
    - No silent transition ('tau') was added or removed.
5. **Other changes:**
    - No other changes were made.
#### Transition and Activities Changes List ####
- 'New transitions added to the process': ['None'].
- 'Deleted transitions from the process': [('Assess_loan_risk', 'Appraise_property'), ('Appraise_property', 'Assess_eligibility')].
- 'New activities added to the process': ['None'].
- 'Deleted activities from the process': ['None'].
#### Control-flow Change Patterns ####
Given the above analysis, the primary changes observed are the global movements of the activities 'Check_credit_history' and 'Assess_loan_risk'. These activities were moved out of their original Sequence fragment within the Parallel fragment and repositioned in a new Parallel fragment and Sequence fragment, respectively.
- **Parallel-Move Pattern:**
    - **Evidence:**
        - Activity 'Check_credit_history' moved globally to a Parallel fragment.
        - Activity 'Assess_loan_risk' moved globally from a Parallel fragment to a Sequence fragment.
        - Deleted transitions involving 'Assess_loan_risk' and 'Appraise_property', and 'Appraise_property' and 'Assess_eligibility'.
Based on the evidence, the most significant change pattern is the **Parallel-Move** pattern involving the activities 'Check_credit_history' and 'Assess_loan_risk'.
### Conclusion ###
### result_dict = {'concept_drift' : ['Yes'], 'change_pattern' : ['Parallel-Move'], 'activities' : ['Check_credit_history', 'Assess_loan_risk']}</t>
  </si>
  <si>
    <t>### BPMN Diagrams Comparison Analysis ###
#### Reference Window (Before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Detection Window (After Concept Drift) ####
```
Sequence(
    'Loan__application_received',
    Loop(
        'Check__application__form_completeness',
        Sequence(
            'Return_application_back_to_applicant',
            'Receive_updated_application'
        )
    ),
    Parallel(
        'Check_credit_history',
        'Appraise_property'
    ),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No activity was added or removed.
2. **Addition or removal of control-flow operators:**
    - No control-flow operators were added or removed.
3. **Movements of items within Sequence fragments:**
    - **Activity 'Check_credit_history':**
        - **Movement:** 
            - Before: Inside a Sequence fragment after 'Appraise_property' and before 'Assess_loan_risk' within a Parallel fragment.
            - After: Inside a Parallel fragment alongside 'Appraise_property'.
        - **Movement Distance:** 
            - Global movement: The activity 'Check_credit_history' is not connected to the same or adjacent activities it had in the reference window.
    - **Activity 'Assess_loan_risk':**
        - **Movement:** 
            - Before: After 'Check_credit_history' within a Sequence fragment inside a Parallel fragment.
            - After: After the Parallel fragment containing 'Check_credit_history' and 'Appraise_property'.
        - **Movement Distance:** 
            - Global movement: The activity 'Assess_loan_risk' is not connected to the same or adjacent activities it had in the reference window.
    - **Check swap:** 
        - No activity was swapped.
4. **Addition or removal of silent transitions:**
    - No silent transition ('tau') was added or removed.
5. **Other changes:**
    - No other changes were made.
### Summary ###
The primary changes observed in the detection window compared to the reference window are the global movements of the activities 'Check_credit_history' and 'Assess_loan_risk'. These activities were moved out of their original Sequence fragment within the Parallel fragment and repositioned in a new Parallel fragment and Sequence fragment, respectively. No new activities, control-flow operators, or silent transitions were added or removed, and no activities were swapped.</t>
  </si>
  <si>
    <t>../Input/Synthetic/Business Process Drift (Maaradji - Fast)/logs\cd\cd10k.mxml</t>
  </si>
  <si>
    <t>cd</t>
  </si>
  <si>
    <t>Check_if_home_insurance_quote_is_requested, Send_acceptance_pack, Verify_repayment_agreement, Send_home_insurance_quote</t>
  </si>
  <si>
    <t>Conditional-To-Sequence</t>
  </si>
  <si>
    <t>Send_acceptance_pack, Send_home_insurance_quote</t>
  </si>
  <si>
    <t>{'Transitions with variations in probability': [('Check_if_home_insurance_quote_is_requested', 'Send_acceptance_pack'), ('Check_if_home_insurance_quote_is_requested', 'Send_home_insurance_quote'), ('Send_acceptance_pack', 'Verify_repayment_agreement'), ('Send_acceptance_pack', 'Send_home_insurance_quote')], 'Transitions with variations in frequency': [('Check_if_home_insurance_quote_is_requested', 'Send_acceptance_pack'), ('Check_if_home_insurance_quote_is_requested', 'Send_home_insurance_quote'), ('Send_acceptance_pack', 'Verify_repayment_agreement'), ('Send_home_insurance_quote', 'Verify_repayment_agreement'), ('Send_acceptance_pack', 'Send_home_insurance_quote')], 'New transitions added to the process': [('Send_acceptance_pack', 'Send_home_insurance_quote')], 'Deleted transitions from the process': [('Check_if_home_insurance_quote_is_requested', 'Send_home_insurance_quote'), ('Send_acceptance_pack', 'Verify_repayment_agreement')],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</si>
  <si>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</si>
  <si>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'Send_acceptance_pack', 'Send_home_insurance_quote', 'Verify_repayment_agreement', Conditional( Sequence( 'Cancel_application', 'Loan__application_canceled' ), Sequence( 'Approve_application', 'Loan__application_approved' ) ) ), Sequence( 'Reject_application', 'Loan_application_rejected' ) ) )</t>
  </si>
  <si>
    <t>### Change Pattern Analysis ###
Based on the provided information, let's analyze the changes and match them with the pre-defined change patterns.
#### BPMN Diagrams Comparison Analysis ####
- **Addition or removal of activities:**
    - Activity 'Send_acceptance_pack' was moved out of the Conditional fragment and placed directly in the Sequence fragment.
    - Activity 'Send_home_insurance_quote' was moved out of the Conditional fragment and placed directly in the Sequence fragment.
- **Addition or removal of control-flow operators:**
    - The Conditional fragment containing 'Send_acceptance_pack' and 'Send_home_insurance_quote' was removed from the detection window.
- **Movements of items within Sequence fragments:**
    - Activity 'Send_acceptance_pack' was moved in the detection window. It was inside a Conditional fragment after 'Check_if_home_insurance_quote_is_requested' and before 'Verify_repayment_agreement'. Now it is directly in the Sequence fragment after 'Check_if_home_insurance_quote_is_requested' and before 'Send_home_insurance_quote'.
    - Activity 'Send_home_insurance_quote' was moved in the detection window. It was inside a Conditional fragment after 'Send_acceptance_pack' and before 'Verify_repayment_agreement'. Now it is directly in the Sequence fragment after 'Send_acceptance_pack' and before 'Verify_repayment_agreement'.
#### Transition and Activities Changes List ####
- **New transitions added to the process:** [('Send_acceptance_pack', 'Send_home_insurance_quote')].
- **Deleted transitions from the process:** [('Check_if_home_insurance_quote_is_requested', 'Send_home_insurance_quote'), ('Send_acceptance_pack', 'Verify_repayment_agreement')].
- **New activities added to the process:** ['None'].
- **Deleted activities from the process:** ['None'].
#### Control-flow Change Patterns ####
- **Conditional-To-Sequence:**
    - Evidence:
        - New or deleted Conditional fragment in BPMN diagram comparison.
        - Activity moved locally to or from a Conditional fragment in BPMN diagram comparison.
        - New (and sometimes deleted) transitions in the list of variations involving the activities included to or excluded from the Conditional fragment.
### Conclusion ###
Based on the analysis, the most significant change pattern that occurred is the **Conditional-To-Sequence** pattern. The activities involved in this change are 'Send_acceptance_pack' and 'Send_home_insurance_quote'. The Conditional fragment containing these activities was removed, and the activities were moved to a Sequence fragment.
### result_dict = {'concept_drift' : ['Yes'], 'change_pattern' : ['Conditional-To-Sequence'], 'activities' : ['Send_acceptance_pack', 'Send_home_insurance_quote']}</t>
  </si>
  <si>
    <t>### BPMN Diagrams Comparison Analysis ###
#### Reference Window (Before the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Detection Window (After the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'Send_acceptance_pack', 
            'Send_home_insurance_quote', 
            'Verify_repayment_agreement', 
            Conditional(
                Sequence(
                    'Cancel_application', 
                    'Loan__application_canceled'
                ), 
                Sequence(
                    'Approve_application', 
                    'Loan__application_approved'
                )
            )
        ), 
        Sequence(
            'Reject_application', 
            'Loan_application_rejected'
        )
    )
).
#### BPMN Diagrams Comparison Analysis ####
- **Addition or removal of activities:**
    - Activity 'Send_acceptance_pack' was moved out of the Conditional fragment and placed directly in the Sequence fragment.
    - Activity 'Send_home_insurance_quote' was moved out of the Conditional fragment and placed directly in the Sequence fragment.
    - Check replace: No activity was replaced.
- **Addition or removal of control-flow operators:**
    - The Conditional fragment containing 'Send_acceptance_pack' and 'Send_home_insurance_quote' was removed from the detection window.
- **Movements of items within Sequence fragments:**
    - Activity 'Send_acceptance_pack' was moved in the detection window. It was inside a Conditional fragment after 'Check_if_home_insurance_quote_is_requested' and before 'Verify_repayment_agreement'. Now it is directly in the Sequence fragment after 'Check_if_home_insurance_quote_is_requested' and before 'Send_home_insurance_quote'.
        - Check movement distance: The activity 'Send_acceptance_pack' remains connected to the same or adjacent activities it had in the detection window, so the movement distance is local.
    - Activity 'Send_home_insurance_quote' was moved in the detection window. It was inside a Conditional fragment after 'Send_acceptance_pack' and before 'Verify_repayment_agreement'. Now it is directly in the Sequence fragment after 'Send_acceptance_pack' and before 'Verify_repayment_agreement'.
        - Check movement distance: The activity 'Send_home_insurance_quote' remains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t>
  </si>
  <si>
    <t>../Input/Synthetic/Business Process Drift (Maaradji - Fast)/logs\cf\cf10k.mxml</t>
  </si>
  <si>
    <t>cf</t>
  </si>
  <si>
    <t>Send_home_insurance_quote, Verify_repayment_agreement, Prepare_acceptance_pack, Check_if_home_insurance_quote_is_requested, Assess_eligibility, Send_acceptance_pack</t>
  </si>
  <si>
    <t>Conditional-Move</t>
  </si>
  <si>
    <t>Prepare_acceptance_pack, Send_home_insurance_quote, Send_acceptance_pack</t>
  </si>
  <si>
    <t>{'Transitions with variations in frequency': [('Assess_eligibility', 'Prepare_acceptance_pack'), ('Check_if_home_insurance_quote_is_requested', 'Send_acceptance_pack'), ('Prepare_acceptance_pack', 'Check_if_home_insurance_quote_is_requested'), ('Send_acceptance_pack', 'Verify_repayment_agreement'), ('Assess_eligibility', 'Check_if_home_insurance_quote_is_requested'), ('Check_if_home_insurance_quote_is_requested', 'Prepare_acceptance_pack'), ('Prepare_acceptance_pack', 'Verify_repayment_agreement')], 'Transitions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('Assess_eligibility', 'Check_if_home_insurance_quote_is_requested'), ('Check_if_home_insurance_quote_is_requested', 'Prepare_acceptance_pack'), ('Prepare_acceptance_pack', 'Verify_repayment_agreement')], 'New transitions added to the process': [('Check_if_home_insurance_quote_is_requested', 'Prepare_acceptance_pack'), ('Assess_eligibility', 'Check_if_home_insurance_quote_is_requested'), ('Prepare_acceptance_pack', 'Verify_repayment_agreement')], 'Deleted transitions from the process': [('Assess_eligibility', 'Prepare_acceptance_pack'), ('Prepare_acceptance_pack', 'Check_if_home_insurance_quote_is_requested')],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</si>
  <si>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</si>
  <si>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'Send_home_insurance_quote', 'Send_acceptance_pack'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</si>
  <si>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between the reference and detection windows to identify the most significant change pattern.
#### BPMN Diagrams Comparison Analysis Summary: ####
1. **Addition or removal of activities:**
    - No activities were added or removed, only moved.
2. **Addition or removal of control-flow operators:**
    - A new Conditional fragment was added, and the previous Conditional fragment was removed.
3. **Movements of items within Sequence fragments:**
    - Local movements of 'Prepare_acceptance_pack', 'Send_home_insurance_quote', and 'Send_acceptance_pack'.
4. **Addition or removal of silent transitions:**
    - No silent transitions were added or removed.
5. **Other changes:**
    - No other changes were made.
#### Transition and Activities Changes List: ####
- **New transitions added to the process:**
    - ('Check_if_home_insurance_quote_is_requested', 'Prepare_acceptance_pack')
    - ('Assess_eligibility', 'Check_if_home_insurance_quote_is_requested')
    - ('Prepare_acceptance_pack', 'Verify_repayment_agreement')
- **Deleted transitions from the process:**
    - ('Assess_eligibility', 'Prepare_acceptance_pack')
    - ('Prepare_acceptance_pack', 'Check_if_home_insurance_quote_is_requested')
- **New activities added to the process:**
    - None
- **Deleted activities from the process:**
    - None
#### Control-flow Change Patterns: ####
- **Conditional-Move:**
    - Evidence:
        - New Conditional fragment in BPMN diagram comparison.
        - Activity moved globally to a Conditional fragment in BPMN diagram comparison.
        - Both new and deleted transitions in the list of variations involving the moved activity.
The changes observed in the BPMN diagrams and the transition and activities changes list align with the **Conditional-Move** pattern. Specifically, the activities 'Prepare_acceptance_pack', 'Send_home_insurance_quote', and 'Send_acceptance_pack' were moved into a new Conditional fragment, and there are corresponding new and deleted transitions involving these activities.
### Conclusion ###
Based on the analysis, a concept drift has occurred, and the most significant change pattern is the **Conditional-Move** pattern involving the activities 'Prepare_acceptance_pack', 'Send_home_insurance_quote', and 'Send_acceptance_pack'.
### result_dict = {'concept_drift' : ['Yes'], 'change_pattern' : ['Conditional-Move'], 'activities' : ['Prepare_acceptance_pack', 'Send_home_insurance_quote', 'Send_acceptance_pack']}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</si>
  <si>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'Send_home_insurance_quote',
                'Send_acceptance_pack'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**Activity 'Prepare_acceptance_pack':**
        - **Movement:** The activity 'Prepare_acceptance_pack' was moved within the Sequence fragment inside the Conditional fragment.
        - **Check replace:** No activity was replaced.
    - **Activity 'Send_home_insurance_quote':**
        - **Movement:** The activity 'Send_home_insurance_quote' was moved within the Conditional fragment inside the Sequence fragment.
        - **Check replace:** No activity was replaced.
    - **Activity 'Send_acceptance_pack':**
        - **Movement:** The activity 'Send_acceptance_pack' was moved within the Conditional fragment inside the Sequence fragment.
        - **Check replace:** No activity was replaced.
2. **Addition or removal of control-flow operators:**
    - **Conditional Fragment:**
        - **Addition:** A new Conditional fragment was added inside the Sequence fragment after 'Check_if_home_insurance_quote_is_requested'. It includes 'Prepare_acceptance_pack', 'Send_home_insurance_quote', and 'Send_acceptance_pack'.
        - **Removal:** The previous Conditional fragment that included 'Send_home_insurance_quote' and 'Send_acceptance_pack' was removed.
3. **Movements of items within Sequence fragments:**
    - **Activity 'Prepare_acceptance_pack':**
        - **Movement distance:** Local movement. The activity 'Prepare_acceptance_pack' remains connected to the same or adjacent activities ('Check_if_home_insurance_quote_is_requested' and 'Verify_repayment_agreement').
    - **Activity 'Send_home_insurance_quote':**
        - **Movement distance:** Local movement. The activity 'Send_home_insurance_quote' remains connected to the same or adjacent activities ('Check_if_home_insurance_quote_is_requested' and 'Send_acceptance_pack').
    - **Activity 'Send_acceptance_pack':**
        - **Movement distance:** Local movement. The activity 'Send_acceptance_pack' remains connected to the same or adjacent activities ('Send_home_insurance_quote' and 'Verify_repayment_agreement').
    - **Check swap:** No activities were swapped.
4. **Addition or removal of silent transitions:**
    - **No silent transition ('tau') was added or removed.**
5. **Other changes:**
    - **No other changes were made.**
In summary, the primary changes in the detection window compared to the reference window involve the reorganization of activities within the Conditional fragment. The activities 'Prepare_acceptance_pack', 'Send_home_insurance_quote', and 'Send_acceptance_pack' were moved into a new Conditional fragment, resulting in local movements. No activities were added or removed, and no silent transitions were introduced or removed.</t>
  </si>
  <si>
    <t>../Input/Synthetic/Business Process Drift (Maaradji - Fast)/logs\cm\cm10k.mxml</t>
  </si>
  <si>
    <t>cm</t>
  </si>
  <si>
    <t>Frequency</t>
  </si>
  <si>
    <t>Check_if_home_insurance_quote_is_requested, Send_acceptance_pack, Send_home_insurance_quote, Verify_repayment_agreement</t>
  </si>
  <si>
    <t>{'Transitions with variations in probability': [('Check_if_home_insurance_quote_is_requested', 'Send_acceptance_pack'), ('Check_if_home_insurance_quote_is_requested', 'Send_home_insurance_quote')], 'Transitions with variations in frequency': [('Check_if_home_insurance_quote_is_requested', 'Send_acceptance_pack'), ('Check_if_home_insurance_quote_is_requested', 'Send_home_insurance_quote'), ('Send_acceptance_pack', 'Verify_repayment_agreement'), ('Send_home_insurance_quote', 'Verify_repayment_agreement')], 'New transitions added to the process': ['None'], 'Deleted transitions from the process': ['None'], 'New activities added to the process': ['None'], 'Deleted activities from the process': ['None']}</t>
  </si>
  <si>
    <t>### Change pattern analysis ###
Based on the provided information, we can analyze the concept drift by comparing the BPMN diagrams, the list of transition and activity changes, and the control-flow change patterns.
#### BPMN Diagrams Comparison Analysis ####
The BPMN diagrams before and after the concept drift are identical. There are no additions, removals, or movements of activities, control-flow operators, or silent transitions. This indicates that the structural aspects of the process have not changed.
#### Transition and Activities Changes List ####
The list of transitions and activities changes shows variations in the probability and frequency of certain transitions:
- Transitions with variations in probability:
  - ('Check_if_home_insurance_quote_is_requested', 'Send_acceptance_pack')
  - ('Check_if_home_insurance_quote_is_requested', 'Send_home_insurance_quote')
- Transitions with variations in frequency:
  - ('Check_if_home_insurance_quote_is_requested', 'Send_acceptance_pack')
  - ('Check_if_home_insurance_quote_is_requested', 'Send_home_insurance_quote')
  - ('Send_acceptance_pack', 'Verify_repayment_agreement')
  - ('Send_home_insurance_quote', 'Verify_repayment_agreement')
There are no new or deleted transitions or activities.
#### Control-flow Change Patterns ####
The control-flow change pattern "Frequency" is defined as having transitions with variances without control-flow changes. Given that the BPMN diagrams are identical and there are variations in the probability and frequency of certain transitions, this matches the "Frequency" change pattern.
### Conclusion ###
Based on the analysis, a concept drift has occurred, and the most significant change pattern is the "Frequency" pattern. The activities involved in this pattern are:
- 'Check_if_home_insurance_quote_is_requested'
- 'Send_acceptance_pack'
- 'Send_home_insurance_quote'
- 'Verify_repayment_agreement'
### result_dict = {'concept_drift' : ['Yes'], 'change_pattern' : ['Frequency'], 'activities' : ['Check_if_home_insurance_quote_is_requested', 'Send_acceptance_pack', 'Send_home_insurance_quote', 'Verify_repayment_agreement']}</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</si>
  <si>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within Sequence fragments.
- **Addition or removal of silent transitions:**
    - No silent transition ('tau') was added or removed.
- **Other changes:**
    - No other changes were made.
### Conclusion ###
There are no differences between the BPMN diagrams before and after the concept drift. The structure, activities, control-flow operators, and silent transitions remain identical in both the reference and detection windows.</t>
  </si>
  <si>
    <t>../Input/Synthetic/Business Process Drift (Maaradji - Fast)/logs\fr\fr10k.MXML</t>
  </si>
  <si>
    <t>fr</t>
  </si>
  <si>
    <t>Check__application__form_completeness, Return_application_back_to_applicant, Prepare_acceptance_pack, Check_if_home_insurance_quote_is_requested, Assess_eligibility, Assess_loan_risk, Receive_updated_application, Check_credit_history, Loan__application_received, Reject_application, START, Appraise_property</t>
  </si>
  <si>
    <t>Loop</t>
  </si>
  <si>
    <t>Check_credit_history, Assess_eligibility, Appraise_property, Assess_loan_risk</t>
  </si>
  <si>
    <t>{'Transitions with variations in frequency': [('Appraise_property', 'Assess_loan_risk'), ('Assess_loan_risk', 'Assess_eligibility'), ('Check__application__form_completeness', 'Return_application_back_to_applicant'), ('Check_credit_history', 'Appraise_property'), ('Loan__application_received', 'Check__application__form_completeness'), ('Prepare_acceptance_pack', 'Check_if_home_insurance_quote_is_requested'), ('Receive_updated_application', 'Check__application__form_completeness'), ('Return_application_back_to_applicant', 'Receive_updated_application'), ('START', 'Loan__application_received'), ('Assess_eligibility', 'Check_credit_history')], 'Transitions with variations in probability': [('Assess_eligibility', 'Prepare_acceptance_pack'), ('Assess_eligibility', 'Reject_application'), ('Assess_eligibility', 'Check_credit_history')], 'New transitions added to the process': [('Assess_eligibility', 'Check_credit_history')], 'Deleted transitions from the process': ['None'], 'New activities added to the process': ['None'], 'Deleted activities from the process': ['None']}</t>
  </si>
  <si>
    <t>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t>
  </si>
  <si>
    <t>Sequence( 'Loan__application_received', Loop( 'Check__application__form_completeness', Sequence( 'Return_application_back_to_applicant', 'Receive_updated_application' ) ), Loop( Conditional( 'Check_credit_history', 'Assess_eligibility', 'Appraise_property', 'Assess_loan_risk' ), tau ),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</si>
  <si>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between the reference and detection windows to identify the most significant change pattern.
#### BPMN Diagrams Comparison Analysis Summary: ####
1. **Addition or removal of activities:**
    - No activity was added or removed.
2. **Addition or removal of control-flow operators:**
    - A new Loop fragment was added in the detection window. It includes a Conditional fragment with activities 'Check_credit_history', 'Assess_eligibility', 'Appraise_property', and 'Assess_loan_risk' in one branch and a silent transition ('tau') in the other branch.
3. **Movements of items within Sequence fragments:**
    - Activities 'Check_credit_history', 'Appraise_property', 'Assess_loan_risk', and 'Assess_eligibility' were moved into a new Loop fragment containing a Conditional fragment.
4. **Addition or removal of silent transitions:**
    - A new silent transition ('tau') was added in the detection window, allowing the skipping of activities 'Check_credit_history', 'Assess_eligibility', 'Appraise_property', and 'Assess_loan_risk'.
5. **Other changes:**
    - No other changes were made.
#### Transition and Activities Changes List: ####
- 'New transitions added to the process': [('Assess_eligibility', 'Check_credit_history')].
- 'Deleted transitions from the process': ['None'].
- 'New activities added to the process': ['None'].
- 'Deleted activities from the process': ['None'].
#### Control-flow Change Patterns Analysis: ####
- **Loop Pattern:**
    - Evidence:
        - New Loop fragment in BPMN diagram comparison.
        - New transitions involving the activities in the new loop.
        - Involved activities moved locally to a Loop fragment in BPMN diagram comparison.
        - The structure inside the new loop remains fundamentally unchanged in the detection window compared with the reference window.
The most significant change pattern identified is the **Loop** pattern. The activities involved in this pattern are 'Check_credit_history', 'Assess_eligibility', 'Appraise_property', and 'Assess_loan_risk'.
### Conclusion: ###
Based on the analysis, a concept drift has occurred, and the most significant change pattern is the Loop pattern involving the activities 'Check_credit_history', 'Assess_eligibility', 'Appraise_property', and 'Assess_loan_risk'.
### result_dict = {'concept_drift' : ['Yes'], 'change_pattern' : ['Loop'], 'activities' : ['Check_credit_history', 'Assess_eligibility', 'Appraise_property', 'Assess_loan_risk']}</t>
  </si>
  <si>
    <t>### BPMN Diagrams Comparison Analysis ###
#### BPMN before the concept drift (reference window): ####
```
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Loop(
        Conditional(
            'Check_credit_history',
            'Assess_eligibility',
            'Appraise_property',
            'Assess_loan_risk'
        ),
        tau
    ),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No activity was added or removed.
2. **Addition or removal of control-flow operators:**
    - A new Loop fragment was added in the detection window. It is after the first Loop fragment and before the Conditional fragment in the outermost Sequence fragment. It includes a Conditional fragment with activities 'Check_credit_history', 'Assess_eligibility', 'Appraise_property', and 'Assess_loan_risk' in one branch and a silent transition ('tau') in the other branch.
3. **Movements of items within Sequence fragments:**
    - Activities 'Check_credit_history', 'Appraise_property', 'Assess_loan_risk', and 'Assess_eligibility' were moved in the detection window. They were initially in a Sequence fragment after the first Loop fragment and before the Conditional fragment in the outermost Sequence fragment. Now they are inside a new Loop fragment that contains a Conditional fragment.
        - **Check movement distance:** The Conditional fragment that these activities were inserted in, remains connected to the same or adjacent activities that these activities had in the detection window, so the movement distance is local.
    - **Check swap:** No activity was swapped.
4. **Addition or removal of silent transitions:**
    - A new silent transition ('tau') was added in the detection window. It is inside the new Loop fragment and part of the Conditional fragment. This silent transition allows skipping the activities 'Check_credit_history', 'Assess_eligibility', 'Appraise_property', and 'Assess_loan_risk'.
5. **Other changes:**
    - No other changes were made.
In summary, the primary changes in the detection window compared to the reference window include the addition of a new Loop fragment containing a Conditional fragment with the activities 'Check_credit_history', 'Assess_eligibility', 'Appraise_property', and 'Assess_loan_risk', and the addition of a silent transition ('tau') that allows skipping these activities. The movements of these activities are local, and no activities were swapped.</t>
  </si>
  <si>
    <t>../Input/Synthetic/Business Process Drift (Maaradji - Fast)/logs\lp\lp10k.mxml</t>
  </si>
  <si>
    <t>lp</t>
  </si>
  <si>
    <t>Check__application__form_completeness, Assess_eligibility, Check_credit_history, Assess_loan_risk, Appraise_property</t>
  </si>
  <si>
    <t>Parallel-To-Sequence</t>
  </si>
  <si>
    <t>Appraise_property, Check_credit_history, Assess_loan_risk</t>
  </si>
  <si>
    <t>{'Transitions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[('Check__application__form_completeness', 'Check_credit_history'), ('Check_credit_history', 'Appraise_property'), ('Appraise_property', 'Assess_eligibility'), ('Assess_loan_risk', 'Appraise_property'), ('Appraise_property', 'Assess_loan_risk')], 'New activities added to the process': ['None'], 'Deleted activities from the process': ['None']}</t>
  </si>
  <si>
    <t>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</si>
  <si>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need to identify the most significant change pattern that has occurred between the reference and detection windows. Let's analyze the evidence step by step:
1. **BPMN Diagrams Comparison Analysis:**
    - **Removed Control-Flow Operators:**
        - The Parallel fragment was removed.
    - **Moved Activities:**
        - 'Appraise_property' was moved globally.
        - 'Check_credit_history' was moved locally.
        - 'Assess_loan_risk' was moved locally.
2. **Transition and Activities Changes List:**
    - **Deleted transitions:**
        - ('Check__application__form_completeness', 'Check_credit_history')
        - ('Check_credit_history', 'Appraise_property')
        - ('Appraise_property', 'Assess_eligibility')
        - ('Assess_loan_risk', 'Appraise_property')
        - ('Appraise_property', 'Assess_loan_risk')
3. **Control-flow Change Patterns:**
    - **Parallel-To-Sequence:**
        - Evidence:
            - Deleted Parallel fragment in BPMN diagram comparison.
            - Activity moved locally to or from a Parallel fragment in BPMN diagram comparison.
            - New (and sometimes deleted) transitions in the list of variations involving the activities included to or excluded from the Parallel fragment.
### Conclusion ###
The most significant change pattern observed is the **Parallel-To-Sequence** pattern. This is evidenced by the removal of the Parallel fragment and the local movements of 'Check_credit_history' and 'Assess_loan_risk', along with the global movement of 'Appraise_property'. The deleted transitions also support this pattern.
### result_dict ###
```python
result_dict = {'concept_drift' : ['Yes'], 'change_pattern' : ['Parallel-To-Sequence'], 'activities' : ['Appraise_property', 'Check_credit_history', 'Assess_loan_risk']}
```</t>
  </si>
  <si>
    <t>### BPMN Diagrams Comparison Analysis ###
#### Reference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Detection Window BPMN Diagram ####
```
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**Removed Activities:**
        - No activities were removed.
    - **Added Activities:**
        - No activities were added.
    - **Check replace:**
        - No activities were replaced.
2. **Addition or removal of control-flow operators:**
    - **Removed Control-Flow Operators:**
        - The Parallel fragment was removed. It was after the Loop fragment and before the 'Assess_eligibility' activity in the outermost Sequence fragment. It included 'Appraise_property' in one branch and a Sequence fragment containing 'Check_credit_history' and 'Assess_loan_risk' in the other branch.
    - **Added Control-Flow Operators:**
        - No new control-flow operators were added.
3. **Movements of items within Sequence fragments:**
    - **Moved Activities:**
        - 'Appraise_property' was moved. It was inside the Parallel fragment after the Loop fragment and before the 'Assess_eligibility' activity in the outermost Sequence fragment. Now it is after the Loop fragment and before 'Check_credit_history' in the outermost Sequence fragment.
            - **Check movement distance:** The activity 'Appraise_property' is not connected to the same or adjacent activities it had in the reference window, so the movement distance is global.
        - 'Check_credit_history' was moved. It was inside the Sequence fragment within the Parallel fragment after 'Appraise_property' and before 'Assess_loan_risk' in the outermost Sequence fragment. Now it is after 'Appraise_property' and before 'Assess_loan_risk' in the outermost Sequence fragment.
            - **Check movement distance:** The activity 'Check_credit_history' is connected to the same or adjacent activities it had in the reference window, so the movement distance is local.
        - 'Assess_loan_risk' was moved. It was inside the Sequence fragment within the Parallel fragment after 'Check_credit_history' and before 'Assess_eligibility' in the outermost Sequence fragment. Now it is after 'Check_credit_history' and before 'Assess_eligibility' in the outermost Sequence fragment.
            - **Check movement distance:** The activity 'Assess_loan_risk' is connected to the same or adjacent activities it had in the reference window, so the movement distance is local.
    - **Check swap:**
        - No activities were swapped.
4. **Addition or removal of silent transitions:**
    - No silent transitions ('tau') were added or removed.
5. **Other changes:**
    - No other changes were made.
In summary, the primary change observed is the removal of the Parallel fragment, leading to the global movement of 'Appraise_property' and local movements of 'Check_credit_history' and 'Assess_loan_risk'. No activities were added or removed, and no silent transitions were introduced or removed.</t>
  </si>
  <si>
    <t>../Input/Synthetic/Business Process Drift (Maaradji - Fast)/logs\pl\pl10k.mxml</t>
  </si>
  <si>
    <t>pl</t>
  </si>
  <si>
    <t>Send_acceptance_pack, Verify_repayment_agreement, Prepare_acceptance_pack, Check_if_home_insurance_quote_is_requested, Send_home_insurance_quote, Assess_eligibility</t>
  </si>
  <si>
    <t>Prepare_acceptance_pack, Send_home_insurance_quote</t>
  </si>
  <si>
    <t>{'Transitions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[('Send_home_insurance_quote', 'Prepare_acceptance_pack'), ('Check_if_home_insurance_quote_is_requested', 'Prepare_acceptance_pack'), ('Assess_eligibility', 'Check_if_home_insurance_quote_is_requested'), ('Prepare_acceptance_pack', 'Send_home_insurance_quote'), ('Prepare_acceptance_pack', 'Verify_repayment_agreement')], 'Deleted transitions from the process': [('Assess_eligibility', 'Prepare_acceptance_pack'), ('Prepare_acceptance_pack', 'Check_if_home_insurance_quote_is_requested')],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</si>
  <si>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'Send_acceptance_pack', Parallel( 'Prepare_acceptance_pack', 'Send_home_insurance_quote' )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</si>
  <si>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between the reference and detection windows to identify the most significant change pattern.
#### BPMN Diagrams Comparison Analysis: ####
1. **Addition or removal of activities:**
    - Activity 'Prepare_acceptance_pack' was moved within the detection window.
    - No new activities were added.
    - No activities were removed.
    - **Check replace:** No activities were replaced.
2. **Addition or removal of control-flow operators:**
    - A new Parallel fragment was added inside the Conditional fragment. It includes 'Prepare_acceptance_pack' and 'Send_home_insurance_quote'.
3. **Movements of items within Sequence fragments:**
    - Activity 'Prepare_acceptance_pack' was moved in the detection window. It was before 'Check_if_home_insurance_quote_is_requested' and the first item in the Sequence fragment inside the Conditional fragment after 'Assess_eligibility'. Now it is inside the added Parallel fragment after 'Check_if_home_insurance_quote_is_requested' and before 'Verify_repayment_agreement' in the Sequence fragment inside the Conditional fragment after 'Assess_eligibility'.
        - **Check movement distance:** The Parallel fragment that activity 'Prepare_acceptance_pack' was inserted in, remains connected to the same or adjacent activities that activity 'Prepare_acceptance_pack' had in the detection window, so the movement distance is local.
    - **Check swap:** No activities were swapped.
4. **Addition or removal of silent transitions:**
    - No silent transitions ('tau') were added or removed.
    - **Check skip:** No new silent transitions are changing the skippability of any activity.
5. **Other changes:**
    - No other changes were made.
In summary, the primary change observed is the addition of a Parallel fragment within the Conditional fragment, which now includes 'Prepare_acceptance_pack' and 'Send_home_insurance_quote'. This change results in the local movement of 'Prepare_acceptance_pack' within the process. No activities were added or removed, and no silent transitions were introduced or removed.
#### Transition and Activities Changes List: ####
'New transitions added to the process': [('Send_home_insurance_quote', 'Prepare_acceptance_pack'), ('Check_if_home_insurance_quote_is_requested', 'Prepare_acceptance_pack'), ('Assess_eligibility', 'Check_if_home_insurance_quote_is_requested'), ('Prepare_acceptance_pack', 'Send_home_insurance_quote'), ('Prepare_acceptance_pack', 'Verify_repayment_agreement')].
'Deleted transitions from the process': [('Assess_eligibility', 'Prepare_acceptance_pack'), ('Prepare_acceptance_pack', 'Check_if_home_insurance_quote_is_requested')].
'New activities added to the process': ['None'].
'Deleted activities from the process': ['None'].
#### Control-flow Change Patterns: ####
- **Parallel-Move:**
  - If an activity has moved in the BPMN diagram into a Parallel fragment then is Parallel-Move pattern.
  - For example, the BPMN diagram could change from 'Sequence(A, B, C, D, E, F)' to 'Sequence(A, C, D, Parallel(B, E), F)', where B were moved ahead in the diagram an inserted in a new Parallel fragment with activity E.
  - Evidence:
    - New or deleted Parallel fragment in BPMN diagram comparison.
    - Activity moved globally to or from a Parallel fragment in BPMN diagram comparison.
    - Both new and deleted transitions in the list of variations involving the moved activity.
### Conclusion: ###
Based on the analysis, the most significant change pattern observed is the **Parallel-Move** pattern. The activity 'Prepare_acceptance_pack' was moved into a new Parallel fragment along with 'Send_home_insurance_quote'.
### result_dict = {'concept_drift' : ['Yes'], 'change_pattern' : ['Parallel-Move'], 'activities' : ['Prepare_acceptance_pack', 'Send_home_insurance_quote']}</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</si>
  <si>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'Send_acceptance_pack',
                Parallel(
                    'Prepare_acceptance_pack',
                    'Send_home_insurance_quote'
                )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Activity 'Prepare_acceptance_pack' was moved within the detection window.
    - No new activities were added.
    - No activities were removed.
    - **Check replace:** No activities were replaced.
2. **Addition or removal of control-flow operators:**
    - A new Parallel fragment was added inside the Conditional fragment. It includes 'Prepare_acceptance_pack' and 'Send_home_insurance_quote'.
3. **Movements of items within Sequence fragments:**
    - Activity 'Prepare_acceptance_pack' was moved in the detection window. It was before 'Check_if_home_insurance_quote_is_requested' and the first item in the Sequence fragment inside the Conditional fragment after 'Assess_eligibility'. Now it is inside the added Parallel fragment after 'Check_if_home_insurance_quote_is_requested' and before 'Verify_repayment_agreement' in the Sequence fragment inside the Conditional fragment after 'Assess_eligibility'.
        - **Check movement distance:** The Parallel fragment that activity 'Prepare_acceptance_pack' was inserted in, remains connected to the same or adjacent activities that activity 'Prepare_acceptance_pack' had in the detection window, so the movement distance is local.
    - **Check swap:** No activities were swapped.
4. **Addition or removal of silent transitions:**
    - No silent transitions ('tau') were added or removed.
    - **Check skip:** No new silent transitions are changing the skippability of any activity.
5. **Other changes:**
    - No other changes were made.
In summary, the primary change observed is the addition of a Parallel fragment within the Conditional fragment, which now includes 'Prepare_acceptance_pack' and 'Send_home_insurance_quote'. This change results in the local movement of 'Prepare_acceptance_pack' within the process. No activities were added or removed, and no silent transitions were introduced or removed.</t>
  </si>
  <si>
    <t>../Input/Synthetic/Business Process Drift (Maaradji - Fast)/logs\pm\pm10k.mxml</t>
  </si>
  <si>
    <t>pm</t>
  </si>
  <si>
    <t>Reject_application, Assess_eligibility, Prepare_acceptance_pack, Assess_loan_risk</t>
  </si>
  <si>
    <t>Serial-Switch</t>
  </si>
  <si>
    <t>Assess_eligibility</t>
  </si>
  <si>
    <t>{'Transitions with variations in probability': [('Assess_eligibility', 'Prepare_acceptance_pack'), ('Assess_eligibility', 'Reject_application'), ('Assess_loan_risk', 'Assess_eligibility'), ('Assess_loan_risk', 'Prepare_acceptance_pack'), ('Assess_loan_risk', 'Reject_application')], 'Transitions with variations in frequency': [('Assess_eligibility', 'Prepare_acceptance_pack'), ('Assess_eligibility', 'Reject_application'), ('Assess_loan_risk', 'Assess_eligibility'), ('Assess_loan_risk', 'Prepare_acceptance_pack'), ('Assess_loan_risk', 'Reject_application')], 'New transitions added to the process': [('Assess_loan_risk', 'Prepare_acceptance_pack'), ('Assess_loan_risk', 'Reject_application')], 'Deleted transitions from the process': [('Assess_eligibility', 'Prepare_acceptance_pack'), ('Assess_eligibility', 'Reject_application'), ('Assess_loan_risk', 'Assess_eligibility')], 'New activities added to the process': ['None'], 'Deleted activities from the process': ['Assess_eligibility']}</t>
  </si>
  <si>
    <t>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t>
  </si>
  <si>
    <t>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t>
  </si>
  <si>
    <t>### Change pattern analysis ###
Based on the provided information, we can analyze the concept drift and identify the most significant change pattern.
#### BPMN Diagrams Comparison Analysis ####
- The primary change observed is the removal of the 'Assess_eligibility' activity.
- No new activities, control-flow operators, or silent transitions were added.
- No movements of items within Sequence fragments were detected.
#### Transition and Activities Changes List ####
- New transitions added: [('Assess_loan_risk', 'Prepare_acceptance_pack'), ('Assess_loan_risk', 'Reject_application')].
- Deleted transitions: [('Assess_eligibility', 'Prepare_acceptance_pack'), ('Assess_eligibility', 'Reject_application'), ('Assess_loan_risk', 'Assess_eligibility')].
- New activities added: ['None'].
- Deleted activities: ['Assess_eligibility'].
#### Control-flow Change Patterns ####
- **Serial-Switch**: This pattern involves the addition or deletion of an activity in a Sequence fragment between two existing activities.
  - Evidence: The 'Assess_eligibility' activity was deleted from a Sequence fragment between 'Assess_loan_risk' and the Conditional fragment.
  - This matches the Serial-Switch pattern as the deleted activity was in a Sequence fragment between two existing activities.
### Conclusion ###
Based on the analysis, the most significant change pattern is the Serial-Switch pattern, involving the deletion of the 'Assess_eligibility' activity. This change indicates a concept drift in the business process.
### result_dict = {'concept_drift' : ['Yes'], 'change_pattern' : ['Serial-Switch'], 'activities' : ['Assess_eligibility']}</t>
  </si>
  <si>
    <t>### BPMN Diagrams Comparison Analysis ###
#### Reference Window BPMN Diagram ####
```
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Detection Window BPMN Diagram ####
```
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Diagrams Comparison Analysis ####
- **Addition or removal of activities:**
    - Activity 'Assess_eligibility' was deleted from the detection window. It was after 'Assess_loan_risk' and before the Conditional fragment in the outermost Sequence fragment.
    - No new activity was added.
    - **Check replace:** No new activity is replacing the deleted activity 'Assess_eligibility'.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In summary, the primary change observed in the detection window is the removal of the 'Assess_eligibility' activity. No new activities, control-flow operators, or silent transitions were added, and no movements of items within Sequence fragments were detected.</t>
  </si>
  <si>
    <t>../Input/Synthetic/Business Process Drift (Maaradji - Fast)/logs\re\re10k.mxml</t>
  </si>
  <si>
    <t>re</t>
  </si>
  <si>
    <t>Approve_application, Send_acceptance_pack, Verify_repayment_agreement, Replaced_Activity, Cancel_application, Send_home_insurance_quote</t>
  </si>
  <si>
    <t>Replace</t>
  </si>
  <si>
    <t>Verify_repayment_agreement, Replaced_Activity</t>
  </si>
  <si>
    <t>{'Transitions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[('Replaced_Activity', 'Cancel_application'), ('Send_acceptance_pack', 'Replaced_Activity'), ('Replaced_Activity', 'Approve_application'), ('Send_home_insurance_quote', 'Replaced_Activity')], 'Deleted transitions from the process': [('Verify_repayment_agreement', 'Approve_application'), ('Send_home_insurance_quote', 'Verify_repayment_agreement'), ('Send_acceptance_pack', 'Verify_repayment_agreement'), ('Verify_repayment_agreement', 'Cancel_application')], 'New activities added to the process': ['Replaced_Activity'], 'Deleted activities from the process': ['Verify_repayment_agreement']}</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</si>
  <si>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'Replaced_Activity',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</si>
  <si>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and match them with the pre-defined change patterns.
#### BPMN Diagrams Comparison Analysis: ####
- **Addition or removal of activities:**
    - Activity 'Verify_repayment_agreement' was deleted.
    - Activity 'Replaced_Activity' was added.
    - **Check replace:** The new activity 'Replaced_Activity' is replacing the deleted activity 'Verify_repayment_agreement'.
#### Transition and Activities Changes List: ####
- **New transitions added to the process:**
    - ('Replaced_Activity', 'Cancel_application')
    - ('Send_acceptance_pack', 'Replaced_Activity')
    - ('Replaced_Activity', 'Approve_application')
    - ('Send_home_insurance_quote', 'Replaced_Activity')
- **Deleted transitions from the process:**
    - ('Verify_repayment_agreement', 'Approve_application')
    - ('Send_home_insurance_quote', 'Verify_repayment_agreement')
    - ('Send_acceptance_pack', 'Verify_repayment_agreement')
    - ('Verify_repayment_agreement', 'Cancel_application')
- **New activities added to the process:**
    - 'Replaced_Activity'
- **Deleted activities from the process:**
    - 'Verify_repayment_agreement'
#### Control-flow Change Patterns: ####
- **Replace:**
    - The new activity 'Replaced_Activity' is in the exact place as the deleted activity 'Verify_repayment_agreement'.
    - Evidence:
        - Activities replaced in the BPMN diagram comparison.
        - Both new and deleted activities in any fragment in BPMN diagram comparison.
        - Both new and deleted activities in the list of variations.
### Conclusion: ###
The most significant change pattern that has occurred is the "Replace" pattern, where 'Verify_repayment_agreement' was replaced by 'Replaced_Activity'. This indicates a concept drift in the business process.
### result_dict = {'concept_drift' : ['Yes'], 'change_pattern' : ['Replace'], 'activities' : ['Verify_repayment_agreement', 'Replaced_Activity']}</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</si>
  <si>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'Replaced_Activity',
            Conditional(
                Sequence(
                    'Approve_application',
                    'Loan__application_approved'
                ),
                Sequence(
                    'Cancel_application',
                    'Loan__application_canceled'
                )
            )
        ),
        Sequence(
            'Reject_application',
            'Loan_application_rejected'
        )
    )
)
```
#### BPMN Diagrams Comparison Analysis: ####
- **Addition or removal of activities:**
    - Activity 'Verify_repayment_agreement' was deleted from the detection window. It was after the Conditional fragment containing 'Send_acceptance_pack' and 'Send_home_insurance_quote' and before the Conditional fragment containing 'Approve_application' and 'Cancel_application' in the Sequence fragment inside the Conditional fragment after 'Assess_eligibility'.
    - Activity 'Replaced_Activity' was added to the detection window. It is after the Conditional fragment containing 'Send_acceptance_pack' and 'Send_home_insurance_quote' and before the Conditional fragment containing 'Approve_application' and 'Cancel_application' in the Sequence fragment inside the Conditional fragment after 'Assess_eligibility'.
    - **Check replace:** The new activity 'Replaced_Activity' is replacing the deleted activity 'Verify_repayment_agreement', since they occupy the same position after the Conditional fragment containing 'Send_acceptance_pack' and 'Send_home_insurance_quote' and before the Conditional fragment containing 'Approve_application' and 'Cancel_application' in the Sequence fragment inside the Conditional fragment after 'Assess_eligibility'.
- **Addition or removal of control-flow operators:**
    - No control-flow operators were added or removed.
- **Movements of items within Sequence fragments:**
    - No activity or fragment was moved.
- **Addition or removal of silent transitions:**
    - No silent transition ('tau') was added or removed.
- **Other changes:**
    - No other changes were made.</t>
  </si>
  <si>
    <t>../Input/Synthetic/Business Process Drift (Maaradji - Fast)/logs\rp\rp10k.mxml</t>
  </si>
  <si>
    <t>rp</t>
  </si>
  <si>
    <t>Send_acceptance_pack, Approve_application, Verify_repayment_agreement, Prepare_acceptance_pack, Check_if_home_insurance_quote_is_requested, Send_home_insurance_quote, Assess_eligibility, Cancel_application</t>
  </si>
  <si>
    <t>Swap</t>
  </si>
  <si>
    <t>Verify_repayment_agreement, Prepare_acceptance_pack</t>
  </si>
  <si>
    <t>{'Transitions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[('Send_home_insurance_quote', 'Prepare_acceptance_pack'), ('Verify_repayment_agreement', 'Send_acceptance_pack'), ('Check_if_home_insurance_quote_is_requested', 'Cancel_application'), ('Check_if_home_insurance_quote_is_requested', 'Approve_application'), ('Verify_repayment_agreement', 'Send_home_insurance_quote'), ('Assess_eligibility', 'Verify_repayment_agreement'), ('Send_acceptance_pack', 'Prepare_acceptance_pack')], 'Deleted transitions from the process': [('Check_if_home_insurance_quote_is_requested', 'Send_acceptance_pack'), ('Verify_repayment_agreement', 'Cancel_application'), ('Verify_repayment_agreement', 'Approve_application'), ('Check_if_home_insurance_quote_is_requested', 'Send_home_insurance_quote'), ('Send_acceptance_pack', 'Verify_repayment_agreement'), ('Assess_eligibility', 'Prepare_acceptance_pack'), ('Send_home_insurance_quote', 'Verify_repayment_agreement')],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</si>
  <si>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'Send_acceptance_pack', 'Send_home_insurance_quote' ), 'Prepare_acceptance_pack', 'Check_if_home_insurance_quote_is_requested',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</si>
  <si>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between the reference and detection windows to identify the most significant change pattern.
#### BPMN Diagrams Comparison Analysis: ####
1. **Addition or removal of activities:**
    - No activity was added or removed.
2. **Addition or removal of control-flow operators:**
    - No control-flow operators were added or removed.
3. **Movements of items within Sequence fragments:**
    - Activity 'Verify_repayment_agreement' was moved in the detection window. It was after 'Check_if_home_insurance_quote_is_requested' and before the Conditional fragment containing 'Send_acceptance_pack' and 'Send_home_insurance_quote' in the Sequence fragment inside the Conditional fragment. Now it is before 'Prepare_acceptance_pack' and after the Conditional fragment containing 'Send_acceptance_pack' and 'Send_home_insurance_quote' in the Sequence fragment inside the Conditional fragment.
        - **Check movement distance:** Activity 'Verify_repayment_agreement' is connected to the same or adjacent activities it had in the detection window, so the movement distance is local.
    - Activity 'Prepare_acceptance_pack' was moved in the detection window. It was before 'Check_if_home_insurance_quote_is_requested' and after 'Verify_repayment_agreement' in the Sequence fragment inside the Conditional fragment. Now it is after 'Verify_repayment_agreement' and before 'Check_if_home_insurance_quote_is_requested' in the Sequence fragment inside the Conditional fragment.
        - **Check movement distance:** Activity 'Prepare_acceptance_pack' is connected to the same or adjacent activities it had in the detection window, so the movement distance is local.
    - **Check swap:** Activity 'Verify_repayment_agreement' and 'Prepare_acceptance_pack' were swapped, since they occupy the same position of the other in the detection window.
4. **Addition or removal of silent transitions:**
    - No silent transition ('tau') was added or removed.
5. **Other changes:**
    - No other changes were made.
#### Transition and Activities Changes List ####
'New transitions added to the process': [('Send_home_insurance_quote', 'Prepare_acceptance_pack'), ('Verify_repayment_agreement', 'Send_acceptance_pack'), ('Check_if_home_insurance_quote_is_requested', 'Cancel_application'), ('Check_if_home_insurance_quote_is_requested', 'Approve_application'), ('Verify_repayment_agreement', 'Send_home_insurance_quote'), ('Assess_eligibility', 'Verify_repayment_agreement'), ('Send_acceptance_pack', 'Prepare_acceptance_pack')].
'Deleted transitions from the process': [('Check_if_home_insurance_quote_is_requested', 'Send_acceptance_pack'), ('Verify_repayment_agreement', 'Cancel_application'), ('Verify_repayment_agreement', 'Approve_application'), ('Check_if_home_insurance_quote_is_requested', 'Send_home_insurance_quote'), ('Send_acceptance_pack', 'Verify_repayment_agreement'), ('Assess_eligibility', 'Prepare_acceptance_pack'), ('Send_home_insurance_quote', 'Verify_repayment_agreement')].
'New activities added to the process': ['None'].
'Deleted activities from the process': ['None'].
#### Control-flow Change Patterns ####
- **Swap:**
  - Evidence:
    - Activities swapped in BPMN diagram comparison.
    - Activities moved in the BPMN diagram comparison.
    - Both new and deleted transitions in the list of variations involving the swapped activities.
Based on the evidence, the most significant change pattern is the **Swap** pattern involving the activities 'Verify_repayment_agreement' and 'Prepare_acceptance_pack'.
### Conclusion ###
### result_dict = {'concept_drift' : ['Yes'], 'change_pattern' : ['Swap'], 'activities' : ['Verify_repayment_agreement', 'Prepare_acceptance_pack']}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</si>
  <si>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'Send_acceptance_pack',
                'Send_home_insurance_quote'
            ),
            'Prepare_acceptance_pack',
            'Check_if_home_insurance_quote_is_requested',
            Conditional(
                Sequence(
                    'Approve_application',
                    'Loan__application_approved'
                ),
                Sequence(
                    'Cancel_application',
                    'Loan__application_canceled'
                )
            )
        ),
        Sequence(
            'Reject_application',
            'Loan_application_rejected'
        )
    )
)
```
#### BPMN Diagrams Comparison Analysis: ####
1. **Addition or removal of activities:**
    - No activity was added or removed.
2. **Addition or removal of control-flow operators:**
    - No control-flow operators were added or removed.
3. **Movements of items within Sequence fragments:**
    - Activity 'Verify_repayment_agreement' was moved in the detection window. It was after 'Check_if_home_insurance_quote_is_requested' and before the Conditional fragment containing 'Send_acceptance_pack' and 'Send_home_insurance_quote' in the Sequence fragment inside the Conditional fragment. Now it is before 'Prepare_acceptance_pack' and after the Conditional fragment containing 'Send_acceptance_pack' and 'Send_home_insurance_quote' in the Sequence fragment inside the Conditional fragment.
        - **Check movement distance:** Activity 'Verify_repayment_agreement' is connected to the same or adjacent activities it had in the detection window, so the movement distance is local.
    - Activity 'Prepare_acceptance_pack' was moved in the detection window. It was before 'Check_if_home_insurance_quote_is_requested' and after 'Verify_repayment_agreement' in the Sequence fragment inside the Conditional fragment. Now it is after 'Verify_repayment_agreement' and before 'Check_if_home_insurance_quote_is_requested' in the Sequence fragment inside the Conditional fragment.
        - **Check movement distance:** Activity 'Prepare_acceptance_pack' is connected to the same or adjacent activities it had in the detection window, so the movement distance is local.
    - **Check swap:** Activity 'Verify_repayment_agreement' and 'Prepare_acceptance_pack' were swapped, since they occupy the same position of the other in the detection window.
4. **Addition or removal of silent transitions:**
    - No silent transition ('tau') was added or removed.
5. **Other changes:**
    - No other changes were made.</t>
  </si>
  <si>
    <t>../Input/Synthetic/Business Process Drift (Maaradji - Fast)/logs\sw\sw10k.mxml</t>
  </si>
  <si>
    <t>sw</t>
  </si>
  <si>
    <t>Experiment #</t>
  </si>
  <si>
    <t>Assess_eligibility, Check_if_home_insurance_quote_is_requested, Prepare_acceptance_pack, Send_acceptance_pack, Send_home_insurance_quote</t>
  </si>
  <si>
    <t>{'Transitions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</si>
  <si>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'Send_acceptance_pack', 'Send_home_insurance_quote' ), 'Verify_repayment_agreement', Conditional( Sequence( 'Cancel_application', 'Loan__application_canceled' ), Sequence( 'Approve_application', 'Loan__application_approved' ) ) ), Sequence( 'Reject_application', 'Loan_application_rejected' ) ) )</t>
  </si>
  <si>
    <t>### Change pattern analysis ###
Based on the provided information, let's analyze the changes and match them with the pre-defined change patterns.
#### BPMN Diagrams Comparison Analysis ####
- **Addition or removal of activities:**
    - No activity was added or removed.
- **Addition or removal of control-flow operators:**
    - A new Sequence fragment was added inside the Conditional fragment in the detection window. It is after 'Assess_eligibility' and before 'Verify_repayment_agreement'. It includes 'Prepare_acceptance_pack' and 'Check_if_home_insurance_quote_is_requested'.
- **Movements of items within Sequence fragments:**
    - 'Prepare_acceptance_pack' was moved in the detection window. It was directly inside the Sequence fragment within the Conditional fragment. Now it is inside the added Sequence fragment within the Conditional fragment.
        - **Check movement distance:** The Sequence fragment that 'Prepare_acceptance_pack' was inserted in, remains connected to the same or adjacent activities that 'Prepare_acceptance_pack' had in the detection window, so the movement distance is local.
    - 'Check_if_home_insurance_quote_is_requested' was moved in the detection window. It was directly inside the Sequence fragment within the Conditional fragment. Now it is inside the added Sequence fragment within the Conditional fragment.
        - **Check movement distance:** The Sequence fragment that 'Check_if_home_insurance_quote_is_requested' was inserted in, remains connected to the same or adjacent activities that 'Check_if_home_insurance_quote_is_requested' had in the detection window, so the movement distance is local.
    - **Check swap:** No activity was swapped.
- **Addition or removal of silent transitions:**
    - No silent transition ('tau') was added or removed.
- **Other changes:**
    - No other changes were made.
#### Transition and Activities Changes List ####
- 'New transitions added to the process': [('Assess_eligibility', 'Send_home_insurance_quote'), ('Assess_eligibility', 'Send_acceptance_pack')].
- 'Deleted transitions from the process': ['None'].
- 'New activities added to the process': ['None'].
- 'Deleted activities from the process': ['None'].
#### Control-flow Change Patterns ####
- **Serial-Move:** Not applicable as the activities were moved locally within the same fragment.
- **Conditional-Move:** Not applicable as the activities were already within a Conditional fragment.
- **Parallel-Move:** Not applicable as there were no changes involving Parallel fragments.
- **Swap:** Not applicable as no activities were swapped.
- **Parallel-To-Sequence:** Not applicable as there were no changes involving Parallel fragments.
- **Conditional-To-Sequence:** Not applicable as the activities were moved within the Conditional fragment, not to/from it.
- **Control-Dependancy:** Not applicable as there were no changes involving Parallel fragments.
- **Skip:** Not applicable as there were no new or deleted transitions making activities skippable or non-skippable.
- **Loop:** Not applicable as there were no new or deleted Loop fragments.
### Conclusion ###
The most significant change pattern observed is the addition of a new Sequence fragment within the Conditional fragment. This change does not fit any of the pre-defined change patterns exactly. However, it indicates a structural change within the Conditional fragment.
### result_dict = {'concept_drift' : ['Yes'], 'change_pattern' : ['None'], 'activities' : ['Prepare_acceptance_pack', 'Check_if_home_insurance_quote_is_requested']}</t>
  </si>
  <si>
    <t>### BPMN Diagrams Comparison Analysis ###
#### Reference Window (Before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Detection Window (After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'Send_acceptance_pack',
                'Send_home_insurance_quote'
            ),
            'Verify_repayment_agreement',
            Conditional(
                Sequence(
                    'Cancel_application',
                    'Loan__application_canceled'
                ),
                Sequence(
                    'Approve_application',
                    'Loan__application_approved'
                )
            )
        ),
        Sequence(
            'Reject_application',
            'Loan_application_rejected'
        )
    )
).
#### BPMN Diagrams Comparison Analysis ####
- **Addition or removal of activities:**
    - No activity was added or removed.
- **Addition or removal of control-flow operators:**
    - A new Sequence fragment was added inside the Conditional fragment in the detection window. It is after 'Assess_eligibility' and before 'Verify_repayment_agreement'. It includes 'Prepare_acceptance_pack' and 'Check_if_home_insurance_quote_is_requested'.
- **Movements of items within Sequence fragments:**
    - 'Prepare_acceptance_pack' was moved in the detection window. It was directly inside the Sequence fragment within the Conditional fragment. Now it is inside the added Sequence fragment within the Conditional fragment.
        - **Check movement distance:** The Sequence fragment that 'Prepare_acceptance_pack' was inserted in, remains connected to the same or adjacent activities that 'Prepare_acceptance_pack' had in the detection window, so the movement distance is local.
    - 'Check_if_home_insurance_quote_is_requested' was moved in the detection window. It was directly inside the Sequence fragment within the Conditional fragment. Now it is inside the added Sequence fragment within the Conditional fragment.
        - **Check movement distance:** The Sequence fragment that 'Check_if_home_insurance_quote_is_requested' was inserted in, remains connected to the same or adjacent activities that 'Check_if_home_insurance_quote_is_requested' had in the detection window, so the movement distance is local.
    - **Check swap:** No activity was swapped.
- **Addition or removal of silent transitions:**
    - No silent transition ('tau') was added or removed.
- **Other changes:**
    - No other changes were made.</t>
  </si>
  <si>
    <t>Check_credit_history, Assess_loan_risk, Appraise_property, Assess_eligibility</t>
  </si>
  <si>
    <t>Serial-Move</t>
  </si>
  <si>
    <t>Assess_loan_risk</t>
  </si>
  <si>
    <t>{'Transitions with variations in frequency': [('Appraise_property', 'Assess_eligibility'), ('Appraise_property', 'Assess_loan_risk'), ('Assess_loan_risk', 'Appraise_property'), ('Assess_loan_risk', 'Assess_eligibility'), ('Check_credit_history', 'Appraise_property'), ('Check_credit_history', 'Assess_loan_risk')], 'Transitions with variations in probability': [('Appraise_property', 'Assess_eligibility'), ('Appraise_property', 'Assess_loan_risk'), ('Assess_loan_risk', 'Appraise_property'), ('Assess_loan_risk', 'Assess_eligibility'), ('Check_credit_history', 'Appraise_property'), ('Check_credit_history', 'Assess_loan_risk')], 'New transitions added to the process': ['None'], 'Deleted transitions from the process': [('Appraise_property', 'Assess_eligibility'), ('Assess_loan_risk', 'Appraise_property')], 'New activities added to the process': ['None'], 'Deleted activities from the process': ['None']}</t>
  </si>
  <si>
    <t>Sequence( 'Loan__application_received', Loop( 'Check__application__form_completeness', Sequence( 'Return_application_back_to_applicant', 'Receive_updated_application' ) ), Parallel( 'Appraise_property', 'Check_credit_history' ),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</si>
  <si>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and match them with the pre-defined change patterns.
#### BPMN Diagrams Comparison Analysis ####
1. **Addition or removal of activities:**
    - **Removed Activity:**
        - Activity 'Assess_loan_risk' was removed from the Sequence fragment inside the Parallel fragment.
    - **Added Activity:**
        - Activity 'Assess_loan_risk' was added as a standalone activity after the Parallel fragment and before 'Assess_eligibility'.
    - **Check replace:**
        - The activity 'Assess_loan_risk' was not replaced by any other activity. It was moved to a different position.
2. **Addition or removal of control-flow operators:**
    - **Removed Control-flow Operator:**
        - The Sequence fragment inside the Parallel fragment was removed.
    - **Added Control-flow Operator:**
        - No new control-flow operators were added.
3. **Movements of items within Sequence fragments:**
    - **Activity 'Assess_loan_risk':**
        - **Movement Distance:**
            - **Global movement:** The activity 'Assess_loan_risk' was moved from inside the Sequence fragment within the Parallel fragment to a standalone position after the Parallel fragment and before 'Assess_eligibility'. This is a global movement as it is not connected to the same or adjacent activities it had in the reference window.
    - **Check swap:**
        - No activities were swapped.
4. **Addition or removal of silent transitions:**
    - No silent transitions ('tau') were added or removed.
5. **Other changes:**
    - No other changes were made.
#### Summary: ####
The primary change observed is the global movement of the 'Assess_loan_risk' activity from within a Sequence fragment inside a Parallel fragment to a standalone position after the Parallel fragment. This resulted in the removal of the Sequence fragment within the Parallel fragment. No new activities, silent transitions, or other control-flow operators were added.
### Transition and Activities Changes List ###
'New transitions added to the process': ['None'].
'Deleted transitions from the process': [('Appraise_property', 'Assess_eligibility'), ('Assess_loan_risk', 'Appraise_property')].
'New activities added to the process': ['None'].
'Deleted activities from the process': ['None'].
### Control-flow Change Patterns ###
Based on the evidence and the pre-defined change patterns, the most significant change pattern that matches the observed changes is the **Serial-Move** pattern.
#### Evidence for Serial-Move: ####
- **New or deleted Sequence fragment in BPMN diagram comparison:**
    - The Sequence fragment inside the Parallel fragment was removed.
- **Activity moved globally to or from a Sequence fragment in BPMN diagram comparison:**
    - The activity 'Assess_loan_risk' was moved globally from inside the Sequence fragment within the Parallel fragment to a standalone position.
- **Both new and deleted transitions in the list of variations involving the moved activity:**
    - Deleted transitions: ('Appraise_property', 'Assess_eligibility'), ('Assess_loan_risk', 'Appraise_property').
### Conclusion ###
Based on the analysis, a concept drift has occurred, and the most significant change pattern is the **Serial-Move** pattern involving the activity 'Assess_loan_risk'.
### result_dict = {'concept_drift' : ['Yes'], 'change_pattern' : ['Serial-Move'], 'activities' : ['Assess_loan_risk']}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</si>
  <si>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'Check_credit_history'
    ),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Analysis: ####
1. **Addition or removal of activities:**
    - **Removed Activity:**
        - Activity 'Assess_loan_risk' was removed from the Sequence fragment inside the Parallel fragment.
    - **Added Activity:**
        - Activity 'Assess_loan_risk' was added as a standalone activity after the Parallel fragment and before 'Assess_eligibility'.
    - **Check replace:**
        - The activity 'Assess_loan_risk' was not replaced by any other activity. It was moved to a different position.
2. **Addition or removal of control-flow operators:**
    - **Removed Control-flow Operator:**
        - The Sequence fragment inside the Parallel fragment was removed.
    - **Added Control-flow Operator:**
        - No new control-flow operators were added.
3. **Movements of items within Sequence fragments:**
    - **Activity 'Assess_loan_risk':**
        - **Movement Distance:**
            - **Global movement:** The activity 'Assess_loan_risk' was moved from inside the Sequence fragment within the Parallel fragment to a standalone position after the Parallel fragment and before 'Assess_eligibility'. This is a global movement as it is not connected to the same or adjacent activities it had in the reference window.
    - **Check swap:**
        - No activities were swapped.
4. **Addition or removal of silent transitions:**
    - No silent transitions ('tau') were added or removed.
5. **Other changes:**
    - No other changes were made.
#### Summary: ####
The primary change observed is the global movement of the 'Assess_loan_risk' activity from within a Sequence fragment inside a Parallel fragment to a standalone position after the Parallel fragment. This resulted in the removal of the Sequence fragment within the Parallel fragment. No new activities, silent transitions, or other control-flow operators were added.</t>
  </si>
  <si>
    <t>Verify_repayment_agreement, Check_if_home_insurance_quote_is_requested, Send_acceptance_pack, Send_home_insurance_quote</t>
  </si>
  <si>
    <t>Send_home_insurance_quote, Send_acceptance_pack</t>
  </si>
  <si>
    <t>{'Transitions with variations in frequency': [('Check_if_home_insurance_quote_is_requested', 'Send_acceptance_pack'), ('Check_if_home_insurance_quote_is_requested', 'Send_home_insurance_quote'), ('Send_acceptance_pack', 'Verify_repayment_agreement'), ('Send_home_insurance_quote', 'Verify_repayment_agreement'), ('Send_acceptance_pack', 'Send_home_insurance_quote')], 'Transitions with variations in probability': [('Check_if_home_insurance_quote_is_requested', 'Send_acceptance_pack'), ('Check_if_home_insurance_quote_is_requested', 'Send_home_insurance_quote'), ('Send_acceptance_pack', 'Verify_repayment_agreement'), ('Send_acceptance_pack', 'Send_home_insurance_quote')], 'New transitions added to the process': [('Send_acceptance_pack', 'Send_home_insurance_quote')], 'Deleted transitions from the process': [('Send_acceptance_pack', 'Verify_repayment_agreement'), ('Check_if_home_insurance_quote_is_requested', 'Send_home_insurance_quote')],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</si>
  <si>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'Send_acceptance_pack', 'Send_home_insurance_quote', 'Verify_repayment_agreement', Conditional( Sequence( 'Approve_application', 'Loan__application_approved' ), Sequence( 'Cancel_application', 'Loan__application_canceled' ) ) ), Sequence( 'Reject_application', 'Loan_application_rejected' ) ) )</t>
  </si>
  <si>
    <t>### result_dict = {'concept_drift' : ['Yes'], 'change_pattern' : ['Conditional-To-Sequence'], 'activities' : ['Send_home_insurance_quote', 'Send_acceptance_pack']}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</si>
  <si>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'Send_acceptance_pack',
            'Send_home_insurance_quote',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**Activity 'Send_home_insurance_quote'** was moved in the detection window. It was inside a Conditional fragment after 'Check_if_home_insurance_quote_is_requested' and before 'Verify_repayment_agreement' in the Sequence fragment inside the Conditional fragment after 'Assess_eligibility' and before 'Reject_application' in the outermost Sequence fragment. Now it is inside the Sequence fragment after 'Send_acceptance_pack' and before 'Verify_repayment_agreement' in the Sequence fragment inside the Conditional fragment after 'Assess_eligibility' and before 'Reject_application' in the outermost Sequence fragment.
        - **Check replace:** No activity was replaced.
2. **Addition or removal of control-flow operators:**
    - **Conditional fragment** was removed from the detection window. It was after 'Check_if_home_insurance_quote_is_requested' and before 'Verify_repayment_agreement' in the Sequence fragment inside the Conditional fragment after 'Assess_eligibility' and before 'Reject_application' in the outermost Sequence fragment. It included 'Send_acceptance_pack' in one branch and 'Send_home_insurance_quote' in the other branch.
3. **Movements of items within Sequence fragments:**
    - **Activity 'Send_home_insurance_quote'** was moved in the detection window. It was inside a Conditional fragment after 'Check_if_home_insurance_quote_is_requested' and before 'Verify_repayment_agreement' in the Sequence fragment inside the Conditional fragment after 'Assess_eligibility' and before 'Reject_application' in the outermost Sequence fragment. Now it is inside the Sequence fragment after 'Send_acceptance_pack' and before 'Verify_repayment_agreement' in the Sequence fragment inside the Conditional fragment after 'Assess_eligibility' and before 'Reject_application' in the outermost Sequence fragment.
        - **Check movement distance:** The Sequence fragment that activity 'Send_home_insurance_quote' was inserted in, remains connected to the same or adjacent activities that activity 'Send_home_insurance_quote' had in the detection window, so the movement distance is local.
        - **Check swap:** No activity was swapped.
4. **Addition or removal of silent transitions:**
    - No silent transition ('tau') was added or removed.
5. **Other changes:**
    - No other changes were made.</t>
  </si>
  <si>
    <t>Check_if_home_insurance_quote_is_requested, Verify_repayment_agreement, Send_home_insurance_quote, Assess_eligibility, Prepare_acceptance_pack, Send_acceptance_pack</t>
  </si>
  <si>
    <t>Prepare_acceptance_pack</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</si>
  <si>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'Send_acceptance_pack', 'Send_home_insurance_quote'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</si>
  <si>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need to identify the most significant change pattern that has occurred and determine whether a concept drift has taken place. Let's analyze the evidence step by step:
#### BPMN Diagrams Comparison Analysis ####
1. **Addition or removal of activities:**
    - **Activity 'Prepare_acceptance_pack':**
        - **Removed:** 'Prepare_acceptance_pack' was removed from the detection window.
        - **Added:** 'Prepare_acceptance_pack' was added to the detection window.
        - **Check replace:** The new position of 'Prepare_acceptance_pack' does not replace any deleted activity directly, but it was moved within the Conditional fragment.
2. **Addition or removal of control-flow operators:**
    - **No control-flow operators were added or removed.**
3. **Movements of items within Sequence fragments:**
    - **Activity 'Prepare_acceptance_pack':**
        - **Moved:** 'Prepare_acceptance_pack' was moved in the detection window.
        - **Check movement distance:** The movement distance is local.
        - **Check swap:** No activity was swapped.
4. **Addition or removal of silent transitions:**
    - **No silent transition ('tau') was added or removed.**
5. **Other changes:**
    - **No other changes were made.**
#### Transition and Activities Changes List ####
- **New transitions added to the process:**
    - ('Check_if_home_insurance_quote_is_requested', 'Prepare_acceptance_pack')
    - ('Assess_eligibility', 'Check_if_home_insurance_quote_is_requested')
    - ('Prepare_acceptance_pack', 'Verify_repayment_agreement')
- **Deleted transitions from the process:**
    - ('Assess_eligibility', 'Prepare_acceptance_pack')
    - ('Prepare_acceptance_pack', 'Check_if_home_insurance_quote_is_requested')
- **New activities added to the process:** ['None']
- **Deleted activities from the process:** ['None']
#### Control-flow Change Patterns ####
- **Serial-Move:** Not applicable as the activity was not moved into a Sequence fragment.
- **Conditional-Move:** Applicable as the activity 'Prepare_acceptance_pack' was moved into a Conditional fragment.
- **Parallel-Move:** Not applicable as the activity was not moved into a Parallel fragment.
- **Swap:** Not applicable as no activities were swapped.
- **Parallel-To-Sequence:** Not applicable as no activities were moved between Parallel and Sequence fragments.
- **Conditional-To-Sequence:** Not applicable as no activities were moved between Conditional and Sequence fragments.
- **Control-Dependancy:** Not applicable as no Parallel fragment was restructured.
- **Skip:** Not applicable as no new transition made any activity skippable or non-skippable.
- **Loop:** Not applicable as no Loop fragment was added or removed.
### Conclusion ###
Based on the analysis, the most significant change pattern observed is the **Conditional-Move** pattern. The activity 'Prepare_acceptance_pack' was moved into a Conditional fragment. This indicates a concept drift in the business process.
### result_dict = {'concept_drift' : ['Yes'], 'change_pattern' : ['Conditional-Move'], 'activities' : ['Prepare_acceptance_pack']}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</si>
  <si>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'Send_acceptance_pack',
                'Send_home_insurance_quote'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**Activity 'Prepare_acceptance_pack':**
        - **Removed:** 'Prepare_acceptance_pack' was removed from the detection window. It was the first item in the Sequence fragment inside the Conditional fragment after 'Assess_eligibility' and before 'Check_if_home_insurance_quote_is_requested'.
        - **Added:** 'Prepare_acceptance_pack' was added to the detection window. It is the first item in the Conditional fragment inside the Sequence fragment after 'Check_if_home_insurance_quote_is_requested' and before 'Send_acceptance_pack'.
        - **Check replace:** The new position of 'Prepare_acceptance_pack' does not replace any deleted activity directly, but it was moved within the Conditional fragment.
2. **Addition or removal of control-flow operators:**
    - **No control-flow operators were added or removed.**
3. **Movements of items within Sequence fragments:**
    - **Activity 'Prepare_acceptance_pack':**
        - **Moved:** 'Prepare_acceptance_pack' was moved in the detection window. It was the first item in the Sequence fragment inside the Conditional fragment after 'Assess_eligibility' and before 'Check_if_home_insurance_quote_is_requested'. Now it is the first item in the Conditional fragment inside the Sequence fragment after 'Check_if_home_insurance_quote_is_requested' and before 'Send_acceptance_pack'.
        - **Check movement distance:** The Conditional fragment that 'Prepare_acceptance_pack' was inserted in, remains connected to the same or adjacent activities that 'Prepare_acceptance_pack' had in the detection window, so the movement distance is local.
        - **Check swap:** No activity was swapped.
4. **Addition or removal of silent transitions:**
    - **No silent transition ('tau') was added or removed.**
5. **Other changes:**
    - **No other changes were made.**
In summary, the primary change observed is the local movement of the 'Prepare_acceptance_pack' activity within the Conditional fragment. No activities or control-flow operators were added or removed, and no silent transitions were introduced or deleted.</t>
  </si>
  <si>
    <t>{'Transitions with variations in frequency': [('Check_if_home_insurance_quote_is_requested', 'Send_acceptance_pack'), ('Check_if_home_insurance_quote_is_requested', 'Send_home_insurance_quote'), ('Send_acceptance_pack', 'Verify_repayment_agreement'), ('Send_home_insurance_quote', 'Verify_repayment_agreement')], 'Transitions with variations in probability': [('Check_if_home_insurance_quote_is_requested', 'Send_acceptance_pack'), ('Check_if_home_insurance_quote_is_requested', 'Send_home_insurance_quote')], 'New transitions added to the process': ['None'], 'Deleted transitions from the process': ['None'], 'New activities added to the process': ['None'], 'Deleted activities from the process': ['None']}</t>
  </si>
  <si>
    <t>### Change pattern analysis ###
Based on the provided information, we can analyze the concept drift by comparing the BPMN diagrams, the transition and activities changes list, and the control-flow change patterns.
#### BPMN Diagrams Comparison Analysis ####
The BPMN diagrams before and after the concept drift are identical. There are no additions, removals, or movements of activities or control-flow operators. This indicates that the structure of the process has not changed.
#### Transition and Activities Changes List ####
The list indicates variations in the frequency and probability of certain transitions:
- Transitions with variations in frequency:
  - ('Check_if_home_insurance_quote_is_requested', 'Send_acceptance_pack')
  - ('Check_if_home_insurance_quote_is_requested', 'Send_home_insurance_quote')
  - ('Send_acceptance_pack', 'Verify_repayment_agreement')
  - ('Send_home_insurance_quote', 'Verify_repayment_agreement')
- Transitions with variations in probability:
  - ('Check_if_home_insurance_quote_is_requested', 'Send_acceptance_pack')
  - ('Check_if_home_insurance_quote_is_requested', 'Send_home_insurance_quote')
No new or deleted transitions or activities were identified.
#### Control-flow Change Patterns ####
The only relevant change pattern here is the "Frequency" pattern, which is defined as:
- If there are transitions with variances without control-flow changes, then it is a Frequency pattern.
Since the BPMN diagrams show no structural changes and the only variations are in the frequency and probability of certain transitions, this matches the "Frequency" change pattern.
### Conclusion ###
Based on the analysis, a concept drift has occurred, and the most significant change pattern is the "Frequency" pattern. The activities involved in the transitions with variations are:
- 'Check_if_home_insurance_quote_is_requested'
- 'Send_acceptance_pack'
- 'Send_home_insurance_quote'
- 'Verify_repayment_agreement'
### result_dict = {'concept_drift' : ['Yes'], 'change_pattern' : ['Frequency'], 'activities' : ['Check_if_home_insurance_quote_is_requested', 'Send_acceptance_pack', 'Send_home_insurance_quote', 'Verify_repayment_agreement']}</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</si>
  <si>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Conclusion ###
There are no differences between the BPMN diagrams before and after the concept drift. The structure, activities, and control-flow operators remain identical in both the reference and detection windows.</t>
  </si>
  <si>
    <t>Assess_eligibility, Check_if_home_insurance_quote_is_requested, Prepare_acceptance_pack, Check__application__form_completeness, Assess_loan_risk, START, Reject_application, Check_credit_history, Return_application_back_to_applicant, Receive_updated_application, Appraise_property, Loan__application_received</t>
  </si>
  <si>
    <t>Assess_eligibility, Check_credit_history, Appraise_property, Assess_loan_risk</t>
  </si>
  <si>
    <t>Sequence( 'Loan__application_received', Loop( 'Check__application__form_completeness', Sequence( 'Return_application_back_to_applicant', 'Receive_updated_application' ) ), Loop( Conditional( 'Assess_eligibility', 'Check_credit_history', 'Appraise_property', 'Assess_loan_risk' ), tau ),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t>
  </si>
  <si>
    <t>### Change pattern analysis ###
Based on the provided information, we can analyze the changes between the reference and detection windows to identify the most significant change pattern.
#### BPMN Diagrams Comparison Analysis ####
- **Addition or removal of activities:**
    - No activity was added or removed.
- **Addition or removal of control-flow operators:**
    - A new Loop fragment was added in the detection window. It is after the first Loop fragment and before the Conditional fragment in the outermost Sequence fragment. It includes a Conditional fragment with 'Assess_eligibility', 'Check_credit_history', 'Appraise_property', and 'Assess_loan_risk' in its branches, and a 'tau' transition.
- **Movements of items within Sequence fragments:**
    - Activities 'Check_credit_history', 'Appraise_property', 'Assess_loan_risk', and 'Assess_eligibility' were moved into the new Loop fragment.
        - **Check movement distance:** The Loop fragment that these activities were inserted in is not connected to the same or adjacent activities that these activities had in the detection window, so the movement distance is global.
- **Addition or removal of silent transitions:**
    - A new silent transition ('tau') was added in the detection window. It is inside the added Loop fragment after the Conditional fragment and before the end of the Loop fragment.
        - **Check skip:** The new silent transition ('tau') allows skipping all activities inside the Conditional fragment within the added Loop fragment.
- **Other changes:**
    - No other changes were made.
#### Transition and Activities Changes List ####
- 'New transitions added to the process': [('Assess_eligibility', 'Check_credit_history')].
- 'Deleted transitions from the process': ['None'].
- 'New activities added to the process': ['None'].
- 'Deleted activities from the process': ['None'].
#### Control-flow Change Patterns ####
- **Loop Pattern:**
    - Evidence:
        - New Loop fragment in BPMN diagram comparison.
        - New and deleted transitions in the list of variations involving the activities in the new loop.
        - Involved activities moved locally to a Loop fragment in BPMN diagram comparison.
        - The structure inside the new loop remains fundamentally unchanged in the detection window compared with the reference window.
### Conclusion ###
Based on the analysis, the most significant change pattern is the addition of a Loop fragment involving the activities 'Assess_eligibility', 'Check_credit_history', 'Appraise_property', and 'Assess_loan_risk'. This change indicates a concept drift in the business process.
### result_dict = {'concept_drift' : ['Yes'], 'change_pattern' : ['Loop'], 'activities' : ['Assess_eligibility', 'Check_credit_history', 'Appraise_property', 'Assess_loan_risk']}</t>
  </si>
  <si>
    <t>### BPMN Diagrams Comparison Analysis ###
#### Reference Window BPMN Diagram ####
- 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Detection Window BPMN Diagram ####
- Sequence(
    'Loan__application_received', 
    Loop(
        'Check__application__form_completeness', 
        Sequence(
            'Return_application_back_to_applicant', 
            'Receive_updated_application'
        )
    ), 
    Loop(
        Conditional(
            'Assess_eligibility', 
            'Check_credit_history', 
            'Appraise_property', 
            'Assess_loan_risk'
        ), 
        tau
    ),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BPMN Diagrams Comparison Analysis ####
- **Addition or removal of activities:**
    - No activity was added or removed.
- **Addition or removal of control-flow operators:**
    - A new Loop fragment was added in the detection window. It is after the first Loop fragment and before the Conditional fragment in the outermost Sequence fragment. It includes a Conditional fragment with 'Assess_eligibility', 'Check_credit_history', 'Appraise_property', and 'Assess_loan_risk' in its branches, and a 'tau' transition.
- **Movements of items within Sequence fragments:**
    - Activity 'Check_credit_history' was moved in the detection window. It was after the first Loop fragment and before 'Appraise_property' in the outermost Sequence fragment. Now it is inside the added Loop fragment after the first Loop fragment and before the Conditional fragment in the outermost Sequence fragment.
        - **Check movement distance:** The Loop fragment that activity 'Check_credit_history' was inserted in, is not connected to the same or adjacent activities that activity 'Check_credit_history' had in the detection window, so the movement distance is global.
    - Activity 'Appraise_property' was moved in the detection window. It was after 'Check_credit_history' and before 'Assess_loan_risk' in the outermost Sequence fragment. Now it is inside the added Loop fragment after the first Loop fragment and before the Conditional fragment in the outermost Sequence fragment.
        - **Check movement distance:** The Loop fragment that activity 'Appraise_property' was inserted in, is not connected to the same or adjacent activities that activity 'Appraise_property' had in the detection window, so the movement distance is global.
    - Activity 'Assess_loan_risk' was moved in the detection window. It was after 'Appraise_property' and before 'Assess_eligibility' in the outermost Sequence fragment. Now it is inside the added Loop fragment after the first Loop fragment and before the Conditional fragment in the outermost Sequence fragment.
        - **Check movement distance:** The Loop fragment that activity 'Assess_loan_risk' was inserted in, is not connected to the same or adjacent activities that activity 'Assess_loan_risk' had in the detection window, so the movement distance is global.
    - Activity 'Assess_eligibility' was moved in the detection window. It was after 'Assess_loan_risk' and before the Conditional fragment in the outermost Sequence fragment. Now it is inside the added Loop fragment after the first Loop fragment and before the Conditional fragment in the outermost Sequence fragment.
        - **Check movement distance:** The Loop fragment that activity 'Assess_eligibility' was inserted in, is not connected to the same or adjacent activities that activity 'Assess_eligibility' had in the detection window, so the movement distance is global.
    - **Check swap:** No activity was swapped.
- **Addition or removal of silent transitions:**
    - A new silent transition ('tau') was added in the detection window. It is inside the added Loop fragment after the Conditional fragment and before the end of the Loop fragment.
        - **Check skip:** The new silent transition ('tau') allows skipping all activities inside the Conditional fragment within the added Loop fragment.
- **Other changes:**
    - No other changes were made.</t>
  </si>
  <si>
    <t>Check__application__form_completeness, Assess_loan_risk, Appraise_property, Assess_eligibility, Check_credit_history</t>
  </si>
  <si>
    <t>{'Transitions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[('Appraise_property', 'Assess_eligibility'), ('Appraise_property', 'Assess_loan_risk'), ('Check__application__form_completeness', 'Check_credit_history'), ('Check_credit_history', 'Appraise_property'), ('Assess_loan_risk', 'Appraise_property')], 'New activities added to the process': ['None'], 'Deleted activities from the process': ['None']}</t>
  </si>
  <si>
    <t>### Change Pattern Analysis ###
Based on the provided information, we need to identify the most significant change pattern that has occurred between the reference and detection windows. Let's analyze the evidence step by step:
#### BPMN Diagrams Comparison Analysis ####
- **Addition or removal of activities:**
    - No activity was added or removed.
- **Addition or removal of control-flow operators:**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
- **Movements of items within Sequence fragments:**
    - Activity 'Appraise_property' was moved globally.
    - Activity 'Check_credit_history' was moved locally.
    - Activity 'Assess_loan_risk' was moved locally.
- **Addition or removal of silent transitions:**
    - No silent transition ('tau') was added or removed.
- **Other changes:**
    - No other changes were made.
#### Transition and Activities Changes List ####
- 'New transitions added to the process': ['None'].
- 'Deleted transitions from the process': 
    - ('Appraise_property', 'Assess_eligibility')
    - ('Appraise_property', 'Assess_loan_risk')
    - ('Check__application__form_completeness', 'Check_credit_history')
    - ('Check_credit_history', 'Appraise_property')
    - ('Assess_loan_risk', 'Appraise_property').
#### Control-flow Change Patterns ####
- **Parallel-To-Sequence:**
    - Evidence:
        - New or deleted Parallel fragment in BPMN diagram comparison.
        - Activity moved locally to or from a Parallel fragment in BPMN diagram comparison.
        - New (and sometimes deleted) transitions in the list of variations involving the activities included to or excluded from the Parallel fragment.
### Conclusion ###
The most significant change pattern identified is the **Parallel-To-Sequence** pattern. This is evidenced by the removal of the Parallel fragment and the local movements of 'Check_credit_history' and 'Assess_loan_risk' activities, as well as the global movement of 'Appraise_property'. The deleted transitions also support this pattern.
### result_dict ###
```python
result_dict = {'concept_drift' : ['Yes'], 'change_pattern' : ['Parallel-To-Sequence'], 'activities' : ['Appraise_property', 'Check_credit_history', 'Assess_loan_risk']}
```</t>
  </si>
  <si>
    <t>### BPMN Diagrams Comparison Analysis ###
#### Reference Window (Before Concept Drift) ####
- BPMN Diagram: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Detection Window (After Concept Drift) ####
- BPMN Diagram: 
    - 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BPMN Diagrams Comparison Analysis ####
- **Addition or removal of activities:**
    - No activity was added or removed.
- **Addition or removal of control-flow operators:**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
- **Movements of items within Sequence fragments:**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
        - **Check movement distance:** The activity 'Appraise_property' is not connected to the same or adjacent activities it had in the reference window, so the movement distance is global.
    - Activity 'Check_credit_history' was moved in the detection window. It was inside the Sequence fragment within the Parallel fragment after 'Appraise_property' and before 'Assess_loan_risk' in the outermost Sequence fragment. Now it is after 'Appraise_property' and before 'Assess_loan_risk' in the outermost Sequence fragment.
        - **Check movement distance:** The activity 'Check_credit_history' is connected to the same or adjacent activities it had in the reference window, so the movement distance is local.
    - Activity 'Assess_loan_risk' was moved in the detection window. It was inside the Sequence fragment within the Parallel fragment after 'Check_credit_history' and before 'Assess_eligibility' in the outermost Sequence fragment. Now it is after 'Check_credit_history' and before 'Assess_eligibility' in the outermost Sequence fragment.
        - **Check movement distance:** The activity 'Assess_loan_risk' is connected to the same or adjacent activities it had in the reference window, so the movement distance is local.
    - **Check swap:** No activity was swapped.
- **Addition or removal of silent transitions:**
    - No silent transition ('tau') was added or removed.
- **Other changes:**
    - No other changes were made.</t>
  </si>
  <si>
    <t>{'Transitions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[('Assess_eligibility', 'Check_if_home_insurance_quote_is_requested'), ('Check_if_home_insurance_quote_is_requested', 'Prepare_acceptance_pack'), ('Prepare_acceptance_pack', 'Send_home_insurance_quote'), ('Send_home_insurance_quote', 'Prepare_acceptance_pack'), ('Prepare_acceptance_pack', 'Verify_repayment_agreement')], 'Deleted transitions from the process': [('Assess_eligibility', 'Prepare_acceptance_pack'), ('Prepare_acceptance_pack', 'Check_if_home_insurance_quote_is_requested')],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</si>
  <si>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Parallel( 'Prepare_acceptance_pack', 'Send_home_insurance_quote' ), 'Send_acceptance_pack' ), 'Verify_repayment_agreement', Conditional( Sequence( 'Approve_application', 'Loan__application_approved' ), Sequence( 'Cancel_application', 'Loan__application_canceled' ) ) ), Sequence( 'Reject_application', 'Loan_application_rejected' ) ) )</t>
  </si>
  <si>
    <t>### result_dict = {'concept_drift' : ['Yes'], 'change_pattern' : ['Parallel-Move'], 'activities' : ['Prepare_acceptance_pack', 'Send_home_insurance_quote']}</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</si>
  <si>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Parallel(
                    'Prepare_acceptance_pack', 
                    'Send_home_insurance_quote'
                ), 
                'Send_acceptance_pack'
            ), 
            'Verify_repayment_agreement', 
            Conditional(
                Sequence(
                    'Approve_application', 
                    'Loan__application_approved'
                ), 
                Sequence(
                    'Cancel_application', 
                    'Loan__application_canceled'
                )
            )
        ), 
        Sequence(
            'Reject_application', 
            'Loan_application_rejected'
        )
    )
).
#### BPMN Diagrams Comparison Analysis: ####
- **Addition or removal of activities:**
    - No activity was added or removed.
- **Addition or removal of control-flow operators:**
    - A new Parallel fragment was added to the detection window. It is inside the Conditional fragment after 'Check_if_home_insurance_quote_is_requested' and before 'Verify_repayment_agreement' in the outermost Sequence fragment. It includes 'Prepare_acceptance_pack' in one branch and 'Send_home_insurance_quote' in the other branch.
    - The Conditional fragment that included 'Send_acceptance_pack' and 'Send_home_insurance_quote' was removed from the detection window. It was inside the Sequence fragment after 'Check_if_home_insurance_quote_is_requested' and before 'Verify_repayment_agreement' in the outermost Sequence fragment.
- **Movements of items within Sequence fragments:**
    - Activity 'Prepare_acceptance_pack' was moved in the detection window. It was before 'Check_if_home_insurance_quote_is_requested' and the first item in the Sequence fragment inside the Conditional fragment after 'Assess_eligibility' and before 'Verify_repayment_agreement' in the outermost Sequence fragment. Now it is inside the added Parallel fragment after 'Check_if_home_insurance_quote_is_requested' and before 'Verify_repayment_agreement' in the outermost Sequence fragment.
        - **Check movement distance:** The Parallel fragment that activity 'Prepare_acceptance_pack' was inserted in, remains connected to the same or adjacent activities that activity 'Prepare_acceptance_pack' had in the detection window, so the movement distance is local.
    - Activity 'Send_home_insurance_quote' was moved in the detection window. It was inside the Conditional fragment after 'Check_if_home_insurance_quote_is_requested' and before 'Verify_repayment_agreement' in the outermost Sequence fragment. Now it is inside the added Parallel fragment after 'Check_if_home_insurance_quote_is_requested' and before 'Verify_repayment_agreement' in the outermost Sequence fragment.
        - **Check movement distance:** The Parallel fragment that activity 'Send_home_insurance_quote' was inserted in, remains connected to the same or adjacent activities that activity 'Send_home_insurance_quote' had in the detection window, so the movement distance is local.
    - Activity 'Send_acceptance_pack' was moved in the detection window. It was inside the Conditional fragment after 'Check_if_home_insurance_quote_is_requested' and before 'Verify_repayment_agreement' in the outermost Sequence fragment. Now it is inside the Conditional fragment after 'Check_if_home_insurance_quote_is_requested' and before 'Verify_repayment_agreement' in the outermost Sequence fragment.
        - **Check movement distance:** Activity 'Send_acceptance_pack' remains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t>
  </si>
  <si>
    <t>Assess_eligibility, Prepare_acceptance_pack, Assess_loan_risk, Reject_application</t>
  </si>
  <si>
    <t>{'Transitions with variations in frequency': [('Assess_eligibility', 'Prepare_acceptance_pack'), ('Assess_eligibility', 'Reject_application'), ('Assess_loan_risk', 'Assess_eligibility'), ('Assess_loan_risk', 'Prepare_acceptance_pack'), ('Assess_loan_risk', 'Reject_application')], 'Transitions with variations in probability': [('Assess_eligibility', 'Prepare_acceptance_pack'), ('Assess_eligibility', 'Reject_application'), ('Assess_loan_risk', 'Assess_eligibility'), ('Assess_loan_risk', 'Prepare_acceptance_pack'), ('Assess_loan_risk', 'Reject_application')], 'New transitions added to the process': [('Assess_loan_risk', 'Prepare_acceptance_pack'), ('Assess_loan_risk', 'Reject_application')], 'Deleted transitions from the process': [('Assess_loan_risk', 'Assess_eligibility'), ('Assess_eligibility', 'Reject_application'), ('Assess_eligibility', 'Prepare_acceptance_pack')], 'New activities added to the process': ['None'], 'Deleted activities from the process': ['Assess_eligibility']}</t>
  </si>
  <si>
    <t>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t>
  </si>
  <si>
    <t>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</si>
  <si>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and match them with the pre-defined change patterns.
#### BPMN Diagrams Comparison Analysis: ####
- The primary change observed is the removal of the 'Assess_eligibility' activity.
- No new activities, control-flow operators, or silent transitions were added.
- No movements of items within Sequence fragments were detected.
#### Transition and Activities Changes List: ####
- New transitions added: [('Assess_loan_risk', 'Prepare_acceptance_pack'), ('Assess_loan_risk', 'Reject_application')].
- Deleted transitions: [('Assess_loan_risk', 'Assess_eligibility'), ('Assess_eligibility', 'Reject_application'), ('Assess_eligibility', 'Prepare_acceptance_pack')].
- New activities added: ['None'].
- Deleted activities: ['Assess_eligibility'].
#### Control-flow Change Patterns: ####
- **Serial-Switch:** Involves new or deleted activity in a Sequence fragment.
- **Parallel-Switch:** Involves new or deleted activity in a Parallel fragment.
- **Conditional-Switch:** Involves new or deleted activity in a Conditional fragment.
- **Replace:** Involves new activity replacing a deleted activity in the exact same place.
### Evidence Analysis: ###
- The 'Assess_eligibility' activity was deleted from a Sequence fragment between 'Assess_loan_risk' and the Conditional fragment.
- This matches the **Serial-Switch** pattern, as the deleted activity was in a Sequence fragment between two existing activities.
### Conclusion: ###
Based on the analysis, the most significant change pattern is the **Serial-Switch** pattern involving the deletion of the 'Assess_eligibility' activity.
### result_dict = {'concept_drift' : ['Yes'], 'change_pattern' : ['Serial-Switch'], 'activities' : ['Assess_eligibility']}</t>
  </si>
  <si>
    <t>### BPMN Diagrams Comparison Analysis ###
#### BPMN before the concept drift (reference window): ####
```
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Activity 'Assess_eligibility' was deleted from the detection window. It was after 'Assess_loan_risk' and before the Conditional fragment in the outermost Sequence fragment.
    - No new activity was added.
    - **Check replace:** No new activity is replacing the deleted activity 'Assess_eligibility'.
2. **Addition or removal of control-flow operators:**
    - No control-flow operators were added or removed.
3. **Movements of items within Sequence fragments:**
    - No activities or fragments were moved.
4. **Addition or removal of silent transitions:**
    - No silent transition ('tau') was added or removed.
5. **Other changes:**
    - No other changes were made.
In summary, the primary change observed in the detection window is the removal of the 'Assess_eligibility' activity. No new activities, control-flow operators, or silent transitions were added, and no movements of items within Sequence fragments were detected.</t>
  </si>
  <si>
    <t>Verify_repayment_agreement, Approve_application, Send_home_insurance_quote, Cancel_application, Replaced_Activity, Send_acceptance_pack</t>
  </si>
  <si>
    <t>{'Transitions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[('Send_home_insurance_quote', 'Replaced_Activity'), ('Replaced_Activity', 'Cancel_application'), ('Replaced_Activity', 'Approve_application'), ('Send_acceptance_pack', 'Replaced_Activity')], 'Deleted transitions from the process': [('Send_home_insurance_quote', 'Verify_repayment_agreement'), ('Send_acceptance_pack', 'Verify_repayment_agreement'), ('Verify_repayment_agreement', 'Approve_application'), ('Verify_repayment_agreement', 'Cancel_application')], 'New activities added to the process': ['Replaced_Activity'], 'Deleted activities from the process': ['Verify_repayment_agreement']}</t>
  </si>
  <si>
    <t>### result_dict = {'concept_drift' : ['Yes'], 'change_pattern' : ['Replace'], 'activities' : ['Verify_repayment_agreement', 'Replaced_Activity']}</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</si>
  <si>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'Replaced_Activity', 
            Conditional(
                Sequence(
                    'Approve_application', 
                    'Loan__application_approved'
                ), 
                Sequence(
                    'Cancel_application', 
                    'Loan__application_canceled'
                )
            )
        ), 
        Sequence(
            'Reject_application', 
            'Loan_application_rejected'
        )
    )
)
```
#### BPMN Diagrams Comparison Analysis: ####
1. **Addition or removal of activities:**
    - **Activity 'Verify_repayment_agreement' was removed** from the detection window. It was after the Conditional fragment containing 'Send_acceptance_pack' and 'Send_home_insurance_quote' and before the Conditional fragment containing 'Approve_application' and 'Cancel_application' in the Sequence fragment inside the Conditional fragment after 'Assess_eligibility'.
    - **Activity 'Replaced_Activity' was added** to the detection window. It is after the Conditional fragment containing 'Send_acceptance_pack' and 'Send_home_insurance_quote' and before the Conditional fragment containing 'Approve_application' and 'Cancel_application' in the Sequence fragment inside the Conditional fragment after 'Assess_eligibility'.
    - **Check replace:** The new activity 'Replaced_Activity' is replacing the deleted activity 'Verify_repayment_agreement', since they occupy the same position after the Conditional fragment containing 'Send_acceptance_pack' and 'Send_home_insurance_quote' and before the Conditional fragment containing 'Approve_application' and 'Cancel_application' in the Sequence fragment inside the Conditional fragment after 'Assess_eligibility'.
2. **Addition or removal of control-flow operators:**
    - No control-flow operators were added or removed.
3. **Movements of items within Sequence fragments:**
    - No activities or fragments were moved.
4. **Addition or removal of silent transitions:**
    - No silent transition ('tau') was added or removed.
5. **Other changes:**
    - No other changes were made.</t>
  </si>
  <si>
    <t>Approve_application, Verify_repayment_agreement, Assess_eligibility, Send_home_insurance_quote, Cancel_application, Send_acceptance_pack, Check_if_home_insurance_quote_is_requested, Prepare_acceptance_pack</t>
  </si>
  <si>
    <t>Prepare_acceptance_pack, Verify_repayment_agreement</t>
  </si>
  <si>
    <t>{'Transitions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[('Check_if_home_insurance_quote_is_requested', 'Approve_application'), ('Send_acceptance_pack', 'Prepare_acceptance_pack'), ('Send_home_insurance_quote', 'Prepare_acceptance_pack'), ('Verify_repayment_agreement', 'Send_home_insurance_quote'), ('Assess_eligibility', 'Verify_repayment_agreement'), ('Check_if_home_insurance_quote_is_requested', 'Cancel_application'), ('Verify_repayment_agreement', 'Send_acceptance_pack')], 'Deleted transitions from the process': [('Assess_eligibility', 'Prepare_acceptance_pack'), ('Send_acceptance_pack', 'Verify_repayment_agreement'), ('Check_if_home_insurance_quote_is_requested', 'Send_home_insurance_quote'), ('Send_home_insurance_quote', 'Verify_repayment_agreement'), ('Verify_repayment_agreement', 'Cancel_application'), ('Check_if_home_insurance_quote_is_requested', 'Send_acceptance_pack'), ('Verify_repayment_agreement', 'Approve_application')], 'New activities added to the process': ['None'], 'Deleted activities from the process': ['None']}</t>
  </si>
  <si>
    <t>### result_dict = {'concept_drift' : ['Yes'], 'change_pattern' : ['Swap'], 'activities' : ['Prepare_acceptance_pack', 'Verify_repayment_agreement']}</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</si>
  <si>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'Send_acceptance_pack', 
                'Send_home_insurance_quote'
            ), 
            'Prepare_acceptance_pack', 
            'Check_if_home_insurance_quote_is_requested', 
            Conditional(
                Sequence(
                    'Approve_application', 
                    'Loan__application_approved'
                ), 
                Sequence(
                    'Cancel_application', 
                    'Loan__application_canceled'
                )
            )
        ), 
        Sequence(
            'Reject_application', 
            'Loan_application_rejected'
        )
    )
)
```
#### BPMN Diagrams Comparison Analysis: ####
- **Addition or removal of activities:**
    - No activity was added or removed.
- **Addition or removal of control-flow operators:**
    - No control-flow operators were added or removed.
- **Movements of items within Sequence fragments:**
    - Activity 'Prepare_acceptance_pack' was moved in the detection window. It was the first item in the Sequence fragment inside the Conditional fragment after 'Assess_eligibility' and before 'Check_if_home_insurance_quote_is_requested'. Now it is the third item in the Sequence fragment inside the Conditional fragment after 'Assess_eligibility' and before 'Check_if_home_insurance_quote_is_requested'.
        - **Check movement distance:** Activity 'Prepare_acceptance_pack' is connected to the same or adjacent activities it had in the detection window, so the movement distance is local.
    - Activity 'Verify_repayment_agreement' was moved in the detection window. It was the fourth item in the Sequence fragment inside the Conditional fragment after 'Assess_eligibility' and before the Conditional fragment containing 'Approve_application' and 'Cancel_application'. Now it is the first item in the Sequence fragment inside the Conditional fragment after 'Assess_eligibility' and before the Conditional fragment containing 'Send_acceptance_pack' and 'Send_home_insurance_quote'.
        - **Check movement distance:** Activity 'Verify_repayment_agreement' is connected to the same or adjacent activities it had in the detection window, so the movement distance is local.
    - Activity 'Check_if_home_insurance_quote_is_requested' was moved in the detection window. It was the second item in the Sequence fragment inside the Conditional fragment after 'Assess_eligibility' and before the Conditional fragment containing 'Send_acceptance_pack' and 'Send_home_insurance_quote'. Now it is the fourth item in the Sequence fragment inside the Conditional fragment after 'Assess_eligibility' and before the Conditional fragment containing 'Approve_application' and 'Cancel_application'.
        - **Check movement distance:** Activity 'Check_if_home_insurance_quote_is_requested' is connected to the same or adjacent activities it had in the detection window, so the movement distance is local.
    - **Check swap:** Activities 'Prepare_acceptance_pack' and 'Verify_repayment_agreement' were swapped, since they occupy the same position of the other in the detection window.
- **Addition or removal of silent transitions:**
    - No silent transition ('tau') was added or removed.
- **Other changes:**
    - No other changes were made.</t>
  </si>
  <si>
    <t>Send_home_insurance_quote, Assess_eligibility, Prepare_acceptance_pack, Send_acceptance_pack, Check_if_home_insurance_quote_is_requested</t>
  </si>
  <si>
    <t>{'Transitions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'New transitions added to the process': [('Assess_eligibility', 'Send_acceptance_pack'), ('Assess_eligibility', 'Send_home_insurance_quote')], 'Deleted transitions from the process': ['None'],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</si>
  <si>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'Send_home_insurance_quote', 'Send_acceptance_pack' ), 'Verify_repayment_agreement', Conditional( Sequence( 'Approve_application', 'Loan__application_approved' ), Sequence( 'Cancel_application', 'Loan__application_canceled' ) ) ), Sequence( 'Reject_application', 'Loan_application_rejected' ) ) )</t>
  </si>
  <si>
    <t>### result_dict = {'concept_drift' : ['Yes'], 'change_pattern' : ['Conditional-Move'], 'activities' : ['Prepare_acceptance_pack', 'Check_if_home_insurance_quote_is_requested']}</t>
  </si>
  <si>
    <t>### BPMN Diagrams Comparison Analysis ###
#### Reference Window (Before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Detection Window (After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'Send_home_insurance_quote',
                'Send_acceptance_pack'
            ),
            'Verify_repayment_agreement',
            Conditional(
                Sequence(
                    'Approve_application',
                    'Loan__application_approved'
                ),
                Sequence(
                    'Cancel_application',
                    'Loan__application_canceled'
                )
            )
        ),
        Sequence(
            'Reject_application',
            'Loan_application_rejected'
        )
    )
).
#### BPMN Diagrams Comparison Analysis ####
1. **Addition or Removal of Activities:**
    - No activities were added or removed.
2. **Addition or Removal of Control-Flow Operators:**
    - No control-flow operators were added or removed.
3. **Movements of Items within Sequence Fragments:**
    - The Sequence fragment containing 'Prepare_acceptance_pack' and 'Check_if_home_insurance_quote_is_requested' was nested inside another Sequence fragment within the Conditional fragment.
        - **Check Movement Distance:** 
            - The Sequence fragment remains connected to the same activities it had in the reference window, so the movement distance is local.
        - **Check Swap:** 
            - No activities were swapped.
4. **Addition or Removal of Silent Transitions:**
    - No silent transitions ('tau') were added or removed.
5. **Other Changes:**
    - No other changes were made.
In summary, the primary change observed is the nesting of the Sequence fragment containing 'Prepare_acceptance_pack' and 'Check_if_home_insurance_quote_is_requested' within another Sequence fragment inside the Conditional fragment. This change is local and does not involve any addition or removal of activities or control-flow operators.</t>
  </si>
  <si>
    <t>Check_credit_history, Assess_eligibility, Assess_loan_risk, Appraise_property</t>
  </si>
  <si>
    <t>Control-Dependancy</t>
  </si>
  <si>
    <t>Sequence( 'Loan__application_received', Loop( 'Check__application__form_completeness', Sequence( 'Return_application_back_to_applicant', 'Receive_updated_application' ) ), Parallel( 'Check_credit_history', 'Appraise_property' ),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</si>
  <si>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need to identify the most significant change pattern that has occurred and determine whether a concept drift has taken place. Let's analyze the evidence step-by-step:
1. **BPMN Diagrams Comparison Analysis:**
    - **Movements of items within Sequence fragments:**
        - Activity 'Check_credit_history' was moved locally within the Parallel fragment.
        - Activity 'Assess_loan_risk' was moved globally from within the Parallel fragment to the outermost Sequence fragment.
2. **Transition and Activities Changes List:**
    - Deleted transitions: 
        - ('Appraise_property', 'Assess_eligibility')
        - ('Assess_loan_risk', 'Appraise_property')
3. **Control-flow Change Patterns:**
    - **Serial-Move:**
        - Evidence: Activity moved globally to or from a Sequence fragment.
        - Both new and deleted transitions involving the moved activity.
    - **Parallel-Move:**
        - Evidence: Activity moved locally to or from a Parallel fragment.
        - Both new and deleted transitions involving the moved activity.
    - **Control-Dependancy:**
        - Evidence: Parallel fragment is restructured, involving a reordered sequence of activities.
        - Activities moved locally inside the Parallel fragment or outside the Parallel fragment.
        - New and deleted transitions involving the activities involved in the restructured fragment.
### Conclusion ###
The most significant change pattern observed is the **Control-Dependancy** pattern. This is because the Parallel fragment was restructured, involving a reordered sequence of activities, and the activities 'Check_credit_history' and 'Assess_loan_risk' were moved, with 'Assess_loan_risk' being moved globally outside the Parallel fragment.
### result_dict ###
```python
result_dict = {'concept_drift' : ['Yes'], 'change_pattern' : ['Control-Dependancy'], 'activities' : ['Check_credit_history', 'Assess_loan_risk']}
```</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</si>
  <si>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'Check_credit_history', 
        'Appraise_property'
    ),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No activity was added or removed.
2. **Addition or removal of control-flow operators:**
    - No control-flow operators were added or removed.
3. **Movements of items within Sequence fragments:**
    - Activity 'Check_credit_history' was moved in the detection window. It was inside a Sequence fragment after 'Appraise_property' and before 'Assess_loan_risk' in the Parallel fragment. Now it is inside the Parallel fragment alongside 'Appraise_property'.
        - **Check movement distance:** The Parallel fragment that activity 'Check_credit_history' was inserted in, remains connected to the same or adjacent activities that activity 'Check_credit_history' had in the detection window, so the movement distance is local.
    - Activity 'Assess_loan_risk' was moved in the detection window. It was inside a Sequence fragment after 'Check_credit_history' and before 'Assess_eligibility' in the Parallel fragment. Now it is after the Parallel fragment and before 'Assess_eligibility' in the outermost Sequence fragment.
        - **Check movement distance:** Activity 'Assess_loan_risk' is not connected to the same or adjacent activities it had in the detection window, so the movement distance is global.
    - **Check swap:** No activity was swapped.
4. **Addition or removal of silent transitions:**
    - No silent transition ('tau') was added or removed.
5. **Other changes:**
    - No other changes were made.
In summary, the primary changes observed in the detection window compared to the reference window involve the movement of activities within the process. Specifically, 'Check_credit_history' was moved to a different position within the Parallel fragment, and 'Assess_loan_risk' was moved to a different position in the outermost Sequence fragment. No activities or control-flow operators were added or removed, and no silent transitions were introduced or removed.</t>
  </si>
  <si>
    <t>Send_home_insurance_quote, Check_if_home_insurance_quote_is_requested, Verify_repayment_agreement, Send_acceptance_pack</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</si>
  <si>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'Cancel_application', 'Loan__application_canceled' ), Sequence( 'Approve_application', 'Loan__application_approved' ) ) ), Sequence( 'Reject_application', 'Loan_application_rejected' ) ) )</t>
  </si>
  <si>
    <t>### Change pattern analysis ###
Based on the provided information, we need to identify the most significant change pattern that has occurred between the reference window and the detection window. Let's analyze the evidence step by step:
#### BPMN Diagrams Comparison Analysis ####
- **Addition or removal of activities:**
  - Activity 'Send_home_insurance_quote' was moved in the detection window. It was inside a Conditional fragment after 'Check_if_home_insurance_quote_is_requested' and before 'Send_acceptance_pack' in the outermost Sequence fragment. Now it is after 'Send_acceptance_pack' and before 'Verify_repayment_agreement' in the outermost Sequence fragment.
- **Addition or removal of control-flow operators:**
  - The Conditional fragment containing 'Send_home_insurance_quote' and 'Send_acceptance_pack' was removed in the detection window. It was after 'Check_if_home_insurance_quote_is_requested' and before 'Verify_repayment_agreement' in the outermost Sequence fragment.
- **Movements of items within Sequence fragments:**
  - Activity 'Send_home_insurance_quote' was moved in the detection window. It was inside a Conditional fragment after 'Check_if_home_insurance_quote_is_requested' and before 'Send_acceptance_pack' in the outermost Sequence fragment. Now it is after 'Send_acceptance_pack' and before 'Verify_repayment_agreement' in the outermost Sequence fragment.
    - Check movement distance: The activity 'Send_home_insurance_quote' is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
#### Transition and Activities Changes List ####
- 'New transitions added to the process': [('Send_acceptance_pack', 'Send_home_insurance_quote')].
- 'Deleted transitions from the process': [('Send_acceptance_pack', 'Verify_repayment_agreement'), ('Check_if_home_insurance_quote_is_requested', 'Send_home_insurance_quote')].
- 'New activities added to the process': ['None'].
- 'Deleted activities from the process': ['None'].
#### Control-flow Change Patterns ####
- **Serial-Move:**
  - Evidence:
    - New or deleted Sequence fragment in BPMN diagram comparison.
    - Activity moved globally to or from a Sequence fragment in BPMN diagram comparison.
    - Both new and deleted transitions in the list of variations involving the moved activity.
- **Conditional-Move:**
  - Evidence:
    - New or deleted Conditional fragment in BPMN diagram comparison.
    - Activity moved globally to or from a Conditional fragment in BPMN diagram comparison.
    - Both new and deleted transitions in the list of variations involving the moved activity.
- **Parallel-Move:**
  - Evidence:
    - New or deleted Parallel fragment in BPMN diagram comparison.
    - Activity moved globally to or from a Parallel fragment in BPMN diagram comparison.
    - Both new and deleted transitions in the list of variations involving the moved activity.
- **Swap:**
  - Evidence:
    - Activities swapped in BPMN diagram comparison.
    - Activities moved in the BPMN diagram comparison.
    - Both new and deleted transitions in the list of variations involving the swapped activities.
- **Parallel-To-Sequence:**
  - Evidence:
    - New or deleted Parallel fragment in BPMN diagram comparison.
    - Activity moved locally to or from a Parallel fragment in BPMN diagram comparison.
    - New (and sometimes deleted) transitions in the list of variations involving the activities included to or excluded from the Parallel fragment.
- **Conditional-To-Sequence:**
  - Evidence:
    - New or deleted Conditional fragment in BPMN diagram comparison.
    - Activity moved locally to or from a Conditional fragment in BPMN diagram comparison.
    - New (and sometimes deleted) transitions in the list of variations involving the activities included to or excluded from the Conditional fragment.
- **Control-Dependancy:**
  - Evidence:
    - Parallel fragment is restructured in BPMN diagram comparison, involving a reordered sequence of activities.
    - Activities were in a Parallel fragment and now they are sequence within this Parallel fragment or one of them is outside the fragment but the right next activity.
    - New and deleted transitions in the list of variations involving the activities involved in the restructured fragment.
    - Involved activities moved locally inside the Parallel fragment or outside the Parallel fragment.
- **Skip:**
  - Evidence:
    - New or deleted transitions in the list of variations involving activities that isn't right next to the other in BPMN diagram.
    - May be a new or deleted conditional fragment in BPMN diagram comparison with a silent transition ('tau'). Sometimes the silent transitions ('tau') will not be detect correctly, so rely on the new or deleted transitions in the list of variations.
    - Involved activities moved locally.
- **Loop:**
  - Evidence:
    - New or deleted Loop fragment in BPMN diagram comparison.
    - New and deleted transitions in the list of variations involving the activities in the new or deleted loop.
    - Involved activities moved locally to or from a Loop fragment in BPMN diagram comparison.
    - The structure inside the new or deleted loop remain fundamentally unchanged in the detection window compared with the reference window.
### Conclusion ###
The most significant change pattern observed is the movement of the 'Send_home_insurance_quote' activity from within a Conditional fragment to a position after 'Send_acceptance_pack' and before 'Verify_repayment_agreement'. This matches the **Conditional-To-Sequence** pattern.
### result_dict = {'concept_drift' : ['Yes'], 'change_pattern' : ['Conditional-To-Sequence'], 'activities' : ['Send_home_insurance_quote', 'Send_acceptance_pack']}</t>
  </si>
  <si>
    <t>### BPMN Diagrams Comparison Analysis ###
#### Reference Window (Before Concept Drift) ####
- BPMN Diagram: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'Cancel_application', 
                        'Loan__application_canceled'
                    ), 
                    Sequence(
                        'Approve_application', 
                        'Loan__application_approved'
                    )
                )
            ), 
            Sequence(
                'Reject_application', 
                'Loan_application_rejected'
            )
        )
    ).
#### Detection Window (After Concept Drift) ####
- BPMN Diagram: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'Send_acceptance_pack', 
                'Send_home_insurance_quote', 
                'Verify_repayment_agreement', 
                Conditional(
                    Sequence(
                        'Cancel_application', 
                        'Loan__application_canceled'
                    ), 
                    Sequence(
                        'Approve_application', 
                        'Loan__application_approved'
                    )
                )
            ), 
            Sequence(
                'Reject_application', 
                'Loan_application_rejected'
            )
        )
    ).
#### BPMN Diagrams Comparison Analysis ####
- **Addition or removal of activities:**
    - Activity 'Send_home_insurance_quote' was moved in the detection window. It was inside a Conditional fragment after 'Check_if_home_insurance_quote_is_requested' and before 'Send_acceptance_pack' in the outermost Sequence fragment. Now it is after 'Send_acceptance_pack' and before 'Verify_repayment_agreement' in the outermost Sequence fragment.
        - Check replace: No activity was replaced.
- **Addition or removal of control-flow operators:**
    - The Conditional fragment containing 'Send_home_insurance_quote' and 'Send_acceptance_pack' was removed in the detection window. It was after 'Check_if_home_insurance_quote_is_requested' and before 'Verify_repayment_agreement' in the outermost Sequence fragment.
- **Movements of items within Sequence fragments:**
    - Activity 'Send_home_insurance_quote' was moved in the detection window. It was inside a Conditional fragment after 'Check_if_home_insurance_quote_is_requested' and before 'Send_acceptance_pack' in the outermost Sequence fragment. Now it is after 'Send_acceptance_pack' and before 'Verify_repayment_agreement' in the outermost Sequence fragment.
        - Check movement distance: The activity 'Send_home_insurance_quote' is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
In summary, the primary change observed is the movement of the 'Send_home_insurance_quote' activity from within a Conditional fragment to a position after 'Send_acceptance_pack' and before 'Verify_repayment_agreement'. This movement is local, and no new activities, silent transitions, or other significant changes were introduced.</t>
  </si>
  <si>
    <t>Assess_eligibility, Send_home_insurance_quote, Verify_repayment_agreement, Prepare_acceptance_pack, Send_acceptance_pack, Check_if_home_insurance_quote_is_requested</t>
  </si>
  <si>
    <t>{'Transitions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('Assess_eligibility', 'Check_if_home_insurance_quote_is_requested'), ('Check_if_home_insurance_quote_is_requested', 'Prepare_acceptance_pack'), ('Prepare_acceptance_pack', 'Verify_repayment_agreement')], 'Transitions with variations in frequency': [('Assess_eligibility', 'Prepare_acceptance_pack'), ('Check_if_home_insurance_quote_is_requested', 'Send_acceptance_pack'), ('Prepare_acceptance_pack', 'Check_if_home_insurance_quote_is_requested'), ('Send_acceptance_pack', 'Verify_repayment_agreement'), ('Assess_eligibility', 'Check_if_home_insurance_quote_is_requested'), ('Check_if_home_insurance_quote_is_requested', 'Prepare_acceptance_pack'), ('Prepare_acceptance_pack', 'Verify_repayment_agreement')], 'New transitions added to the process': [('Prepare_acceptance_pack', 'Verify_repayment_agreement'), ('Check_if_home_insurance_quote_is_requested', 'Prepare_acceptance_pack'), ('Assess_eligibility', 'Check_if_home_insurance_quote_is_requested')], 'Deleted transitions from the process': [('Prepare_acceptance_pack', 'Check_if_home_insurance_quote_is_requested'), ('Assess_eligibility', 'Prepare_acceptance_pack')], 'New activities added to the process': ['None'], 'Deleted activities from the process': ['None']}</t>
  </si>
  <si>
    <t>### Change pattern analysis ###
Based on the provided information, we need to identify the most significant change pattern that has occurred and determine whether a concept drift has taken place. Let's analyze the evidence step-by-step:
1. **BPMN Diagrams Comparison Analysis:**
    - The primary change observed is the movement of the 'Prepare_acceptance_pack' activity within the control-flow structure.
    - 'Prepare_acceptance_pack' was moved from being the first item in the Sequence fragment inside the Conditional fragment after 'Assess_eligibility' to being the first item in the Conditional fragment inside the Sequence fragment after 'Check_if_home_insurance_quote_is_requested'.
2. **Transition and Activities Changes List:**
    - New transitions added: 
        - ('Prepare_acceptance_pack', 'Verify_repayment_agreement')
        - ('Check_if_home_insurance_quote_is_requested', 'Prepare_acceptance_pack')
        - ('Assess_eligibility', 'Check_if_home_insurance_quote_is_requested')
    - Deleted transitions:
        - ('Prepare_acceptance_pack', 'Check_if_home_insurance_quote_is_requested')
        - ('Assess_eligibility', 'Prepare_acceptance_pack')
    - No new or deleted activities.
3. **Control-flow Change Patterns:**
    - **Conditional-Move Pattern:**
        - Evidence:
            - New or deleted Conditional fragment in BPMN diagram comparison.
            - Activity moved globally to or from a Conditional fragment in BPMN diagram comparison.
            - Both new and deleted transitions in the list of variations involving the moved activity.
        - In our case:
            - 'Prepare_acceptance_pack' was moved into a Conditional fragment.
            - New and deleted transitions involving 'Prepare_acceptance_pack' are present.
Given the evidence, the most significant change pattern is the **Conditional-Move** pattern involving the activity 'Prepare_acceptance_pack'. This indicates a concept drift has occurred.
### result_dict = {'concept_drift' : ['Yes'], 'change_pattern' : ['Conditional-Move'], 'activities' : ['Prepare_acceptance_pack']}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</si>
  <si>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'Send_acceptance_pack',
                'Send_home_insurance_quote'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**Activity 'Prepare_acceptance_pack':**
        - **Removed:** 'Prepare_acceptance_pack' was removed from the detection window. It was the first item in the Sequence fragment inside the Conditional fragment after 'Assess_eligibility' and before 'Check_if_home_insurance_quote_is_requested'.
        - **Added:** 'Prepare_acceptance_pack' was added to the detection window. It is the first item in the Conditional fragment inside the Sequence fragment after 'Check_if_home_insurance_quote_is_requested' and before 'Send_acceptance_pack'.
        - **Check replace:** The new position of 'Prepare_acceptance_pack' does not replace any deleted activity directly, as it is now part of a different control-flow structure.
2. **Addition or removal of control-flow operators:**
    - **No control-flow operators were added or removed.**
3. **Movements of items within Sequence fragments:**
    - **Activity 'Prepare_acceptance_pack':**
        - **Moved:** 'Prepare_acceptance_pack' was moved in the detection window. It was the first item in the Sequence fragment inside the Conditional fragment after 'Assess_eligibility' and before 'Check_if_home_insurance_quote_is_requested'. Now it is the first item in the Conditional fragment inside the Sequence fragment after 'Check_if_home_insurance_quote_is_requested' and before 'Send_acceptance_pack'.
        - **Check movement distance:** The Conditional fragment that 'Prepare_acceptance_pack' was inserted in, remains connected to the same or adjacent activities that 'Prepare_acceptance_pack' had in the detection window, so the movement distance is local.
        - **Check swap:** No activity was swapped.
4. **Addition or removal of silent transitions:**
    - **No silent transition ('tau') was added or removed.**
5. **Other changes:**
    - **No other changes were made.**
In summary, the primary change observed is the movement of the 'Prepare_acceptance_pack' activity within the control-flow structure, specifically within the Conditional fragment. This movement is local, as it remains connected to the same or adjacent activities. No new activities, control-flow operators, or silent transitions were added or removed, and no other significant changes were detected.</t>
  </si>
  <si>
    <t>Send_home_insurance_quote, Verify_repayment_agreement, Send_acceptance_pack, Check_if_home_insurance_quote_is_requested</t>
  </si>
  <si>
    <t>### Change pattern analysis ###
Based on the provided information, we can analyze the concept drift by comparing the BPMN diagrams, the transition and activities changes list, and the control-flow change patterns.
#### BPMN Diagrams Comparison Analysis ####
The BPMN diagrams for the reference and detection windows are identical. There are no additions, removals, or movements of activities, control-flow operators, or silent transitions. This indicates that there are no structural changes in the process.
#### Transition and Activities Changes List ####
The list indicates variations in the frequency and probability of certain transitions:
- Transitions with variations in frequency:
  - ('Check_if_home_insurance_quote_is_requested', 'Send_acceptance_pack')
  - ('Check_if_home_insurance_quote_is_requested', 'Send_home_insurance_quote')
  - ('Send_acceptance_pack', 'Verify_repayment_agreement')
  - ('Send_home_insurance_quote', 'Verify_repayment_agreement')
- Transitions with variations in probability:
  - ('Check_if_home_insurance_quote_is_requested', 'Send_acceptance_pack')
  - ('Check_if_home_insurance_quote_is_requested', 'Send_home_insurance_quote')
No new or deleted transitions or activities are reported.
#### Control-flow Change Patterns ####
The "Frequency" pattern is defined as having transitions with variances without control-flow changes. Given that the BPMN diagrams show no structural changes and the transitions list indicates variations in frequency and probability, the "Frequency" pattern is applicable.
### Conclusion ###
Based on the analysis, there is a concept drift detected, and the most significant change pattern is the "Frequency" pattern. The activities involved in the transitions with variations are:
- 'Check_if_home_insurance_quote_is_requested'
- 'Send_acceptance_pack'
- 'Send_home_insurance_quote'
- 'Verify_repayment_agreement'
### result_dict = {'concept_drift' : ['Yes'], 'change_pattern' : ['Frequency'], 'activities' : ['Check_if_home_insurance_quote_is_requested', 'Send_acceptance_pack', 'Send_home_insurance_quote', 'Verify_repayment_agreement']}</t>
  </si>
  <si>
    <t>### BPMN Diagrams Comparison Analysis ###
#### Reference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Detection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within Sequence fragments.
- **Addition or removal of silent transitions:**
    - No silent transition ('tau') was added or removed.
- **Other changes:**
    - No other changes were made.
### Conclusion ###
Upon comparing the BPMN diagrams for the reference window and the detection window, it is evident that there are no changes between the two diagrams. The structure, activities, control-flow operators, and silent transitions remain identical. Therefore, no concept drift is detected in this case.</t>
  </si>
  <si>
    <t>START, Assess_eligibility, Return_application_back_to_applicant, Loan__application_received, Check_credit_history, Check__application__form_completeness, Check_if_home_insurance_quote_is_requested, Receive_updated_application, Prepare_acceptance_pack, Reject_application, Assess_loan_risk, Appraise_property</t>
  </si>
  <si>
    <t>Assess_eligibility, Check_credit_history, Assess_loan_risk, Appraise_property</t>
  </si>
  <si>
    <t>Sequence( 'Loan__application_received', Loop( 'Check__application__form_completeness', Sequence( 'Return_application_back_to_applicant', 'Receive_updated_application' ) ), Loop( Conditional( 'Assess_eligibility', 'Check_credit_history', 'Assess_loan_risk', 'Appraise_property' ), tau ),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</si>
  <si>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and match them with the pre-defined change patterns.
#### BPMN Diagrams Comparison Analysis ####
1. **Addition or removal of activities:**
    - No activity was added or removed.
2. **Addition or removal of control-flow operators:**
    - A new Loop fragment was added in the detection window. It is after the first Loop fragment and before the Conditional fragment in the outermost Sequence fragment. It includes a Conditional fragment with activities 'Assess_eligibility', 'Check_credit_history', 'Assess_loan_risk', and 'Appraise_property' in its branches, and a silent transition ('tau').
3. **Movements of items within Sequence fragments:**
    - Activities 'Check_credit_history', 'Appraise_property', 'Assess_loan_risk', and 'Assess_eligibility' were moved globally into the new Loop fragment.
4. **Addition or removal of silent transitions:**
    - A new silent transition ('tau') was added in the detection window. It is inside the added Loop fragment after the Conditional fragment with activities 'Assess_eligibility', 'Check_credit_history', 'Assess_loan_risk', and 'Appraise_property'.
        - **Check skip:** The new silent transition ('tau') allows skipping all activities inside the Conditional fragment within the added Loop fragment, making 'Assess_eligibility', 'Check_credit_history', 'Assess_loan_risk', and 'Appraise_property' skippable.
5. **Other changes:**
    - No other changes were made.
#### Transition and Activities Changes List ####
- 'New transitions added to the process': [('Assess_eligibility', 'Check_credit_history')].
- 'Deleted transitions from the process': ['None'].
- 'New activities added to the process': ['None'].
- 'Deleted activities from the process': ['None'].
#### Control-flow Change Patterns ####
Based on the evidence provided, the most significant change pattern that matches the changes observed is the **Loop** pattern. The evidence supporting this classification includes:
- A new Loop fragment was added in the detection window.
- Activities 'Assess_eligibility', 'Check_credit_history', 'Assess_loan_risk', and 'Appraise_property' were moved globally into the new Loop fragment.
- The structure inside the new Loop fragment remains fundamentally unchanged compared to the reference window.
- The new silent transition ('tau') allows skipping all activities inside the Conditional fragment within the added Loop fragment.
### Conclusion ###
Based on the analysis, we can conclude that a concept drift occurred, and the most significant change pattern is the Loop pattern involving the activities 'Assess_eligibility', 'Check_credit_history', 'Assess_loan_risk', and 'Appraise_property'.
### result_dict = {'concept_drift' : ['Yes'], 'change_pattern' : ['Loop'], 'activities' : ['Assess_eligibility', 'Check_credit_history', 'Assess_loan_risk', 'Appraise_property']}</t>
  </si>
  <si>
    <t>### BPMN Diagrams Comparison Analysis ###
#### BPMN before the concept drift (reference window): ####
```
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Loop(
        Conditional(
            'Assess_eligibility',
            'Check_credit_history',
            'Assess_loan_risk',
            'Appraise_property'
        ),
        tau
    ),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No activity was added or removed.
2. **Addition or removal of control-flow operators:**
    - A new Loop fragment was added in the detection window. It is after the first Loop fragment and before the Conditional fragment in the outermost Sequence fragment. It includes a Conditional fragment with activities 'Assess_eligibility', 'Check_credit_history', 'Assess_loan_risk', and 'Appraise_property' in its branches, and a silent transition ('tau').
3. **Movements of items within Sequence fragments:**
    - Activity 'Check_credit_history' was moved in the detection window. It was after the first Loop fragment and before 'Appraise_property' in the outermost Sequence fragment. Now it is inside the added Loop fragment after the first Loop fragment and before the Conditional fragment in the outermost Sequence fragment.
        - **Check movement distance:** The Loop fragment that activity 'Check_credit_history' was inserted in, is not connected to the same or adjacent activities that activity 'Check_credit_history' had in the detection window, so the movement distance is global.
    - Activity 'Appraise_property' was moved in the detection window. It was after 'Check_credit_history' and before 'Assess_loan_risk' in the outermost Sequence fragment. Now it is inside the added Loop fragment after the first Loop fragment and before the Conditional fragment in the outermost Sequence fragment.
        - **Check movement distance:** The Loop fragment that activity 'Appraise_property' was inserted in, is not connected to the same or adjacent activities that activity 'Appraise_property' had in the detection window, so the movement distance is global.
    - Activity 'Assess_loan_risk' was moved in the detection window. It was after 'Appraise_property' and before 'Assess_eligibility' in the outermost Sequence fragment. Now it is inside the added Loop fragment after the first Loop fragment and before the Conditional fragment in the outermost Sequence fragment.
        - **Check movement distance:** The Loop fragment that activity 'Assess_loan_risk' was inserted in, is not connected to the same or adjacent activities that activity 'Assess_loan_risk' had in the detection window, so the movement distance is global.
    - Activity 'Assess_eligibility' was moved in the detection window. It was after 'Assess_loan_risk' and before the Conditional fragment in the outermost Sequence fragment. Now it is inside the added Loop fragment after the first Loop fragment and before the Conditional fragment in the outermost Sequence fragment.
        - **Check movement distance:** The Loop fragment that activity 'Assess_eligibility' was inserted in, is not connected to the same or adjacent activities that activity 'Assess_eligibility' had in the detection window, so the movement distance is global.
    - **Check swap:** No activity was swapped.
4. **Addition or removal of silent transitions:**
    - A new silent transition ('tau') was added in the detection window. It is inside the added Loop fragment after the Conditional fragment with activities 'Assess_eligibility', 'Check_credit_history', 'Assess_loan_risk', and 'Appraise_property'.
        - **Check skip:** The new silent transition ('tau') allows skipping all activities inside the Conditional fragment within the added Loop fragment, making 'Assess_eligibility', 'Check_credit_history', 'Assess_loan_risk', and 'Appraise_property' skippable.
5. **Other changes:**
    - No other changes were made.</t>
  </si>
  <si>
    <t>Assess_eligibility, Check_credit_history, Check__application__form_completeness, Appraise_property, Assess_loan_risk</t>
  </si>
  <si>
    <t>{'Transitions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[('Check__application__form_completeness', 'Check_credit_history'), ('Check_credit_history', 'Appraise_property'), ('Appraise_property', 'Assess_loan_risk'), ('Assess_loan_risk', 'Appraise_property'), ('Appraise_property', 'Assess_eligibility')], 'New activities added to the process': ['None'], 'Deleted activities from the process': ['None']}</t>
  </si>
  <si>
    <t>### Change Pattern Analysis ###
Based on the provided information, we need to identify the most significant change pattern that has occurred between the reference and detection windows. Let's analyze the evidence step by step:
#### BPMN Diagrams Comparison Analysis ####
- **Addition or removal of activities:**
    - No activity was added or removed.
- **Addition or removal of control-flow operators:**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
- **Movements of items within Sequence fragments:**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
        - **Check movement distance:** Activity 'Appraise_property' is not connected to the same or adjacent activities it had in the detection window, so the movement distance is global.
    - Activity 'Check_credit_history' was moved in the detection window. It was inside the Sequence fragment within the Parallel fragment after 'Appraise_property' and before 'Assess_loan_risk' in the outermost Sequence fragment. Now it is after 'Appraise_property' and before 'Assess_loan_risk' in the outermost Sequence fragment.
        - **Check movement distance:** Activity 'Check_credit_history' is connected to the same or adjacent activities it had in the detection window, so the movement distance is local.
    - Activity 'Assess_loan_risk' was moved in the detection window. It was inside the Sequence fragment within the Parallel fragment after 'Check_credit_history' and before 'Assess_eligibility' in the outermost Sequence fragment. Now it is after 'Check_credit_history' and before 'Assess_eligibility' in the outermost Sequence fragment.
        - **Check movement distance:** Activity 'Assess_loan_risk' is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
#### Transition and Activities Changes List ####
- 'New transitions added to the process': ['None'].
- 'Deleted transitions from the process': [('Check__application__form_completeness', 'Check_credit_history'), ('Check_credit_history', 'Appraise_property'), ('Appraise_property', 'Assess_loan_risk'), ('Assess_loan_risk', 'Appraise_property'), ('Appraise_property', 'Assess_eligibility')].
- 'New activities added to the process': ['None'].
- 'Deleted activities from the process': ['None'].
#### Control-flow Change Patterns ####
- **Parallel-To-Sequence:**
    - Evidence:
        - The Parallel fragment was removed from the BPMN diagram.
        - Activities 'Appraise_property', 'Check_credit_history', and 'Assess_loan_risk' were moved locally to a Sequence fragment.
        - Deleted transitions involving the activities included in the Parallel fragment.
Based on the evidence, the most significant change pattern is **Parallel-To-Sequence**. The activities involved in this change pattern are 'Appraise_property', 'Check_credit_history', and 'Assess_loan_risk'.
### Conclusion ###
### result_dict = {'concept_drift' : ['Yes'], 'change_pattern' : ['Parallel-To-Sequence'], 'activities' : ['Appraise_property', 'Check_credit_history', 'Assess_loan_risk']}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</si>
  <si>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BPMN after the concept drift (detection window): ####
- 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 BPMN Diagrams Comparison Analysis: ####
- **Addition or removal of activities:**
    - No activity was added or removed.
- **Addition or removal of control-flow operators:**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
- **Movements of items within Sequence fragments:**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
        - **Check movement distance:** Activity 'Appraise_property' is not connected to the same or adjacent activities it had in the detection window, so the movement distance is global.
    - Activity 'Check_credit_history' was moved in the detection window. It was inside the Sequence fragment within the Parallel fragment after 'Appraise_property' and before 'Assess_loan_risk' in the outermost Sequence fragment. Now it is after 'Appraise_property' and before 'Assess_loan_risk' in the outermost Sequence fragment.
        - **Check movement distance:** Activity 'Check_credit_history' is connected to the same or adjacent activities it had in the detection window, so the movement distance is local.
    - Activity 'Assess_loan_risk' was moved in the detection window. It was inside the Sequence fragment within the Parallel fragment after 'Check_credit_history' and before 'Assess_eligibility' in the outermost Sequence fragment. Now it is after 'Check_credit_history' and before 'Assess_eligibility' in the outermost Sequence fragment.
        - **Check movement distance:** Activity 'Assess_loan_risk' is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t>
  </si>
  <si>
    <t>Check_if_home_insurance_quote_is_requested, Send_acceptance_pack, Assess_eligibility, Prepare_acceptance_pack, Verify_repayment_agreement, Send_home_insurance_quote</t>
  </si>
  <si>
    <t>{'Transitions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[('Prepare_acceptance_pack', 'Verify_repayment_agreement'), ('Check_if_home_insurance_quote_is_requested', 'Prepare_acceptance_pack'), ('Send_home_insurance_quote', 'Prepare_acceptance_pack'), ('Assess_eligibility', 'Check_if_home_insurance_quote_is_requested'), ('Prepare_acceptance_pack', 'Send_home_insurance_quote')], 'Deleted transitions from the process': [('Prepare_acceptance_pack', 'Check_if_home_insurance_quote_is_requested'), ('Assess_eligibility', 'Prepare_acceptance_pack')],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</si>
  <si>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Parallel( 'Prepare_acceptance_pack', 'Send_home_insurance_quote' ), 'Send_acceptance_pack' ), 'Verify_repayment_agreement', Conditional( Sequence( 'Cancel_application', 'Loan__application_canceled' ), Sequence( 'Approve_application', 'Loan__application_approved' ) ) ), Sequence( 'Reject_application', 'Loan_application_rejected' ) ) )</t>
  </si>
  <si>
    <t>### Change pattern analysis ###
Based on the provided information, we need to identify the most significant change pattern that has occurred between the reference window and the detection window. Let's analyze the evidence step by step:
#### BPMN Diagrams Comparison Analysis ####
- **Addition or removal of activities:**
    - No activity was added or removed.
- **Addition or removal of control-flow operators:**
    - A new Parallel fragment was added inside the Conditional fragment. It is after 'Check_if_home_insurance_quote_is_requested' and before 'Verify_repayment_agreement'. It includes 'Prepare_acceptance_pack' in one branch and 'Send_home_insurance_quote' in the other branch.
- **Movements of items within Sequence fragments:**
    - Activity 'Prepare_acceptance_pack' was moved in the detection window. It was before 'Check_if_home_insurance_quote_is_requested' and the first item in the Sequence fragment inside the Conditional fragment after 'Assess_eligibility' and before 'Verify_repayment_agreement'. Now it is inside the added Parallel fragment after 'Check_if_home_insurance_quote_is_requested' and before 'Verify_repayment_agreement' in the Sequence fragment inside the Conditional fragment after 'Assess_eligibility'.
        - **Check movement distance:** The Parallel fragment that activity 'Prepare_acceptance_pack' was inserted in, remains connected to the same or adjacent activities that activity 'Prepare_acceptance_pack' had in the detection window, so the movement distance is local.
    - **Check swap:** No activity was swapped.
- **Addition or removal of silent transitions:**
    - No silent transition ('tau') was added or removed.
- **Other changes:**
    - No other changes were made.
#### Transition and Activities Changes List ####
- 'New transitions added to the process': 
    - [('Prepare_acceptance_pack', 'Verify_repayment_agreement'), 
    - ('Check_if_home_insurance_quote_is_requested', 'Prepare_acceptance_pack'), 
    - ('Send_home_insurance_quote', 'Prepare_acceptance_pack'), 
    - ('Assess_eligibility', 'Check_if_home_insurance_quote_is_requested'), 
    - ('Prepare_acceptance_pack', 'Send_home_insurance_quote')].
- 'Deleted transitions from the process': 
    - [('Prepare_acceptance_pack', 'Check_if_home_insurance_quote_is_requested'), 
    - ('Assess_eligibility', 'Prepare_acceptance_pack')].
- 'New activities added to the process': 
    - ['None'].
- 'Deleted activities from the process': 
    - ['None'].
#### Control-flow Change Patterns ####
- **Parallel-Move:**
    - If an activity has moved in the BPMN diagram into a Parallel fragment then is Parallel-Move pattern.
    - Evidence:
        - New or deleted Parallel fragment in BPMN diagram comparison.
        - Activity moved globally to or from a Parallel fragment in BPMN diagram comparison.
        - Both new and deleted transitions in the list of variations involving the moved activity.
### Conclusion ###
Based on the evidence, the most significant change pattern is the **Parallel-Move** pattern. The activity 'Prepare_acceptance_pack' was moved into a new Parallel fragment. This is supported by the addition of a new Parallel fragment in the BPMN diagram comparison and the new and deleted transitions involving 'Prepare_acceptance_pack'.
### result_dict = {'concept_drift' : ['Yes'], 'change_pattern' : ['Parallel-Move'], 'activities' : ['Prepare_acceptance_pack']}</t>
  </si>
  <si>
    <t>### BPMN Diagrams Comparison Analysis ###
#### Reference Window (Before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'Cancel_application',
                    'Loan__application_canceled'
                ),
                Sequence(
                    'Approve_application',
                    'Loan__application_approved'
                )
            )
        ),
        Sequence(
            'Reject_application',
            'Loan_application_rejected'
        )
    )
).
#### Detection Window (After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Parallel(
                    'Prepare_acceptance_pack',
                    'Send_home_insurance_quote'
                ),
                'Send_acceptance_pack'
            ),
            'Verify_repayment_agreement',
            Conditional(
                Sequence(
                    'Cancel_application',
                    'Loan__application_canceled'
                ),
                Sequence(
                    'Approve_application',
                    'Loan__application_approved'
                )
            )
        ),
        Sequence(
            'Reject_application',
            'Loan_application_rejected'
        )
    )
).
#### BPMN Diagrams Comparison Analysis ####
- **Addition or removal of activities:**
    - No activity was added or removed.
- **Addition or removal of control-flow operators:**
    - A new Parallel fragment was added inside the Conditional fragment. It is after 'Check_if_home_insurance_quote_is_requested' and before 'Verify_repayment_agreement'. It includes 'Prepare_acceptance_pack' in one branch and 'Send_home_insurance_quote' in the other branch.
- **Movements of items within Sequence fragments:**
    - Activity 'Prepare_acceptance_pack' was moved in the detection window. It was before 'Check_if_home_insurance_quote_is_requested' and the first item in the Sequence fragment inside the Conditional fragment after 'Assess_eligibility' and before 'Verify_repayment_agreement'. Now it is inside the added Parallel fragment after 'Check_if_home_insurance_quote_is_requested' and before 'Verify_repayment_agreement' in the Sequence fragment inside the Conditional fragment after 'Assess_eligibility'.
        - **Check movement distance:** The Parallel fragment that activity 'Prepare_acceptance_pack' was inserted in, remains connected to the same or adjacent activities that activity 'Prepare_acceptance_pack' had in the detection window, so the movement distance is local.
    - **Check swap:** No activity was swapped.
- **Addition or removal of silent transitions:**
    - No silent transition ('tau') was added or removed.
- **Other changes:**
    - No other changes were made.</t>
  </si>
  <si>
    <t>Prepare_acceptance_pack, Assess_eligibility, Assess_loan_risk, Reject_application</t>
  </si>
  <si>
    <t>{'Transitions with variations in frequency': [('Assess_eligibility', 'Prepare_acceptance_pack'), ('Assess_eligibility', 'Reject_application'), ('Assess_loan_risk', 'Assess_eligibility'), ('Assess_loan_risk', 'Prepare_acceptance_pack'), ('Assess_loan_risk', 'Reject_application')], 'Transitions with variations in probability': [('Assess_eligibility', 'Prepare_acceptance_pack'), ('Assess_eligibility', 'Reject_application'), ('Assess_loan_risk', 'Assess_eligibility'), ('Assess_loan_risk', 'Prepare_acceptance_pack'), ('Assess_loan_risk', 'Reject_application')], 'New transitions added to the process': [('Assess_loan_risk', 'Prepare_acceptance_pack'), ('Assess_loan_risk', 'Reject_application')], 'Deleted transitions from the process': [('Assess_loan_risk', 'Assess_eligibility'), ('Assess_eligibility', 'Prepare_acceptance_pack'), ('Assess_eligibility', 'Reject_application')], 'New activities added to the process': ['None'], 'Deleted activities from the process': ['Assess_eligibility']}</t>
  </si>
  <si>
    <t>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</si>
  <si>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let's analyze the changes and match them with the pre-defined change patterns.
#### BPMN Diagrams Comparison Analysis Summary: ####
- **Addition or removal of activities:**
  - Activity 'Assess_eligibility' was removed.
- **Addition or removal of control-flow operators:**
  - None.
- **Movements of items within Sequence fragments:**
  - None.
- **Addition or removal of silent transitions:**
  - None.
- **Other changes:**
  - None.
#### Transition and Activities Changes List: ####
- **New transitions added to the process:**
  - ('Assess_loan_risk', 'Prepare_acceptance_pack')
  - ('Assess_loan_risk', 'Reject_application')
- **Deleted transitions from the process:**
  - ('Assess_loan_risk', 'Assess_eligibility')
  - ('Assess_eligibility', 'Prepare_acceptance_pack')
  - ('Assess_eligibility', 'Reject_application')
- **New activities added to the process:**
  - None.
- **Deleted activities from the process:**
  - 'Assess_eligibility'
#### Control-flow Change Patterns Analysis: ####
- **Serial-Switch:**
  - Evidence: New or deleted activity in a Sequence fragment in BPMN diagram comparison.
  - Evidence: New or deleted activity in the list of variations.
  - **Match:** Yes, 'Assess_eligibility' was deleted from a Sequence fragment.
- **Parallel-Switch:**
  - Evidence: New or deleted activity in a Parallel fragment in BPMN diagram comparison.
  - Evidence: New or deleted activity in the list of variations.
  - **Match:** No, 'Assess_eligibility' was not in a Parallel fragment.
- **Conditional-Switch:**
  - Evidence: New or deleted activity in a Conditional fragment in BPMN diagram comparison.
  - Evidence: New or deleted activities in the list of variations.
  - **Match:** No, 'Assess_eligibility' was not in a Conditional fragment.
- **Replace:**
  - Evidence: Activities replaced in the BPMN diagram comparison.
  - Evidence: Both new and deleted activities in any fragment in BPMN diagram comparison.
  - Evidence: Both new and deleted activities in the list of variations.
  - **Match:** No, there was no new activity replacing 'Assess_eligibility'.
### Conclusion: ###
The most significant change pattern that has occurred is the **Serial-Switch** pattern, involving the removal of the 'Assess_eligibility' activity from a Sequence fragment.
### result_dict = {'concept_drift' : ['Yes'], 'change_pattern' : ['Serial-Switch'], 'activities' : ['Assess_eligibility']} ###</t>
  </si>
  <si>
    <t>### BPMN Diagrams Comparison Analysis ###
#### BPMN before the concept drift (reference window): ####
```
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Diagrams Comparison Analysis: ####
- **Addition or removal of activities:**
    - Activity 'Assess_eligibility' was removed from the detection window. It was after 'Assess_loan_risk' and before the Conditional fragment in the outermost Sequence fragment.
    - No new activity was added.
    - **Check replace:** No new activity is replacing the deleted activity 'Assess_eligibility'.
- **Addition or removal of control-flow operators:**
    - No control-flow operators were added or removed.
- **Movements of items within Sequence fragments:**
    - No activities or fragments were moved within the Sequence fragments.
    - **Check movement distance:** Not applicable as no movements occurred.
    - **Check swap:** No activities were swapped.
- **Addition or removal of silent transitions:**
    - No silent transition ('tau') was added or removed.
- **Other changes:**
    - No other changes were made.
In summary, the primary change observed in the detection window is the removal of the 'Assess_eligibility' activity. No new activities, control-flow operators, or silent transitions were added, and no movements or swaps of activities occurred.</t>
  </si>
  <si>
    <t>Replaced_Activity, Send_acceptance_pack, Cancel_application, Approve_application, Verify_repayment_agreement, Send_home_insurance_quote</t>
  </si>
  <si>
    <t>{'Transitions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[('Send_acceptance_pack', 'Replaced_Activity'), ('Replaced_Activity', 'Approve_application'), ('Replaced_Activity', 'Cancel_application'), ('Send_home_insurance_quote', 'Replaced_Activity')], 'Deleted transitions from the process': [('Verify_repayment_agreement', 'Cancel_application'), ('Verify_repayment_agreement', 'Approve_application'), ('Send_home_insurance_quote', 'Verify_repayment_agreement'), ('Send_acceptance_pack', 'Verify_repayment_agreement')], 'New activities added to the process': ['Replaced_Activity'], 'Deleted activities from the process': ['Verify_repayment_agreement']}</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</si>
  <si>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'Replaced_Activity', Conditional( Sequence( 'Cancel_application', 'Loan__application_canceled' ), Sequence( 'Approve_application', 'Loan__application_approved' ) ) ), Sequence( 'Reject_application', 'Loan_application_rejected' ) ) )</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</si>
  <si>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'Cancel_application', 
                    'Loan__application_canceled'
                ), 
                Sequence(
                    'Approve_application', 
                    'Loan__application_approved'
                )
            )
        ), 
        Sequence(
            'Reject_application', 
            'Loan_application_rejected'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'Replaced_Activity', 
            Conditional(
                Sequence(
                    'Cancel_application', 
                    'Loan__application_canceled'
                ), 
                Sequence(
                    'Approve_application', 
                    'Loan__application_approved'
                )
            )
        ), 
        Sequence(
            'Reject_application', 
            'Loan_application_rejected'
        )
    )
).
#### BPMN diagrams Comparison Analysis: ####
- **Addition or removal of activities:**
    - Activity 'Verify_repayment_agreement' was deleted from the detection window. It was after the Conditional fragment containing 'Send_home_insurance_quote' and 'Send_acceptance_pack', and before the Conditional fragment containing 'Cancel_application' and 'Approve_application' in the Sequence fragment inside the Conditional fragment after 'Assess_eligibility'.
    - Activity 'Replaced_Activity' was added to the detection window. It is after the Conditional fragment containing 'Send_home_insurance_quote' and 'Send_acceptance_pack', and before the Conditional fragment containing 'Cancel_application' and 'Approve_application' in the Sequence fragment inside the Conditional fragment after 'Assess_eligibility'.
    - **Check replace:** The new activity 'Replaced_Activity' is replacing the deleted activity 'Verify_repayment_agreement', since they occupy the same position after the Conditional fragment containing 'Send_home_insurance_quote' and 'Send_acceptance_pack', and before the Conditional fragment containing 'Cancel_application' and 'Approve_application' in the Sequence fragment inside the Conditional fragment after 'Assess_eligibility'.
- **Addition or removal of control-flow operators:**
    - No control-flow operators were added or removed.
- **Movements of items within Sequence fragments:**
    - No activity or fragment was moved.
- **Addition or removal of silent transitions:**
    - No silent transition ('tau') was added or removed.
- **Other changes:**
    - No other changes were made.</t>
  </si>
  <si>
    <t>Assess_eligibility, Cancel_application, Approve_application, Verify_repayment_agreement, Send_home_insurance_quote, Prepare_acceptance_pack, Send_acceptance_pack, Check_if_home_insurance_quote_is_requested</t>
  </si>
  <si>
    <t>{'Transitions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[('Check_if_home_insurance_quote_is_requested', 'Approve_application'), ('Check_if_home_insurance_quote_is_requested', 'Cancel_application'), ('Verify_repayment_agreement', 'Send_acceptance_pack'), ('Send_acceptance_pack', 'Prepare_acceptance_pack'), ('Verify_repayment_agreement', 'Send_home_insurance_quote'), ('Send_home_insurance_quote', 'Prepare_acceptance_pack'), ('Assess_eligibility', 'Verify_repayment_agreement')], 'Deleted transitions from the process': [('Send_acceptance_pack', 'Verify_repayment_agreement'), ('Check_if_home_insurance_quote_is_requested', 'Send_home_insurance_quote'), ('Assess_eligibility', 'Prepare_acceptance_pack'), ('Send_home_insurance_quote', 'Verify_repayment_agreement'), ('Verify_repayment_agreement', 'Cancel_application'), ('Verify_repayment_agreement', 'Approve_application'), ('Check_if_home_insurance_quote_is_requested', 'Send_acceptance_pack')],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</si>
  <si>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'Send_home_insurance_quote', 'Send_acceptance_pack' ), 'Prepare_acceptance_pack', 'Check_if_home_insurance_quote_is_requested',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</si>
  <si>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between the reference and detection windows to identify the most significant change pattern.
#### BPMN Diagrams Comparison Analysis: ####
1. **Addition or removal of activities:**
    - No activity was added or removed.
2. **Addition or removal of control-flow operators:**
    - No control-flow operators were added or removed.
3. **Movements of items within Sequence fragments:**
    - Activity 'Prepare_acceptance_pack' was moved in the detection window. It was before 'Check_if_home_insurance_quote_is_requested' and after 'Verify_repayment_agreement' in the Sequence fragment inside the Conditional fragment after 'Assess_eligibility'. Now it is after 'Verify_repayment_agreement' and before 'Check_if_home_insurance_quote_is_requested' in the Sequence fragment inside the Conditional fragment after 'Assess_eligibility'.
        - **Check movement distance:** Activity 'Prepare_acceptance_pack' is connected to the same or adjacent activities it had in the detection window, so the movement distance is local.
    - Activity 'Verify_repayment_agreement' was moved in the detection window. It was after 'Check_if_home_insurance_quote_is_requested' and before the Conditional fragment containing 'Approve_application' and 'Cancel_application' in the Sequence fragment inside the Conditional fragment after 'Assess_eligibility'. Now it is before 'Prepare_acceptance_pack' and after the Conditional fragment containing 'Send_home_insurance_quote' and 'Send_acceptance_pack' in the Sequence fragment inside the Conditional fragment after 'Assess_eligibility'.
        - **Check movement distance:** Activity 'Verify_repayment_agreement' is connected to the same or adjacent activities it had in the detection window, so the movement distance is local.
    - **Check swap:** Activity 'Prepare_acceptance_pack' and 'Verify_repayment_agreement' were swapped, since they occupy the same position of the other in the detection window.
4. **Addition or removal of silent transitions:**
    - No silent transition ('tau') was added or removed.
5. **Other changes:**
    - No other changes were made.
#### Transition and Activities Changes List ####
'New transitions added to the process': [('Check_if_home_insurance_quote_is_requested', 'Approve_application'), ('Check_if_home_insurance_quote_is_requested', 'Cancel_application'), ('Verify_repayment_agreement', 'Send_acceptance_pack'), ('Send_acceptance_pack', 'Prepare_acceptance_pack'), ('Verify_repayment_agreement', 'Send_home_insurance_quote'), ('Send_home_insurance_quote', 'Prepare_acceptance_pack'), ('Assess_eligibility', 'Verify_repayment_agreement')].
'Deleted transitions from the process': [('Send_acceptance_pack', 'Verify_repayment_agreement'), ('Check_if_home_insurance_quote_is_requested', 'Send_home_insurance_quote'), ('Assess_eligibility', 'Prepare_acceptance_pack'), ('Send_home_insurance_quote', 'Verify_repayment_agreement'), ('Verify_repayment_agreement', 'Cancel_application'), ('Verify_repayment_agreement', 'Approve_application'), ('Check_if_home_insurance_quote_is_requested', 'Send_acceptance_pack')].
'New activities added to the process': ['None'].
'Deleted activities from the process': ['None'].
#### Control-flow Change Patterns ####
- **Swap:**
  - Evidence:
    - Activities swapped in BPMN diagram comparison.
    - Activities moved in the BPMN diagram comparison.
    - Both new and deleted transitions in the list of variations involving the swapped activities.
Based on the provided analysis, the most significant change pattern is the **Swap** pattern involving the activities 'Prepare_acceptance_pack' and 'Verify_repayment_agreement'. This is evidenced by the movement of these activities and the corresponding new and deleted transitions.
### Conclusion ###
### result_dict = {'concept_drift' : ['Yes'], 'change_pattern' : ['Swap'], 'activities' : ['Prepare_acceptance_pack', 'Verify_repayment_agreement']}</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</si>
  <si>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'Send_home_insurance_quote', 
                'Send_acceptance_pack'
            ), 
            'Prepare_acceptance_pack', 
            'Check_if_home_insurance_quote_is_requested', 
            Conditional(
                Sequence(
                    'Approve_application', 
                    'Loan__application_approved'
                ), 
                Sequence(
                    'Cancel_application', 
                    'Loan__application_canceled'
                )
            )
        ), 
        Sequence(
            'Reject_application', 
            'Loan_application_rejected'
        )
    )
)
```
#### BPMN Diagrams Comparison Analysis: ####
1. **Addition or removal of activities:**
    - No activity was added or removed.
2. **Addition or removal of control-flow operators:**
    - No control-flow operators were added or removed.
3. **Movements of items within Sequence fragments:**
    - Activity 'Prepare_acceptance_pack' was moved in the detection window. It was before 'Check_if_home_insurance_quote_is_requested' and after 'Verify_repayment_agreement' in the Sequence fragment inside the Conditional fragment after 'Assess_eligibility'. Now it is after 'Verify_repayment_agreement' and before 'Check_if_home_insurance_quote_is_requested' in the Sequence fragment inside the Conditional fragment after 'Assess_eligibility'.
        - **Check movement distance:** Activity 'Prepare_acceptance_pack' is connected to the same or adjacent activities it had in the detection window, so the movement distance is local.
    - Activity 'Verify_repayment_agreement' was moved in the detection window. It was after 'Check_if_home_insurance_quote_is_requested' and before the Conditional fragment containing 'Approve_application' and 'Cancel_application' in the Sequence fragment inside the Conditional fragment after 'Assess_eligibility'. Now it is before 'Prepare_acceptance_pack' and after the Conditional fragment containing 'Send_home_insurance_quote' and 'Send_acceptance_pack' in the Sequence fragment inside the Conditional fragment after 'Assess_eligibility'.
        - **Check movement distance:** Activity 'Verify_repayment_agreement' is connected to the same or adjacent activities it had in the detection window, so the movement distance is local.
    - **Check swap:** Activity 'Prepare_acceptance_pack' and 'Verify_repayment_agreement' were swapped, since they occupy the same position of the other in the detection window.
4. **Addition or removal of silent transitions:**
    - No silent transition ('tau') was added or removed.
5. **Other changes:**
    - No other changes were made.</t>
  </si>
  <si>
    <t>Prepare_acceptance_pack, Send_home_insurance_quote, Assess_eligibility, Send_acceptance_pack, Check_if_home_insurance_quote_is_requested</t>
  </si>
  <si>
    <t>### Change Pattern Analysis ###
Based on the provided information, let's analyze the changes and match them with the pre-defined change patterns.
#### BPMN Diagrams Comparison Analysis ####
- **Addition or removal of activities:**
    - No activity was added or removed.
- **Addition or removal of control-flow operators:**
    - No control-flow operators were added or removed.
- **Movements of items within Sequence fragments:**
    - The Sequence fragment containing 'Prepare_acceptance_pack' and 'Check_if_home_insurance_quote_is_requested' was nested inside another Sequence fragment in the detection window.
        - **Check movement distance:** 
            - The Sequence fragment remains connected to the same or adjacent activities it had in the reference window, so the movement distance is local.
        - **Check swap:** 
            - No activity was swapped.
- **Addition or removal of silent transitions:**
    - No silent transition ('tau') was added or removed.
- **Other changes:**
    - No other changes were made.
#### Transition and Activities Changes List ####
- 'New transitions added to the process': [('Assess_eligibility', 'Send_home_insurance_quote'), ('Assess_eligibility', 'Send_acceptance_pack')].
- 'Deleted transitions from the process': ['None'].
- 'New activities added to the process': ['None'].
- 'Deleted activities from the process': ['None'].
#### Control-flow Change Patterns ####
- **Serial-Move:** Not applicable as no global movement to/from a Sequence fragment.
- **Conditional-Move:** Not applicable as no global movement to/from a Conditional fragment.
- **Parallel-Move:** Not applicable as no global movement to/from a Parallel fragment.
- **Swap:** Not applicable as no activities were swapped.
- **Parallel-To-Sequence:** Not applicable as no Parallel fragment was involved.
- **Conditional-To-Sequence:** Not applicable as no Conditional fragment was involved.
- **Control-Dependancy:** Not applicable as no Parallel fragment was restructured.
- **Skip:** Not applicable as no new transition made any activity skippable or non-skippable.
- **Loop:** Not applicable as no Loop fragment was added or removed.
### Conclusion ###
The primary change observed is the nesting of the Sequence fragment containing 'Prepare_acceptance_pack' and 'Check_if_home_insurance_quote_is_requested' inside another Sequence fragment. This change is local and does not match any of the pre-defined change patterns.
### Result ###
```python
result_dict = {'concept_drift' : ['No'], 'change_pattern' : ['None'], 'activities' : ['None']}
```</t>
  </si>
  <si>
    <t>### BPMN Diagrams Comparison Analysis ###
#### Reference Window (Before Concept Drift) ####
- BPMN Diagram: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Detection Window (After Concept Drift) ####
- BPMN Diagram: 
    - 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'Send_home_insurance_quote', 
                    'Send_acceptance_pack'
                ), 
                'Verify_repayment_agreement', 
                Conditional(
                    Sequence(
                        'Approve_application', 
                        'Loan__application_approved'
                    ), 
                    Sequence(
                        'Cancel_application', 
                        'Loan__application_canceled'
                    )
                )
            ), 
            Sequence(
                'Reject_application', 
                'Loan_application_rejected'
            )
        )
    ).
#### BPMN Diagrams Comparison Analysis ####
- **Addition or removal of activities:**
    - No activity was added or removed.
- **Addition or removal of control-flow operators:**
    - No control-flow operators were added or removed.
- **Movements of items within Sequence fragments:**
    - The Sequence fragment containing 'Prepare_acceptance_pack' and 'Check_if_home_insurance_quote_is_requested' was nested inside another Sequence fragment in the detection window. 
        - **Check movement distance:** 
            - The Sequence fragment remains connected to the same or adjacent activities it had in the reference window, so the movement distance is local.
        - **Check swap:** 
            - No activity was swapped.
- **Addition or removal of silent transitions:**
    - No silent transition ('tau') was added or removed.
- **Other changes:**
    - No other changes were made.
In summary, the primary change observed is the nesting of the Sequence fragment containing 'Prepare_acceptance_pack' and 'Check_if_home_insurance_quote_is_requested' inside another Sequence fragment. This change is local as it remains connected to the same or adjacent activities. No activities, control-flow operators, or silent transitions were added or removed, and no other significant changes were detected.</t>
  </si>
  <si>
    <t>{'Transitions with variations in probability': [('Appraise_property', 'Assess_eligibility'), ('Appraise_property', 'Assess_loan_risk'), ('Assess_loan_risk', 'Appraise_property'), ('Assess_loan_risk', 'Assess_eligibility'), ('Check_credit_history', 'Appraise_property'), ('Check_credit_history', 'Assess_loan_risk')], 'Transitions with variations in frequency': [('Appraise_property', 'Assess_eligibility'), ('Appraise_property', 'Assess_loan_risk'), ('Assess_loan_risk', 'Appraise_property'), ('Assess_loan_risk', 'Assess_eligibility'), ('Check_credit_history', 'Appraise_property'), ('Check_credit_history', 'Assess_loan_risk')], 'New transitions added to the process': ['None'], 'Deleted transitions from the process': [('Appraise_property', 'Assess_eligibility'), ('Assess_loan_risk', 'Appraise_property')],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</si>
  <si>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t>
  </si>
  <si>
    <t>Sequence( 'Loan__application_received', Loop( 'Check__application__form_completeness', Sequence( 'Return_application_back_to_applicant', 'Receive_updated_application' ) ), Parallel( 'Check_credit_history', 'Appraise_property' ),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t>
  </si>
  <si>
    <t>### Change pattern analysis ###
Based on the provided information, we can analyze the changes and match them with the pre-defined change patterns.
#### BPMN Diagrams Comparison Analysis: ####
1. **Addition or removal of activities:**
    - No activity was added or removed.
2. **Addition or removal of control-flow operators:**
    - No control-flow operators were added or removed.
3. **Movements of items within Sequence fragments:**
    - Activity 'Check_credit_history' was moved locally within the Parallel fragment.
    - Activity 'Assess_loan_risk' was moved globally outside of the Parallel fragment.
4. **Addition or removal of silent transitions:**
    - No silent transition ('tau') was added or removed.
5. **Other changes:**
    - No other changes were made.
#### Transition and Activities Changes List: ####
- 'New transitions added to the process': ['None'].
- 'Deleted transitions from the process': [('Appraise_property', 'Assess_eligibility'), ('Assess_loan_risk', 'Appraise_property')].
- 'New activities added to the process': ['None'].
- 'Deleted activities from the process': ['None'].
#### Control-flow Change Patterns: ####
- **Serial-Move:** Not applicable as no new or deleted Sequence fragment was observed.
- **Conditional-Move:** Not applicable as no new or deleted Conditional fragment was observed.
- **Parallel-Move:** Not applicable as no new or deleted Parallel fragment was observed.
- **Swap:** Not applicable as no activities were swapped.
- **Parallel-To-Sequence:** Not applicable as no new or deleted Parallel fragment was observed.
- **Conditional-To-Sequence:** Not applicable as no new or deleted Conditional fragment was observed.
- **Control-Dependancy:** Applicable as the Parallel fragment was restructured, involving a reordered sequence of activities.
- **Skip:** Not applicable as no new or deleted transitions making activities skippable or non-skippable were observed.
- **Loop:** Not applicable as no new or deleted Loop fragment was observed.
### Conclusion: ###
The most significant change pattern observed is the **Control-Dependancy** pattern. This is evidenced by the restructuring of the Parallel fragment, involving the activities 'Check_credit_history' and 'Assess_loan_risk'. The activity 'Check_credit_history' was moved locally within the Parallel fragment, and 'Assess_loan_risk' was moved globally outside of the Parallel fragment.
### result_dict = {'concept_drift' : ['Yes'], 'change_pattern' : ['Control-Dependancy'], 'activities' : ['Check_credit_history', 'Assess_loan_risk']}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</si>
  <si>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BPMN after the concept drift (detection window): ####
```
Sequence(
    'Loan__application_received',
    Loop(
        'Check__application__form_completeness',
        Sequence(
            'Return_application_back_to_applicant',
            'Receive_updated_application'
        )
    ),
    Parallel(
        'Check_credit_history',
        'Appraise_property'
    ),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BPMN Diagrams Comparison Analysis: ####
1. **Addition or removal of activities:**
    - No activity was added or removed.
2. **Addition or removal of control-flow operators:**
    - No control-flow operators were added or removed.
3. **Movements of items within Sequence fragments:**
    - Activity 'Check_credit_history' was moved in the detection window. It was inside a Sequence fragment within a Parallel fragment after 'Appraise_property' and before 'Assess_loan_risk'. Now it is inside the Parallel fragment before 'Appraise_property'.
        - **Check movement distance:** The Parallel fragment that activity 'Check_credit_history' was inserted in, remains connected to the same or adjacent activities that activity 'Check_credit_history' had in the detection window, so the movement distance is local.
    - Activity 'Assess_loan_risk' was moved in the detection window. It was inside a Sequence fragment within a Parallel fragment after 'Check_credit_history' and before 'Assess_eligibility'. Now it is outside the Parallel fragment and before 'Assess_eligibility'.
        - **Check movement distance:** Activity 'Assess_loan_risk' is not connected to the same or adjacent activities it had in the detection window, so the movement distance is global.
    - **Check swap:** No activity was swapped.
4. **Addition or removal of silent transitions:**
    - No silent transition ('tau') was added or removed.
5. **Other changes:**
    - No other changes were made.
In summary, the primary changes observed in the detection window compared to the reference window involve the movement of activities within the Parallel fragment and outside of it. The activities 'Check_credit_history' and 'Assess_loan_risk' were repositioned, with 'Check_credit_history' moving locally within the Parallel fragment and 'Assess_loan_risk' moving globally outside of the Parallel fragment. No new activities, control-flow operators, or silent transitions were added or removed, and no other significant changes were noted.</t>
  </si>
  <si>
    <t>Verify_repayment_agreement, Check_if_home_insurance_quote_is_requested, Send_home_insurance_quote, Send_acceptance_pack</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</si>
  <si>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'Send_acceptance_pack', 'Send_home_insurance_quote', 'Verify_repayment_agreement', Conditional( Sequence( 'Approve_application', 'Loan__application_approved' ), Sequence( 'Cancel_application', 'Loan__application_canceled' ) ) ) ) )</t>
  </si>
  <si>
    <t>### Change pattern analysis ###
Based on the provided information, we need to identify the most significant change pattern that has occurred between the reference and detection windows. Let's analyze the evidence step by step:
#### BPMN Diagrams Comparison Analysis: ####
- **Addition or removal of activities:**
    - Activity 'Send_home_insurance_quote' was moved out of the Conditional fragment and added directly after 'Send_acceptance_pack' in the detection window.
- **Addition or removal of control-flow operators:**
    - The Conditional fragment that included 'Send_home_insurance_quote' and 'Send_acceptance_pack' was removed in the detection window.
- **Movements of items within Sequence fragments:**
    - Activity 'Send_home_insurance_quote' was moved in the detection window. It was inside a Conditional fragment after 'Check_if_home_insurance_quote_is_requested' and before 'Verify_repayment_agreement' in the outermost Sequence fragment. Now it is directly after 'Send_acceptance_pack' and before 'Verify_repayment_agreement' in the outermost Sequence fragment.
        - The movement distance is local.
- **Addition or removal of silent transitions:**
    - No silent transition ('tau') was added or removed.
- **Other changes:**
    - No other changes were made.
#### Transition and Activities Changes List: ####
- 'New transitions added to the process': [('Send_acceptance_pack', 'Send_home_insurance_quote')].
- 'Deleted transitions from the process': [('Send_acceptance_pack', 'Verify_repayment_agreement'), ('Check_if_home_insurance_quote_is_requested', 'Send_home_insurance_quote')].
- 'New activities added to the process': ['None'].
- 'Deleted activities from the process': ['None'].
#### Control-flow Change Patterns: ####
- **Serial-Move:**
    - Evidence: New or deleted Sequence fragment, activity moved globally to or from a Sequence fragment, both new and deleted transitions involving the moved activity.
- **Conditional-Move:**
    - Evidence: New or deleted Conditional fragment, activity moved globally to or from a Conditional fragment, both new and deleted transitions involving the moved activity.
- **Parallel-Move:**
    - Evidence: New or deleted Parallel fragment, activity moved globally to or from a Parallel fragment, both new and deleted transitions involving the moved activity.
- **Swap:**
    - Evidence: Activities swapped, activities moved, both new and deleted transitions involving the swapped activities.
- **Parallel-To-Sequence:**
    - Evidence: New or deleted Parallel fragment, activity moved locally to or from a Parallel fragment, new (and sometimes deleted) transitions involving the activities included to or excluded from the Parallel fragment.
- **Conditional-To-Sequence:**
    - Evidence: New or deleted Conditional fragment, activity moved locally to or from a Conditional fragment, new (and sometimes deleted) transitions involving the activities included to or excluded from the Conditional fragment.
- **Control-Dependancy:**
    - Evidence: Parallel fragment restructured, activities in a Parallel fragment now in sequence or vice versa, new and deleted transitions involving the activities involved in the restructured fragment, involved activities moved locally inside the Parallel fragment or globally outside the Parallel fragment but nearby the Parallel fragment.
- **Skip:**
    - Evidence: New or deleted transitions involving activities that aren't right next to each other, new or deleted conditional fragment with a silent transition ('tau'), involved activities moved locally.
- **Loop:**
    - Evidence: New or deleted Loop fragment, new and deleted transitions involving the activities in the new or deleted loop, involved activities moved locally to or from a Loop fragment, structure inside the new or deleted loop remains fundamentally unchanged.
### Conclusion: ###
The most significant change pattern observed is the **Conditional-To-Sequence** pattern. The activity 'Send_home_insurance_quote' was moved out of a Conditional fragment and added directly after 'Send_acceptance_pack', which matches the evidence for this pattern.
### result_dict = {'concept_drift' : ['Yes'], 'change_pattern' : ['Conditional-To-Sequence'], 'activities' : ['Send_home_insurance_quote', 'Send_acceptance_pack']}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</si>
  <si>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'Send_acceptance_pack',
            'Send_home_insurance_quote',
            'Verify_repayment_agreement',
            Conditional(
                Sequence(
                    'Approve_application',
                    'Loan__application_approved'
                ),
                Sequence(
                    'Cancel_application',
                    'Loan__application_canceled'
                )
            )
        )
    )
).
#### BPMN Diagrams Comparison Analysis: ####
- **Addition or removal of activities:**
    - Activity 'Send_home_insurance_quote' was moved out of the Conditional fragment and added directly after 'Send_acceptance_pack' in the detection window.
    - Check replace: No activity was replaced.
- **Addition or removal of control-flow operators:**
    - The Conditional fragment that included 'Send_home_insurance_quote' and 'Send_acceptance_pack' was removed in the detection window.
- **Movements of items within Sequence fragments:**
    - Activity 'Send_home_insurance_quote' was moved in the detection window. It was inside a Conditional fragment after 'Check_if_home_insurance_quote_is_requested' and before 'Verify_repayment_agreement' in the outermost Sequence fragment. Now it is directly after 'Send_acceptance_pack' and before 'Verify_repayment_agreement' in the outermost Sequence fragment.
        - Check movement distance: The activity 'Send_home_insurance_quote' is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t>
  </si>
  <si>
    <t>Prepare_acceptance_pack, Send_acceptance_pack, Assess_eligibility, Check_if_home_insurance_quote_is_requested, Verify_repayment_agreement, Send_home_insurance_quote</t>
  </si>
  <si>
    <t>Prepare_acceptance_pack, Send_acceptance_pack</t>
  </si>
  <si>
    <t>{'Transitions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('Assess_eligibility', 'Check_if_home_insurance_quote_is_requested'), ('Check_if_home_insurance_quote_is_requested', 'Prepare_acceptance_pack'), ('Prepare_acceptance_pack', 'Verify_repayment_agreement')], 'Transitions with variations in frequency': [('Assess_eligibility', 'Prepare_acceptance_pack'), ('Check_if_home_insurance_quote_is_requested', 'Send_acceptance_pack'), ('Prepare_acceptance_pack', 'Check_if_home_insurance_quote_is_requested'), ('Send_acceptance_pack', 'Verify_repayment_agreement'), ('Assess_eligibility', 'Check_if_home_insurance_quote_is_requested'), ('Check_if_home_insurance_quote_is_requested', 'Prepare_acceptance_pack'), ('Prepare_acceptance_pack', 'Verify_repayment_agreement')], 'New transitions added to the process': [('Check_if_home_insurance_quote_is_requested', 'Prepare_acceptance_pack'), ('Prepare_acceptance_pack', 'Verify_repayment_agreement'), ('Assess_eligibility', 'Check_if_home_insurance_quote_is_requested')], 'Deleted transitions from the process': [('Assess_eligibility', 'Prepare_acceptance_pack'), ('Prepare_acceptance_pack', 'Check_if_home_insurance_quote_is_requested')],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</si>
  <si>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'Send_home_insurance_quote', 'Send_acceptance_pack' ), 'Verify_repayment_agreement', Conditional( Sequence( 'Cancel_application', 'Loan__application_canceled' ), Sequence( 'Approve_application', 'Loan__application_approved' ) ) ), Sequence( 'Reject_application', 'Loan_application_rejected' ) ) )</t>
  </si>
  <si>
    <t>### Change pattern analysis ###
Based on the provided information, we need to identify the most significant change pattern that has occurred between the reference and detection windows. Let's analyze the evidence step by step:
#### BPMN Diagrams Comparison Analysis:
- **Movements of items within Sequence fragments:**
    - Activity 'Prepare_acceptance_pack' was moved locally.
    - Activity 'Send_acceptance_pack' was moved locally.
    - **Check swap:** Activities 'Prepare_acceptance_pack' and 'Send_acceptance_pack' were swapped.
#### Transition and Activities Changes List:
- **New transitions added to the process:**
    - ('Check_if_home_insurance_quote_is_requested', 'Prepare_acceptance_pack')
    - ('Prepare_acceptance_pack', 'Verify_repayment_agreement')
    - ('Assess_eligibility', 'Check_if_home_insurance_quote_is_requested')
- **Deleted transitions from the process:**
    - ('Assess_eligibility', 'Prepare_acceptance_pack')
    - ('Prepare_acceptance_pack', 'Check_if_home_insurance_quote_is_requested')
#### Control-flow Change Patterns:
- **Swap Pattern:**
    - Evidence:
        - Activities swapped in BPMN diagram comparison.
        - Activities moved in the BPMN diagram comparison.
        - Both new and deleted transitions in the list of variations involving the swapped activities.
From the analysis, it is clear that the most significant change pattern is the **Swap** pattern involving the activities 'Prepare_acceptance_pack' and 'Send_acceptance_pack'. This is supported by the evidence of swapped activities, movements in the BPMN diagram, and the corresponding new and deleted transitions.
### Conclusion ###
Based on the analysis, we can conclude that a concept drift has occurred, and the most significant change pattern is the Swap pattern involving the activities 'Prepare_acceptance_pack' and 'Send_acceptance_pack'.
### result_dict = {'concept_drift' : ['Yes'], 'change_pattern' : ['Swap'], 'activities' : ['Prepare_acceptance_pack', 'Send_acceptance_pack']}</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</si>
  <si>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'Send_home_insurance_quote',
                'Send_acceptance_pack'
            ),
            'Verify_repayment_agreement',
            Conditional(
                Sequence(
                    'Cancel_application',
                    'Loan__application_canceled'
                ),
                Sequence(
                    'Approve_application',
                    'Loan__application_approved'
                )
            )
        ),
        Sequence(
            'Reject_application',
            'Loan_application_rejected'
        )
    )
).
#### BPMN Diagrams Comparison Analysis: ####
- **Addition or removal of activities:**
    - No activity was added or removed.
- **Addition or removal of control-flow operators:**
    - No control-flow operators were added or removed.
- **Movements of items within Sequence fragments:**
    - Activity 'Prepare_acceptance_pack' was moved in the detection window. It was before 'Check_if_home_insurance_quote_is_requested' and the first item in the Sequence fragment inside the Conditional fragment after 'Assess_eligibility' and before 'Verify_repayment_agreement' in the outermost Sequence fragment. Now it is inside the Conditional fragment after 'Check_if_home_insurance_quote_is_requested' and before 'Send_home_insurance_quote' in the Sequence fragment inside the Conditional fragment after 'Assess_eligibility' and before 'Verify_repayment_agreement' in the outermost Sequence fragment.
        - **Check movement distance:** Activity 'Prepare_acceptance_pack' is connected to the same or adjacent activities it had in the detection window, so the movement distance is local.
    - Activity 'Send_acceptance_pack' was moved in the detection window. It was inside the Conditional fragment after 'Check_if_home_insurance_quote_is_requested' and before 'Verify_repayment_agreement' in the Sequence fragment inside the Conditional fragment after 'Assess_eligibility' and before 'Verify_repayment_agreement' in the outermost Sequence fragment. Now it is inside the Conditional fragment after 'Send_home_insurance_quote' and before 'Verify_repayment_agreement' in the Sequence fragment inside the Conditional fragment after 'Assess_eligibility' and before 'Verify_repayment_agreement' in the outermost Sequence fragment.
        - **Check movement distance:** Activity 'Send_acceptance_pack' is connected to the same or adjacent activities it had in the detection window, so the movement distance is local.
    - **Check swap:** Activities 'Prepare_acceptance_pack' and 'Send_acceptance_pack' were swapped, since they occupy the same position of the other in the detection window.
- **Addition or removal of silent transitions:**
    - No silent transition ('tau') was added or removed.
- **Other changes:**
    - No other changes were made.</t>
  </si>
  <si>
    <t>Send_acceptance_pack, Send_home_insurance_quote, Check_if_home_insurance_quote_is_requested, Verify_repayment_agreement</t>
  </si>
  <si>
    <t>### Change pattern analysis ###
Based on the provided information, we can analyze the concept drift and identify the most significant change pattern as follows:
1. **BPMN Diagrams Comparison Analysis**:
    - There are no differences between the reference window and the detection window BPMN diagrams. The business process remained unchanged, indicating no structural changes in the process.
2. **Transition and Activities Changes List**:
    - There are variations in the probability and frequency of certain transitions:
        - Transitions with variations in probability: 
            - ('Check_if_home_insurance_quote_is_requested', 'Send_acceptance_pack')
            - ('Check_if_home_insurance_quote_is_requested', 'Send_home_insurance_quote')
        - Transitions with variations in frequency:
            - ('Check_if_home_insurance_quote_is_requested', 'Send_acceptance_pack')
            - ('Check_if_home_insurance_quote_is_requested', 'Send_home_insurance_quote')
            - ('Send_acceptance_pack', 'Verify_repayment_agreement')
            - ('Send_home_insurance_quote', 'Verify_repayment_agreement')
    - No new or deleted transitions or activities.
3. **Control-flow Change Patterns**:
    - The "Frequency" pattern is defined as having transitions with variances without control-flow changes.
### Conclusion ###
Given that there are no structural changes in the BPMN diagrams but there are variations in the probability and frequency of certain transitions, the most significant change pattern is the "Frequency" pattern. The activities involved in these transitions are 'Check_if_home_insurance_quote_is_requested', 'Send_acceptance_pack', 'Send_home_insurance_quote', and 'Verify_repayment_agreement'.
### result_dict = {'concept_drift' : ['Yes'], 'change_pattern' : ['Frequency'], 'activities' : ['Check_if_home_insurance_quote_is_requested', 'Send_acceptance_pack', 'Send_home_insurance_quote', 'Verify_repayment_agreement']}</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</si>
  <si>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Conclusion ###
There are no differences between the reference window and the detection window BPMN diagrams. The business process remained unchanged, indicating no concept drift occurred.</t>
  </si>
  <si>
    <t>Reject_application, Check_if_home_insurance_quote_is_requested, Loan__application_received, Check__application__form_completeness, Assess_eligibility, Check_credit_history, Return_application_back_to_applicant, Prepare_acceptance_pack, Appraise_property, Receive_updated_application, START, Assess_loan_risk</t>
  </si>
  <si>
    <t>Check_credit_history, Appraise_property, Assess_loan_risk, Assess_eligibility</t>
  </si>
  <si>
    <t>Sequence( 'Loan__application_received', Loop( 'Check__application__form_completeness', Sequence( 'Return_application_back_to_applicant', 'Receive_updated_application' ) ), 'Check_credit_history', 'Appraise_property',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t>
  </si>
  <si>
    <t>Sequence( 'Loan__application_received', Loop( 'Check__application__form_completeness', Sequence( 'Return_application_back_to_applicant', 'Receive_updated_application' ) ), Loop( Conditional( 'Appraise_property', 'Assess_eligibility', 'Check_credit_history', 'Assess_loan_risk' ), tau ),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t>
  </si>
  <si>
    <t>### Change pattern analysis ###
Based on the provided information, we need to identify the most significant change pattern that has occurred and determine whether a concept drift has taken place. Let's analyze the evidence step by step:
1. **Addition or removal of control-flow operators:**
   - A new Loop fragment was added in the detection window. This Loop fragment includes a Conditional fragment with activities 'Appraise_property', 'Assess_eligibility', 'Check_credit_history', and 'Assess_loan_risk' in its branches, followed by a 'tau' activity.
2. **Movements of items within Sequence fragments:**
   - Activities 'Check_credit_history', 'Appraise_property', 'Assess_loan_risk', and 'Assess_eligibility' were moved globally into the new Loop fragment within a Conditional fragment.
3. **Addition or removal of silent transitions:**
   - A new silent transition ('tau') was added inside the new Loop fragment after the Conditional fragment.
4. **Transition and Activities Changes List:**
   - New transitions added: [('Assess_eligibility', 'Check_credit_history')].
   - No activities were added or removed.
### Control-flow Change Patterns Analysis ###
- **Loop Pattern:**
  - Evidence:
    - New Loop fragment in BPMN diagram comparison.
    - New and deleted transitions in the list of variations involving the activities in the new loop.
    - Involved activities moved locally to or from a Loop fragment in BPMN diagram comparison.
    - The structure inside the new loop remains fundamentally unchanged in the detection window compared with the reference window.
The evidence strongly supports the Loop pattern:
- A new Loop fragment was added.
- Activities 'Check_credit_history', 'Appraise_property', 'Assess_loan_risk', and 'Assess_eligibility' were moved into this new Loop fragment.
- The new transition ('Assess_eligibility', 'Check_credit_history') indicates a change in the control flow within the Loop.
### Conclusion ###
Based on the analysis, a concept drift has occurred, and the most significant change pattern is the Loop pattern involving the activities 'Check_credit_history', 'Appraise_property', 'Assess_loan_risk', and 'Assess_eligibility'.
### result_dict = {'concept_drift' : ['Yes'], 'change_pattern' : ['Loop'], 'activities' : ['Check_credit_history', 'Appraise_property', 'Assess_loan_risk', 'Assess_eligibility']}</t>
  </si>
  <si>
    <t>### BPMN Diagrams Comparison Analysis ###
#### BPMN before the concept drift (reference window): ####
- Sequence(
    - 'Loan__application_received',
    - Loop(
        - 'Check__application__form_completeness',
        - Sequence(
            - 'Return_application_back_to_applicant',
            - 'Receive_updated_application'
        )
    ),
    - 'Check_credit_history',
    - 'Appraise_property',
    - 'Assess_loan_risk',
    - 'Assess_eligibility',
    - Conditional(
        - Sequence(
            - 'Reject_application',
            - 'Loan_application_rejected'
        ),
        - Sequence(
            - 'Prepare_acceptance_pack',
            - 'Check_if_home_insurance_quote_is_requested',
            - Conditional(
                - 'Send_home_insurance_quote',
                - 'Send_acceptance_pack'
            ),
            - 'Verify_repayment_agreement',
            - Conditional(
                - Sequence(
                    - 'Approve_application',
                    - 'Loan__application_approved'
                ),
                - Sequence(
                    - 'Cancel_application',
                    - 'Loan__application_canceled'
                )
            )
        )
    )
)
#### BPMN after the concept drift (detection window): ####
- Sequence(
    - 'Loan__application_received',
    - Loop(
        - 'Check__application__form_completeness',
        - Sequence(
            - 'Return_application_back_to_applicant',
            - 'Receive_updated_application'
        )
    ),
    - Loop(
        - Conditional(
            - 'Appraise_property',
            - 'Assess_eligibility',
            - 'Check_credit_history',
            - 'Assess_loan_risk'
        ),
        - tau
    ),
    - Conditional(
        - Sequence(
            - 'Reject_application',
            - 'Loan_application_rejected'
        ),
        - Sequence(
            - 'Prepare_acceptance_pack',
            - 'Check_if_home_insurance_quote_is_requested',
            - Conditional(
                - 'Send_home_insurance_quote',
                - 'Send_acceptance_pack'
            ),
            - 'Verify_repayment_agreement',
            - Conditional(
                - Sequence(
                    - 'Approve_application',
                    - 'Loan__application_approved'
                ),
                - Sequence(
                    - 'Cancel_application',
                    - 'Loan__application_canceled'
                )
            )
        )
    )
)
#### BPMN Diagrams Comparison Analysis: ####
- **Addition or removal of activities:**
    - No activity was added or removed.
- **Addition or removal of control-flow operators:**
    - A new Loop fragment was added to the detection window. It is after the first Loop fragment and before the Conditional fragment in the outermost Sequence fragment. It includes a Conditional fragment with activities 'Appraise_property', 'Assess_eligibility', 'Check_credit_history', and 'Assess_loan_risk' in its branches, followed by a 'tau' activity.
- **Movements of items within Sequence fragments:**
    - Activity 'Check_credit_history' was moved in the detection window. It was after the first Loop fragment and before 'Appraise_property' in the outermost Sequence fragment. Now it is inside the added Loop fragment within a Conditional fragment.
        - **Check movement distance:** The Conditional fragment that activity 'Check_credit_history' was inserted in, is not connected to the same or adjacent activities that activity 'Check_credit_history' had in the detection window, so the movement distance is global.
    - Activity 'Appraise_property' was moved in the detection window. It was after 'Check_credit_history' and before 'Assess_loan_risk' in the outermost Sequence fragment. Now it is inside the added Loop fragment within a Conditional fragment.
        - **Check movement distance:** The Conditional fragment that activity 'Appraise_property' was inserted in, is not connected to the same or adjacent activities that activity 'Appraise_property' had in the detection window, so the movement distance is global.
    - Activity 'Assess_loan_risk' was moved in the detection window. It was after 'Appraise_property' and before 'Assess_eligibility' in the outermost Sequence fragment. Now it is inside the added Loop fragment within a Conditional fragment.
        - **Check movement distance:** The Conditional fragment that activity 'Assess_loan_risk' was inserted in, is not connected to the same or adjacent activities that activity 'Assess_loan_risk' had in the detection window, so the movement distance is global.
    - Activity 'Assess_eligibility' was moved in the detection window. It was after 'Assess_loan_risk' and before the Conditional fragment in the outermost Sequence fragment. Now it is inside the added Loop fragment within a Conditional fragment.
        - **Check movement distance:** The Conditional fragment that activity 'Assess_eligibility' was inserted in, is not connected to the same or adjacent activities that activity 'Assess_eligibility' had in the detection window, so the movement distance is global.
    - **Check swap:** No activity was swapped.
- **Addition or removal of silent transitions:**
    - A new silent transition ('tau') was added to the detection window. It is inside the added Loop fragment after the Conditional fragment.
- **Other changes:**
    - No other changes were made.</t>
  </si>
  <si>
    <t>Check__application__form_completeness, Assess_loan_risk, Assess_eligibility, Appraise_property, Check_credit_history</t>
  </si>
  <si>
    <t>{'Transitions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[('Check__application__form_completeness', 'Check_credit_history'), ('Check_credit_history', 'Appraise_property'), ('Appraise_property', 'Assess_eligibility'), ('Assess_loan_risk', 'Appraise_property'), ('Appraise_property', 'Assess_loan_risk')], 'New activities added to the process': ['None'], 'Deleted activities from the process': ['None']}</t>
  </si>
  <si>
    <t>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</si>
  <si>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let's analyze the changes and match them with the pre-defined change patterns.
#### BPMN Diagrams Comparison Analysis ####
1. **Addition or removal of activities:**
    - No activity was added or removed.
2. **Addition or removal of control-flow operators:**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
3. **Movements of items within Sequence fragments:**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
        - **Check movement distance:** The activity 'Appraise_property' is not connected to the same or adjacent activities it had in the reference window, so the movement distance is global.
    - Activity 'Check_credit_history' was moved in the detection window. It was inside the Parallel fragment after the Loop fragment and before 'Assess_loan_risk' in the outermost Sequence fragment. Now it is after 'Appraise_property' and before 'Assess_loan_risk' in the outermost Sequence fragment.
        - **Check movement distance:** The activity 'Check_credit_history' is connected to the same or adjacent activities it had in the reference window, so the movement distance is local.
    - Activity 'Assess_loan_risk' was moved in the detection window. It was inside the Parallel fragment after 'Check_credit_history' and before 'Assess_eligibility' in the outermost Sequence fragment. Now it is after 'Check_credit_history' and before 'Assess_eligibility' in the outermost Sequence fragment.
        - **Check movement distance:** The activity 'Assess_loan_risk' is connected to the same or adjacent activities it had in the reference window, so the movement distance is local.
    - **Check swap:** No activity was swapped.
4. **Addition or removal of silent transitions:**
    - No silent transition ('tau') was added or removed.
5. **Other changes:**
    - No other changes were made.
#### Transition and Activities Changes List ####
'New transitions added to the process': ['None'].
'Deleted transitions from the process': [('Check__application__form_completeness', 'Check_credit_history'), ('Check_credit_history', 'Appraise_property'), ('Appraise_property', 'Assess_eligibility'), ('Assess_loan_risk', 'Appraise_property'), ('Appraise_property', 'Assess_loan_risk')].
'New activities added to the process': ['None'].
'Deleted activities from the process': ['None'].
#### Control-flow Change Patterns ####
- **Parallel-To-Sequence:**
    - Evidence:
        - The Parallel fragment was removed from the detection window.
        - Activities 'Appraise_property', 'Check_credit_history', and 'Assess_loan_risk' were moved locally to a Sequence fragment.
        - Deleted transitions involving the activities included in the Parallel fragment.
Based on the evidence, the most significant change pattern is **Parallel-To-Sequence** involving the activities 'Appraise_property', 'Check_credit_history', and 'Assess_loan_risk'.
### Conclusion ###
### result_dict = {'concept_drift' : ['Yes'], 'change_pattern' : ['Parallel-To-Sequence'], 'activities' : ['Appraise_property', 'Check_credit_history', 'Assess_loan_risk']}</t>
  </si>
  <si>
    <t>### BPMN Diagrams Comparison Analysis ###
#### Reference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Detection Window BPMN Diagram ####
```
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No activity was added or removed.
2. **Addition or removal of control-flow operators:**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
3. **Movements of items within Sequence fragments:**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
        - **Check movement distance:** The activity 'Appraise_property' is not connected to the same or adjacent activities it had in the reference window, so the movement distance is global.
    - Activity 'Check_credit_history' was moved in the detection window. It was inside the Parallel fragment after the Loop fragment and before 'Assess_loan_risk' in the outermost Sequence fragment. Now it is after 'Appraise_property' and before 'Assess_loan_risk' in the outermost Sequence fragment.
        - **Check movement distance:** The activity 'Check_credit_history' is connected to the same or adjacent activities it had in the reference window, so the movement distance is local.
    - Activity 'Assess_loan_risk' was moved in the detection window. It was inside the Parallel fragment after 'Check_credit_history' and before 'Assess_eligibility' in the outermost Sequence fragment. Now it is after 'Check_credit_history' and before 'Assess_eligibility' in the outermost Sequence fragment.
        - **Check movement distance:** The activity 'Assess_loan_risk' is connected to the same or adjacent activities it had in the reference window, so the movement distance is local.
    - **Check swap:** No activity was swapped.
4. **Addition or removal of silent transitions:**
    - No silent transition ('tau') was added or removed.
5. **Other changes:**
    - No other changes were made.</t>
  </si>
  <si>
    <t>Send_acceptance_pack, Assess_eligibility, Send_home_insurance_quote, Verify_repayment_agreement, Prepare_acceptance_pack, Check_if_home_insurance_quote_is_requested</t>
  </si>
  <si>
    <t>{'Transitions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[('Prepare_acceptance_pack', 'Send_home_insurance_quote'), ('Prepare_acceptance_pack', 'Verify_repayment_agreement'), ('Check_if_home_insurance_quote_is_requested', 'Prepare_acceptance_pack'), ('Send_home_insurance_quote', 'Prepare_acceptance_pack'), ('Assess_eligibility', 'Check_if_home_insurance_quote_is_requested')], 'Deleted transitions from the process': [('Prepare_acceptance_pack', 'Check_if_home_insurance_quote_is_requested'), ('Assess_eligibility', 'Prepare_acceptance_pack')],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</si>
  <si>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'Check_if_home_insurance_quote_is_requested', Conditional( Parallel( 'Send_home_insurance_quote', 'Prepare_acceptance_pack' ), 'Send_acceptance_pack' ), 'Verify_repayment_agreement', Conditional( Sequence( 'Approve_application', 'Loan__application_approved' ), Sequence( 'Cancel_application', 'Loan__application_canceled' ) ) ) ) )</t>
  </si>
  <si>
    <t>### Change Pattern Analysis ###
Based on the provided BPMN Diagrams Comparison Analysis, Transition and Activities Changes List, and Control-flow Change Patterns, we can identify the most significant change pattern that has occurred.
#### Analysis ####
1. **Addition or removal of activities:**
    - No activities were added or removed.
2. **Addition or removal of control-flow operators:**
    - A new Parallel fragment was added in the detection window. It includes 'Send_home_insurance_quote' in one branch and 'Prepare_acceptance_pack' in the other branch.
3. **Movements of items within Sequence fragments:**
    - Activity 'Prepare_acceptance_pack' was moved into the new Parallel fragment.
4. **Addition or removal of silent transitions:**
    - No silent transitions were added or removed.
5. **Other changes:**
    - No other changes were made.
#### Transition and Activities Changes List ####
- **New transitions added to the process:**
    - ('Prepare_acceptance_pack', 'Send_home_insurance_quote')
    - ('Prepare_acceptance_pack', 'Verify_repayment_agreement')
    - ('Check_if_home_insurance_quote_is_requested', 'Prepare_acceptance_pack')
    - ('Send_home_insurance_quote', 'Prepare_acceptance_pack')
    - ('Assess_eligibility', 'Check_if_home_insurance_quote_is_requested')
- **Deleted transitions from the process:**
    - ('Prepare_acceptance_pack', 'Check_if_home_insurance_quote_is_requested')
    - ('Assess_eligibility', 'Prepare_acceptance_pack')
- **New activities added to the process:**
    - None
- **Deleted activities from the process:**
    - None
#### Control-flow Change Patterns ####
- **Parallel-Move:**
    - Evidence:
        - New Parallel fragment in BPMN diagram comparison.
        - Activity 'Prepare_acceptance_pack' moved globally to a Parallel fragment.
        - Both new and deleted transitions in the list of variations involving the moved activity.
Given the evidence, the most significant change pattern is the **Parallel-Move** pattern, involving the activity 'Prepare_acceptance_pack'.
### Conclusion ###
Based on the analysis, a concept drift has occurred, and the most significant change pattern is the Parallel-Move pattern involving the activity 'Prepare_acceptance_pack'.
### result_dict = {'concept_drift' : ['Yes'], 'change_pattern' : ['Parallel-Move'], 'activities' : ['Prepare_acceptance_pack']}</t>
  </si>
  <si>
    <t>### BPMN Diagrams Comparison Analysis ###
#### Reference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Detection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'Check_if_home_insurance_quote_is_requested', 
            Conditional(
                Parallel(
                    'Send_home_insurance_quote', 
                    'Prepare_acceptance_pack'
                ), 
                'Send_acceptance_pack'
            ), 
            'Verify_repayment_agreement', 
            Conditional(
                Sequence(
                    'Approve_application', 
                    'Loan__application_approved'
                ), 
                Sequence(
                    'Cancel_application', 
                    'Loan__application_canceled'
                )
            )
        )
    )
)
```
#### BPMN Diagrams Comparison Analysis ####
- **Addition or removal of activities:**
    - Activity 'Prepare_acceptance_pack' was moved within the detection window. It was before 'Check_if_home_insurance_quote_is_requested' and after 'Reject_application' in the Conditional fragment. Now it is inside a new Parallel fragment after 'Check_if_home_insurance_quote_is_requested' and before 'Verify_repayment_agreement' in the Conditional fragment.
    - No activity was added or removed.
- **Addition or removal of control-flow operators:**
    - A new Parallel fragment was added to the detection window. It is inside the Conditional fragment after 'Check_if_home_insurance_quote_is_requested' and before 'Verify_repayment_agreement'. It includes 'Send_home_insurance_quote' in one branch and 'Prepare_acceptance_pack' in the other branch.
- **Movements of items within Sequence fragments:**
    - Activity 'Prepare_acceptance_pack' was moved in the detection window. It was before 'Check_if_home_insurance_quote_is_requested' and after 'Reject_application' in the Conditional fragment. Now it is inside the added Parallel fragment after 'Check_if_home_insurance_quote_is_requested' and before 'Verify_repayment_agreement' in the Conditional fragment.
        - **Check movement distance:** The Parallel fragment that activity 'Prepare_acceptance_pack' was inserted in, remains connected to the same or adjacent activities that activity 'Prepare_acceptance_pack' had in the detection window, so the movement distance is local.
    - **Check swap:** No activity was swapped.
- **Addition or removal of silent transitions:**
    - No silent transition ('tau') was added or removed.
- **Other changes:**
    - No other changes were made.</t>
  </si>
  <si>
    <t>Prepare_acceptance_pack, Reject_application, Assess_eligibility, Assess_loan_risk</t>
  </si>
  <si>
    <t>Assess_loan_risk, Prepare_acceptance_pack</t>
  </si>
  <si>
    <t>{'Transitions with variations in probability': [('Assess_eligibility', 'Prepare_acceptance_pack'), ('Assess_eligibility', 'Reject_application'), ('Assess_loan_risk', 'Assess_eligibility'), ('Assess_loan_risk', 'Prepare_acceptance_pack'), ('Assess_loan_risk', 'Reject_application')], 'Transitions with variations in frequency': [('Assess_eligibility', 'Prepare_acceptance_pack'), ('Assess_eligibility', 'Reject_application'), ('Assess_loan_risk', 'Assess_eligibility'), ('Assess_loan_risk', 'Prepare_acceptance_pack'), ('Assess_loan_risk', 'Reject_application')], 'New transitions added to the process': [('Assess_loan_risk', 'Prepare_acceptance_pack'), ('Assess_loan_risk', 'Reject_application')], 'Deleted transitions from the process': [('Assess_eligibility', 'Prepare_acceptance_pack'), ('Assess_loan_risk', 'Assess_eligibility'), ('Assess_eligibility', 'Reject_application')], 'New activities added to the process': ['None'], 'Deleted activities from the process': ['Assess_eligibility']}</t>
  </si>
  <si>
    <t>### Change pattern analysis ###
Based on the provided information, we can analyze the changes and match them with the pre-defined change patterns.
#### BPMN Diagrams Comparison Analysis ####
- **Addition or removal of activities:**
    - Activity 'Assess_eligibility' was removed from the detection window. It was after 'Assess_loan_risk' and before the Conditional fragment in the outermost Sequence fragment.
    - No new activity was added.
    - **Check replace:** No new activity is replacing the deleted activity 'Assess_eligibility'.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 Transition and Activities Changes List ####
- 'New transitions added to the process': [('Assess_loan_risk', 'Prepare_acceptance_pack'), ('Assess_loan_risk', 'Reject_application')].
- 'Deleted transitions from the process': [('Assess_eligibility', 'Prepare_acceptance_pack'), ('Assess_loan_risk', 'Assess_eligibility'), ('Assess_eligibility', 'Reject_application')].
- 'New activities added to the process': ['None'].
- 'Deleted activities from the process': ['Assess_eligibility'].
#### Control-flow Change Patterns ####
- **Serial-Switch:**
    - Evidence: New or deleted activity in a Sequence fragment in BPMN diagram comparison.
    - Evidence: New or deleted activity in the list of variations.
- **Parallel-Switch:**
    - Evidence: New or deleted activity in a Parallel fragment in BPMN diagram comparison.
    - Evidence: New or deleted activity in the list of variations.
- **Conditional-Switch:**
    - Evidence: New or deleted activity in a Conditional fragment in BPMN diagram comparison.
    - Evidence: New or deleted activities in the list of variations.
- **Replace:**
    - Evidence: Activities replaced in the BPMN diagram comparison.
    - Evidence: Both new and deleted activities in any fragment in BPMN diagram comparison.
    - Evidence: Both new and deleted activities in the list of variations.
### Conclusion ###
The primary change observed is the removal of the activity 'Assess_eligibility'. This activity was in a Sequence fragment between 'Assess_loan_risk' and the Conditional fragment. The removal of 'Assess_eligibility' fits the **Serial-Switch** pattern, as it was an activity in a Sequence fragment between two existing activities.
### result_dict = {'concept_drift' : ['Yes'], 'change_pattern' : ['Serial-Switch'], 'activities' : ['Assess_loan_risk', 'Prepare_acceptance_pack']}</t>
  </si>
  <si>
    <t>### BPMN Diagrams Comparison Analysis ###
#### BPMN before the concept drift (reference window): ####
```
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after the concept drift (detection window): ####
```
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Analysis: ####
- **Addition or removal of activities:**
    - Activity 'Assess_eligibility' was removed from the detection window. It was after 'Assess_loan_risk' and before the Conditional fragment in the outermost Sequence fragment.
    - No new activity was added.
    - **Check replace:** No new activity is replacing the deleted activity 'Assess_eligibility'.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In summary, the primary change observed in the detection window is the removal of the activity 'Assess_eligibility'. No new activities, control-flow operators, or silent transitions were added, and no movements of items within Sequence fragments were detected.</t>
  </si>
  <si>
    <t>Send_acceptance_pack, Replaced_Activity, Send_home_insurance_quote, Verify_repayment_agreement, Cancel_application, Approve_application</t>
  </si>
  <si>
    <t>{'Transitions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[('Replaced_Activity', 'Approve_application'), ('Send_acceptance_pack', 'Replaced_Activity'), ('Replaced_Activity', 'Cancel_application'), ('Send_home_insurance_quote', 'Replaced_Activity')], 'Deleted transitions from the process': [('Verify_repayment_agreement', 'Cancel_application'), ('Verify_repayment_agreement', 'Approve_application'), ('Send_home_insurance_quote', 'Verify_repayment_agreement'), ('Send_acceptance_pack', 'Verify_repayment_agreement')], 'New activities added to the process': ['Replaced_Activity'], 'Deleted activities from the process': ['Verify_repayment_agreement']}</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</si>
  <si>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'Replaced_Activity', Conditional( Sequence( 'Approve_application', 'Loan__application_approved' ), Sequence( 'Cancel_application', 'Loan__application_canceled' ) ) ) ) )</t>
  </si>
  <si>
    <t>### Change pattern analysis ###
Based on the provided information, we can analyze the changes between the reference and detection windows to identify the most significant change pattern.
#### BPMN Diagrams Comparison Analysis ####
1. **Addition or removal of activities:**
    - **Activity 'Verify_repayment_agreement' was removed** from the detection window.
    - **Activity 'Replaced_Activity' was added** to the detection window.
    - **Check replace:** The new activity 'Replaced_Activity' is replacing the deleted activity 'Verify_repayment_agreement', since they occupy the same position.
2. **Addition or removal of control-flow operators:**
    - No control-flow operators were added or removed.
3. **Movements of items within Sequence fragments:**
    - No activities or fragments were moved.
4. **Addition or removal of silent transitions:**
    - No silent transition ('tau') was added or removed.
5. **Other changes:**
    - No other changes were made.
#### Transition and Activities Changes List ####
- **New transitions added to the process:** 
    - ('Replaced_Activity', 'Approve_application')
    - ('Send_acceptance_pack', 'Replaced_Activity')
    - ('Replaced_Activity', 'Cancel_application')
    - ('Send_home_insurance_quote', 'Replaced_Activity')
- **Deleted transitions from the process:** 
    - ('Verify_repayment_agreement', 'Cancel_application')
    - ('Verify_repayment_agreement', 'Approve_application')
    - ('Send_home_insurance_quote', 'Verify_repayment_agreement')
    - ('Send_acceptance_pack', 'Verify_repayment_agreement')
- **New activities added to the process:** 
    - 'Replaced_Activity'
- **Deleted activities from the process:** 
    - 'Verify_repayment_agreement'
#### Control-flow Change Patterns ####
- **Replace Pattern:**
    - If the new activity is in the exact place as the deleted one, it is a Replace pattern.
    - Evidence:
        - Activities replaced in the BPMN diagram comparison.
        - Both new and deleted activities in any fragment in BPMN diagram comparison.
        - Both new and deleted activities in the list of variations.
### Conclusion ###
The analysis indicates that the primary change between the reference and detection windows is the replacement of the activity 'Verify_repayment_agreement' with 'Replaced_Activity'. This matches the **Replace** pattern, as the new activity occupies the same position as the deleted one.
### result_dict = {'concept_drift' : ['Yes'], 'change_pattern' : ['Replace'], 'activities' : ['Verify_repayment_agreement', 'Replaced_Activity']}</t>
  </si>
  <si>
    <t>### BPMN Diagrams Comparison Analysis ###
#### Reference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Detection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'Replaced_Activity', 
            Conditional(
                Sequence(
                    'Approve_application', 
                    'Loan__application_approved'
                ), 
                Sequence(
                    'Cancel_application', 
                    'Loan__application_canceled'
                )
            )
        )
    )
)
```
#### BPMN Diagrams Comparison Analysis ####
1. **Addition or removal of activities:**
    - **Activity 'Verify_repayment_agreement' was removed** from the detection window. It was after the Conditional fragment ('Send_home_insurance_quote', 'Send_acceptance_pack') and before the Conditional fragment ('Approve_application', 'Loan__application_approved') in the outermost Sequence fragment.
    - **Activity 'Replaced_Activity' was added** to the detection window. It is after the Conditional fragment ('Send_home_insurance_quote', 'Send_acceptance_pack') and before the Conditional fragment ('Approve_application', 'Loan__application_approved') in the outermost Sequence fragment.
    - **Check replace:** The new activity 'Replaced_Activity' is replacing the deleted activity 'Verify_repayment_agreement', since they occupy the same position after the Conditional fragment ('Send_home_insurance_quote', 'Send_acceptance_pack') and before the Conditional fragment ('Approve_application', 'Loan__application_approved') in the outermost Sequence fragment.
2. **Addition or removal of control-flow operators:**
    - No control-flow operators were added or removed.
3. **Movements of items within Sequence fragments:**
    - No activities or fragments were moved.
4. **Addition or removal of silent transitions:**
    - No silent transition ('tau') was added or removed.
5. **Other changes:**
    - No other changes were made.
In summary, the primary change between the reference and detection windows is the replacement of the activity 'Verify_repayment_agreement' with 'Replaced_Activity'. No control-flow operators, movements, or silent transitions were added or removed, and no other changes were observed.</t>
  </si>
  <si>
    <t>Prepare_acceptance_pack, Verify_repayment_agreement, Cancel_application, Approve_application, Send_home_insurance_quote, Assess_eligibility, Send_acceptance_pack, Check_if_home_insurance_quote_is_requested</t>
  </si>
  <si>
    <t>{'Transitions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[('Check_if_home_insurance_quote_is_requested', 'Approve_application'), ('Send_acceptance_pack', 'Prepare_acceptance_pack'), ('Check_if_home_insurance_quote_is_requested', 'Cancel_application'), ('Verify_repayment_agreement', 'Send_acceptance_pack'), ('Send_home_insurance_quote', 'Prepare_acceptance_pack'), ('Verify_repayment_agreement', 'Send_home_insurance_quote'), ('Assess_eligibility', 'Verify_repayment_agreement')], 'Deleted transitions from the process': [('Assess_eligibility', 'Prepare_acceptance_pack'), ('Verify_repayment_agreement', 'Approve_application'), ('Check_if_home_insurance_quote_is_requested', 'Send_acceptance_pack'), ('Send_home_insurance_quote', 'Verify_repayment_agreement'), ('Verify_repayment_agreement', 'Cancel_application'), ('Check_if_home_insurance_quote_is_requested', 'Send_home_insurance_quote'), ('Send_acceptance_pack', 'Verify_repayment_agreement')], 'New activities added to the process': ['None'], 'Deleted activities from the process': ['None']}</t>
  </si>
  <si>
    <t>### Change pattern analysis ###
Based on the provided BPMN Diagrams Comparison Analysis, Transition and Activities Changes List, and Control-flow Change Patterns, we can identify the most significant change pattern that has occurred.
#### Analysis of Changes ####
1. **Movements of items within Sequence fragments:**
    - Activity 'Prepare_acceptance_pack' was moved locally.
    - Activity 'Verify_repayment_agreement' was moved locally.
    - These two activities were swapped.
2. **New and Deleted Transitions:**
    - New transitions: [('Check_if_home_insurance_quote_is_requested', 'Approve_application'), ('Send_acceptance_pack', 'Prepare_acceptance_pack'), ('Check_if_home_insurance_quote_is_requested', 'Cancel_application'), ('Verify_repayment_agreement', 'Send_acceptance_pack'), ('Send_home_insurance_quote', 'Prepare_acceptance_pack'), ('Verify_repayment_agreement', 'Send_home_insurance_quote'), ('Assess_eligibility', 'Verify_repayment_agreement')].
    - Deleted transitions: [('Assess_eligibility', 'Prepare_acceptance_pack'), ('Verify_repayment_agreement', 'Approve_application'), ('Check_if_home_insurance_quote_is_requested', 'Send_acceptance_pack'), ('Send_home_insurance_quote', 'Verify_repayment_agreement'), ('Verify_repayment_agreement', 'Cancel_application'), ('Check_if_home_insurance_quote_is_requested', 'Send_home_insurance_quote'), ('Send_acceptance_pack', 'Verify_repayment_agreement')].
#### Matching with Control-flow Change Patterns ####
- **Swap Pattern:**
    - Evidence:
        - Activities 'Prepare_acceptance_pack' and 'Verify_repayment_agreement' were swapped.
        - Both activities moved in the BPMN diagram comparison.
        - Both new and deleted transitions in the list of variations involving the swapped activities.
Given the evidence, the most significant change pattern is the **Swap** pattern involving the activities 'Prepare_acceptance_pack' and 'Verify_repayment_agreement'.
### Conclusion ###
Based on the analysis, a concept drift has occurred, and the most significant change pattern is the Swap pattern involving the activities 'Prepare_acceptance_pack' and 'Verify_repayment_agreement'.
### result_dict = {'concept_drift' : ['Yes'], 'change_pattern' : ['Swap'], 'activities' : ['Prepare_acceptance_pack', 'Verify_repayment_agreement']}</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</si>
  <si>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'Send_home_insurance_quote', 
                'Send_acceptance_pack'
            ), 
            'Prepare_acceptance_pack', 
            'Check_if_home_insurance_quote_is_requested', 
            Conditional(
                Sequence(
                    'Approve_application', 
                    'Loan__application_approved'
                ), 
                Sequence(
                    'Cancel_application', 
                    'Loan__application_canceled'
                )
            )
        ), 
        Sequence(
            'Reject_application', 
            'Loan_application_rejected'
        )
    )
)
```
#### BPMN Diagrams Comparison Analysis: ####
1. **Addition or removal of activities:**
    - No activity was added or removed.
2. **Addition or removal of control-flow operators:**
    - No control-flow operators were added or removed.
3. **Movements of items within Sequence fragments:**
    - Activity 'Prepare_acceptance_pack' was moved in the detection window. It was before 'Check_if_home_insurance_quote_is_requested' and after 'Verify_repayment_agreement' in the Sequence fragment inside the Conditional fragment after 'Assess_eligibility' and before the Conditional fragment containing 'Reject_application' and 'Loan_application_rejected'. Now it is after 'Verify_repayment_agreement' and before 'Check_if_home_insurance_quote_is_requested' in the same Sequence fragment.
        - **Check movement distance:** Activity 'Prepare_acceptance_pack' is connected to the same or adjacent activities it had in the detection window, so the movement distance is local.
    - Activity 'Verify_repayment_agreement' was moved in the detection window. It was after 'Check_if_home_insurance_quote_is_requested' and before 'Prepare_acceptance_pack' in the Sequence fragment inside the Conditional fragment after 'Assess_eligibility' and before the Conditional fragment containing 'Reject_application' and 'Loan_application_rejected'. Now it is before 'Prepare_acceptance_pack' and after 'Send_acceptance_pack' in the same Sequence fragment.
        - **Check movement distance:** Activity 'Verify_repayment_agreement' is connected to the same or adjacent activities it had in the detection window, so the movement distance is local.
    - **Check swap:** Activities 'Prepare_acceptance_pack' and 'Verify_repayment_agreement' were swapped, since they occupy the same position of the other in the detection window.
4. **Addition or removal of silent transitions:**
    - No silent transition ('tau') was added or removed.
5. **Other changes:**
    - No other changes were made.</t>
  </si>
  <si>
    <t>Send_acceptance_pack, Assess_eligibility, Send_home_insurance_quote, Prepare_acceptance_pack, Check_if_home_insurance_quote_is_requested</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</si>
  <si>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Sequence( 'Prepare_acceptance_pack', 'Check_if_home_insurance_quote_is_requested' ), Conditional( 'Send_home_insurance_quote', 'Send_acceptance_pack' ), 'Verify_repayment_agreement', Conditional( Sequence( 'Approve_application', 'Loan__application_approved' ), Sequence( 'Cancel_application', 'Loan__application_canceled' ) ) ) ) )</t>
  </si>
  <si>
    <t>### Change pattern analysis ###
Based on the provided information, let's analyze the changes and match them with the pre-defined change patterns.
#### BPMN Diagrams Comparison Analysis ####
- **Addition or removal of activities:**
    - No activity was added or removed.
- **Addition or removal of control-flow operators:**
    - No control-flow operators were added or removed.
- **Movements of items within Sequence fragments:**
    - The Sequence fragment containing 'Prepare_acceptance_pack' and 'Check_if_home_insurance_quote_is_requested' was moved in the detection window. It was directly within the outermost Sequence fragment after 'Assess_eligibility' and before 'Verify_repayment_agreement'. Now it is nested within another Sequence fragment inside the Conditional fragment after 'Assess_eligibility' and before 'Verify_repayment_agreement'.
        - **Check movement distance:** The Sequence fragment remains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
#### Transition and Activities Changes List ####
- 'New transitions added to the process': [('Assess_eligibility', 'Send_home_insurance_quote'), ('Assess_eligibility', 'Send_acceptance_pack')].
- 'Deleted transitions from the process': ['None'].
- 'New activities added to the process': ['None'].
- 'Deleted activities from the process': ['None'].
#### Control-flow Change Patterns ####
- **Serial-Move:** Not applicable as the movement is within a Conditional fragment.
- **Conditional-Move:** Applicable as the Sequence fragment containing 'Prepare_acceptance_pack' and 'Check_if_home_insurance_quote_is_requested' was moved into a Conditional fragment.
- **Parallel-Move:** Not applicable as there is no Parallel fragment involved.
- **Swap:** Not applicable as no activities were swapped.
- **Parallel-To-Sequence:** Not applicable as there is no change from Parallel to Sequence or vice versa.
- **Conditional-To-Sequence:** Not applicable as there is no change from Conditional to Sequence or vice versa.
- **Control-Dependancy:** Not applicable as there is no restructuring of a Parallel fragment.
- **Skip:** Not applicable as there is no new transition making any activity skippable or non-skippable.
- **Loop:** Not applicable as there is no new or deleted Loop fragment.
### Conclusion ###
The most significant change pattern identified is the **Conditional-Move** pattern. The activities involved in this pattern are 'Prepare_acceptance_pack' and 'Check_if_home_insurance_quote_is_requested'.
### result_dict = {'concept_drift' : ['Yes'], 'change_pattern' : ['Conditional-Move'], 'activities' : ['Prepare_acceptance_pack', 'Check_if_home_insurance_quote_is_requested']}</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</si>
  <si>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Sequence(
                'Prepare_acceptance_pack',
                'Check_if_home_insurance_quote_is_requested'
            ),
            Conditional(
                'Send_home_insurance_quote',
                'Send_acceptance_pack'
            ),
            'Verify_repayment_agreement',
            Conditional(
                Sequence(
                    'Approve_application',
                    'Loan__application_approved'
                ),
                Sequence(
                    'Cancel_application',
                    'Loan__application_canceled'
                )
            )
        )
    )
)
```
#### BPMN Diagrams Comparison Analysis: ####
- **Addition or removal of activities:**
    - No activity was added or removed.
- **Addition or removal of control-flow operators:**
    - No control-flow operators were added or removed.
- **Movements of items within Sequence fragments:**
    - The Sequence fragment containing 'Prepare_acceptance_pack' and 'Check_if_home_insurance_quote_is_requested' was moved in the detection window. It was directly within the outermost Sequence fragment after 'Assess_eligibility' and before 'Verify_repayment_agreement'. Now it is nested within another Sequence fragment inside the Conditional fragment after 'Assess_eligibility' and before 'Verify_repayment_agreement'.
        - **Check movement distance:** The Sequence fragment remains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t>
  </si>
  <si>
    <t>Check_credit_history, Appraise_property</t>
  </si>
  <si>
    <t>Sequence( 'Loan__application_received', Loop( 'Check__application__form_completeness', Sequence( 'Return_application_back_to_applicant', 'Receive_updated_application' ) ), Parallel( 'Check_credit_history', 'Appraise_property' ),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t>
  </si>
  <si>
    <t>### Change Pattern Analysis ###
Based on the provided information, we need to identify the most significant change pattern that has occurred between the reference window and the detection window. Let's analyze the changes step-by-step:
#### BPMN Diagrams Comparison Analysis ####
- **Addition or removal of activities:**
    - No activity was added or removed.
- **Addition or removal of control-flow operators:**
    - No control-flow operators were added or removed.
- **Movements of items within Sequence fragments:**
    - Activity 'Check_credit_history' was moved globally into a Parallel fragment with 'Appraise_property'.
    - Activity 'Assess_loan_risk' was moved locally to follow the Parallel fragment.
- **Addition or removal of silent transitions:**
    - No silent transition ('tau') was added or removed.
- **Other changes:**
    - No other changes were made.
#### Transition and Activities Changes List ####
- 'New transitions added to the process': ['None'].
- 'Deleted transitions from the process': [('Appraise_property', 'Assess_eligibility'), ('Assess_loan_risk', 'Appraise_property')].
- 'New activities added to the process': ['None'].
- 'Deleted activities from the process': ['None'].
#### Control-flow Change Patterns ####
- **Parallel-Move:**
    - Evidence:
        - Activity 'Check_credit_history' was moved globally into a Parallel fragment with 'Appraise_property'.
        - Deleted transitions: ('Appraise_property', 'Assess_eligibility'), ('Assess_loan_risk', 'Appraise_property').
- **Serial-Move:**
    - Evidence:
        - Activity 'Assess_loan_risk' was moved locally to follow the Parallel fragment.
        - Deleted transitions: ('Appraise_property', 'Assess_eligibility'), ('Assess_loan_risk', 'Appraise_property').
### Summary ###
The primary changes observed in the detection window compared to the reference window are the movements of activities 'Check_credit_history' and 'Assess_loan_risk'. The 'Check_credit_history' activity was moved globally into a Parallel fragment with 'Appraise_property', while 'Assess_loan_risk' was moved locally to follow the Parallel fragment. 
Given the evidence, the most significant change pattern is the **Parallel-Move** pattern involving the activity 'Check_credit_history'.
### Result ###
### result_dict = {'concept_drift' : ['Yes'], 'change_pattern' : ['Parallel-Move'], 'activities' : ['Check_credit_history', 'Appraise_property']}</t>
  </si>
  <si>
    <t>### BPMN Diagrams Comparison Analysis ###
#### Reference Window (Before Concept Drift) ####
- BPMN Diagram: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Detection Window (After Concept Drift) ####
- BPMN Diagram: 
    - Sequence(
        'Loan__application_received', 
        Loop(
            'Check__application__form_completeness', 
            Sequence(
                'Return_application_back_to_applicant', 
                'Receive_updated_application'
            )
        ), 
        Parallel(
            'Check_credit_history', 
            'Appraise_property'
        ),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BPMN Diagrams Comparison Analysis ####
- **Addition or removal of activities:**
    - No activity was added or removed.
- **Addition or removal of control-flow operators:**
    - No control-flow operators were added or removed.
- **Movements of items within Sequence fragments:**
    - Activity 'Check_credit_history' was moved in the detection window. It was inside a Sequence fragment within a Parallel fragment after 'Appraise_property' and before 'Assess_loan_risk'. Now it is inside a Parallel fragment with 'Appraise_property' and before 'Assess_loan_risk' in the outermost Sequence fragment.
        - **Check movement distance:** The Parallel fragment that activity 'Check_credit_history' was inserted in, is not connected to the same or adjacent activities that activity 'Check_credit_history' had in the detection window, so the movement distance is global.
    - Activity 'Assess_loan_risk' was moved in the detection window. It was inside a Sequence fragment within a Parallel fragment after 'Check_credit_history' and before 'Assess_eligibility'. Now it is after the Parallel fragment with 'Check_credit_history' and 'Appraise_property' and before 'Assess_eligibility' in the outermost Sequence fragment.
        - **Check movement distance:** Activity 'Assess_loan_risk' is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
### Summary ###
The primary changes observed in the detection window compared to the reference window are the movements of activities 'Check_credit_history' and 'Assess_loan_risk'. The 'Check_credit_history' activity was moved globally into a Parallel fragment with 'Appraise_property', while 'Assess_loan_risk' was moved locally to follow the Parallel fragment. No activities or control-flow operators were added or removed, and no silent transitions were introduced or removed.</t>
  </si>
  <si>
    <t>### BPMN Diagrams Comparison Analysis ###
#### Reference Window (Before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Detection Window (After Concept Drift)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'Send_acceptance_pack',
            'Send_home_insurance_quote',
            'Verify_repayment_agreement',
            Conditional(
                Sequence(
                    'Approve_application',
                    'Loan__application_approved'
                ),
                Sequence(
                    'Cancel_application',
                    'Loan__application_canceled'
                )
            )
        )
    )
)
#### BPMN Diagrams Comparison Analysis ####
- **Addition or removal of activities:**
    - **Activity 'Send_home_insurance_quote'** was moved in the detection window. It was inside a Conditional fragment after 'Check_if_home_insurance_quote_is_requested' and before 'Send_acceptance_pack'. Now it is after 'Send_acceptance_pack' and before 'Verify_repayment_agreement' in the outermost Sequence fragment.
        - **Check replace:** No activity was replaced.
- **Addition or removal of control-flow operators:**
    - **Conditional fragment** containing 'Send_home_insurance_quote' and 'Send_acceptance_pack' was removed from the detection window. It was after 'Check_if_home_insurance_quote_is_requested' and before 'Verify_repayment_agreement' in the outermost Sequence fragment.
- **Movements of items within Sequence fragments:**
    - **Activity 'Send_home_insurance_quote'** was moved in the detection window. It was inside a Conditional fragment after 'Check_if_home_insurance_quote_is_requested' and before 'Send_acceptance_pack'. Now it is after 'Send_acceptance_pack' and before 'Verify_repayment_agreement' in the outermost Sequence fragment.
        - **Check movement distance:** The activity 'Send_home_insurance_quote' is connected to the same or adjacent activities it had in the detection window, so the movement distance is local.
        - **Check swap:** No activity was swapped.
- **Addition or removal of silent transitions:**
    - No silent transition ('tau') was added or removed.
- **Other changes:**
    - No other changes were made.
In summary, the primary change observed is the movement of the activity 'Send_home_insurance_quote' from within a Conditional fragment to a position after 'Send_acceptance_pack' in the outermost Sequence fragment. This change is accompanied by the removal of the Conditional fragment that previously contained 'Send_home_insurance_quote' and 'Send_acceptance_pack'.</t>
  </si>
  <si>
    <t>Prepare_acceptance_pack, Verify_repayment_agreement, Send_home_insurance_quote, Assess_eligibility, Send_acceptance_pack, Check_if_home_insurance_quote_is_requested</t>
  </si>
  <si>
    <t>{'Transitions with variations in frequency': [('Assess_eligibility', 'Prepare_acceptance_pack'), ('Check_if_home_insurance_quote_is_requested', 'Send_acceptance_pack'), ('Prepare_acceptance_pack', 'Check_if_home_insurance_quote_is_requested'), ('Send_acceptance_pack', 'Verify_repayment_agreement'), ('Assess_eligibility', 'Check_if_home_insurance_quote_is_requested'), ('Check_if_home_insurance_quote_is_requested', 'Prepare_acceptance_pack'), ('Prepare_acceptance_pack', 'Verify_repayment_agreement')], 'Transitions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('Assess_eligibility', 'Check_if_home_insurance_quote_is_requested'), ('Check_if_home_insurance_quote_is_requested', 'Prepare_acceptance_pack'), ('Prepare_acceptance_pack', 'Verify_repayment_agreement')], 'New transitions added to the process': [('Prepare_acceptance_pack', 'Verify_repayment_agreement'), ('Check_if_home_insurance_quote_is_requested', 'Prepare_acceptance_pack'), ('Assess_eligibility', 'Check_if_home_insurance_quote_is_requested')], 'Deleted transitions from the process': [('Prepare_acceptance_pack', 'Check_if_home_insurance_quote_is_requested'), ('Assess_eligibility', 'Prepare_acceptance_pack')],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</si>
  <si>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'Send_home_insurance_quote', 'Send_acceptance_pack', 'Prepare_acceptance_pack' ), 'Verify_repayment_agreement', Conditional( Sequence( 'Approve_application', 'Loan__application_approved' ), Sequence( 'Cancel_application', 'Loan__application_canceled' ) ) ), Sequence( 'Reject_application', 'Loan_application_rejected' ) ) )</t>
  </si>
  <si>
    <t>### Change pattern analysis ###
Based on the provided information, we need to identify the most significant change pattern that has occurred between the reference and detection windows. Let's analyze the evidence step-by-step:
1. **BPMN Diagrams Comparison Analysis:**
    - The primary change observed is the movement of the 'Prepare_acceptance_pack' activity within the Conditional fragment.
    - No new activities, control-flow operators, or silent transitions were added or removed.
    - No activities were swapped.
2. **Transition and Activities Changes List:**
    - New transitions added: 
        - ('Prepare_acceptance_pack', 'Verify_repayment_agreement')
        - ('Check_if_home_insurance_quote_is_requested', 'Prepare_acceptance_pack')
        - ('Assess_eligibility', 'Check_if_home_insurance_quote_is_requested')
    - Deleted transitions: 
        - ('Prepare_acceptance_pack', 'Check_if_home_insurance_quote_is_requested')
        - ('Assess_eligibility', 'Prepare_acceptance_pack')
    - No new or deleted activities.
3. **Control-flow Change Patterns:**
    - **Conditional-Move Pattern:**
        - Evidence:
            - Activity moved globally to or from a Conditional fragment in BPMN diagram comparison.
            - Both new and deleted transitions in the list of variations involving the moved activity.
        - In this case, 'Prepare_acceptance_pack' was moved within the Conditional fragment, and the transitions involving this activity were both added and deleted.
### Conclusion ###
The most significant change pattern observed is the **Conditional-Move** pattern, involving the activity 'Prepare_acceptance_pack'. This pattern is confirmed by the movement of the activity within the Conditional fragment and the corresponding new and deleted transitions.
### result_dict ###
```python
result_dict = {'concept_drift' : ['Yes'], 'change_pattern' : ['Conditional-Move'], 'activities' : ['Prepare_acceptance_pack']}
```</t>
  </si>
  <si>
    <t>### BPMN Diagrams Comparison Analysis ###
#### Reference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Detection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'Send_home_insurance_quote', 
                'Send_acceptance_pack', 
                'Prepare_acceptance_pack'
            ), 
            'Verify_repayment_agreement', 
            Conditional(
                Sequence(
                    'Approve_application', 
                    'Loan__application_approved'
                ), 
                Sequence(
                    'Cancel_application', 
                    'Loan__application_canceled'
                )
            )
        ), 
        Sequence(
            'Reject_application', 
            'Loan_application_rejected'
        )
    )
)
```
#### BPMN Diagrams Comparison Analysis ####
1. **Addition or removal of activities:**
    - Activity 'Prepare_acceptance_pack' was moved within the detection window. It was initially before 'Check_if_home_insurance_quote_is_requested' and now it is after 'Send_acceptance_pack' within the Conditional fragment.
    - No new activities were added or removed.
2. **Addition or removal of control-flow operators:**
    - No control-flow operators were added or removed.
3. **Movements of items within Sequence fragments:**
    - Activity 'Prepare_acceptance_pack' was moved within the detection window. It was initially before 'Check_if_home_insurance_quote_is_requested' and now it is after 'Send_acceptance_pack' within the Conditional fragment.
        - **Check movement distance:** The movement of 'Prepare_acceptance_pack' is local since it remains within the same Conditional fragment and is still connected to the same or adjacent activities.
    - **Check swap:** No activities were swapped.
4. **Addition or removal of silent transitions:**
    - No silent transitions ('tau') were added or removed.
5. **Other changes:**
    - No other changes were made.
In summary, the primary change observed in the detection window is the local movement of the 'Prepare_acceptance_pack' activity within the Conditional fragment. No new activities, control-flow operators, or silent transitions were added or removed, and no activities were swapped.</t>
  </si>
  <si>
    <t>### Change pattern analysis ###
Based on the provided information, we can analyze the concept drift and identify the most significant change pattern as follows:
1. **BPMN Diagrams Comparison Analysis:**
   - There are no differences between the BPMN diagrams before and after the concept drift. The structure, activities, and control-flow operators remain identical in both the reference and detection windows.
2. **Transition and Activities Changes List:**
   - There are variations in the frequency and probability of certain transitions:
     - Transitions with variations in frequency:
       - ('Check_if_home_insurance_quote_is_requested', 'Send_acceptance_pack')
       - ('Check_if_home_insurance_quote_is_requested', 'Send_home_insurance_quote')
       - ('Send_acceptance_pack', 'Verify_repayment_agreement')
       - ('Send_home_insurance_quote', 'Verify_repayment_agreement')
     - Transitions with variations in probability:
       - ('Check_if_home_insurance_quote_is_requested', 'Send_acceptance_pack')
       - ('Check_if_home_insurance_quote_is_requested', 'Send_home_insurance_quote')
   - No new or deleted transitions or activities.
3. **Control-flow Change Patterns:**
   - The "Frequency" pattern is defined as having transitions with variances without control-flow changes.
### Conclusion ###
Given that there are no structural changes in the BPMN diagrams but there are variations in the frequency and probability of certain transitions, the most significant change pattern is the "Frequency" pattern. The activities involved in these transitions are:
- 'Check_if_home_insurance_quote_is_requested'
- 'Send_acceptance_pack'
- 'Send_home_insurance_quote'
- 'Verify_repayment_agreement'
### result_dict = {'concept_drift' : ['Yes'], 'change_pattern' : ['Frequency'], 'activities' : ['Check_if_home_insurance_quote_is_requested', 'Send_acceptance_pack', 'Send_home_insurance_quote', 'Verify_repayment_agreement']}</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</si>
  <si>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BPMN Diagrams Comparison Analysis: ####
- **Addition or removal of activities:**
    - No activity was added or removed.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In summary, there are no differences between the BPMN diagrams before and after the concept drift. The structure, activities, and control-flow operators remain identical in both the reference and detection windows.</t>
  </si>
  <si>
    <t>Return_application_back_to_applicant, START, Prepare_acceptance_pack, Reject_application, Check__application__form_completeness, Assess_loan_risk, Loan__application_received, Assess_eligibility, Appraise_property, Receive_updated_application, Check_credit_history, Check_if_home_insurance_quote_is_requested</t>
  </si>
  <si>
    <t>Assess_eligibility, Appraise_property, Assess_loan_risk, Check_credit_history</t>
  </si>
  <si>
    <t>Sequence( 'Loan__application_received', Loop( 'Check__application__form_completeness', Sequence( 'Return_application_back_to_applicant', 'Receive_updated_application' ) ), Loop( Conditional( 'Assess_eligibility', 'Appraise_property', 'Assess_loan_risk', 'Check_credit_history' ), tau ),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t>
  </si>
  <si>
    <t>### result_dict = {'concept_drift' : ['Yes'], 'change_pattern' : ['Loop'], 'activities' : ['Assess_eligibility', 'Appraise_property', 'Assess_loan_risk', 'Check_credit_history']}</t>
  </si>
  <si>
    <t>### BPMN Diagrams Comparison Analysis ###
#### Reference Window (Before Concept Drift) ####
- 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Detection Window (After Concept Drift) ####
- Sequence(
    'Loan__application_received',
    Loop(
        'Check__application__form_completeness',
        Sequence(
            'Return_application_back_to_applicant',
            'Receive_updated_application'
        )
    ),
    Loop(
        Conditional(
            'Assess_eligibility',
            'Appraise_property',
            'Assess_loan_risk',
            'Check_credit_history'
        ),
        tau
    ),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BPMN Diagrams Comparison Analysis ####
- **Addition or removal of activities:**
    - No activity was added or removed.
- **Addition or removal of control-flow operators:**
    - A new Loop fragment was added in the detection window. It is after the first Loop fragment and before the Conditional fragment in the outermost Sequence fragment. It includes a Conditional fragment with 'Assess_eligibility', 'Appraise_property', 'Assess_loan_risk', and 'Check_credit_history' in its branches, followed by a 'tau' transition.
- **Movements of items within Sequence fragments:**
    - Activities 'Check_credit_history', 'Appraise_property', 'Assess_loan_risk', and 'Assess_eligibility' were moved in the detection window. They were initially in a Sequence fragment after the first Loop fragment and before the Conditional fragment in the outermost Sequence fragment. Now they are inside the added Loop fragment, which contains a Conditional fragment with these activities in its branches.
        - **Check movement distance:** The Loop fragment that these activities were inserted in, remains connected to the same or adjacent activities that these activities had in the detection window, so the movement distance is local.
    - **Check swap:** No activity was swapped.
- **Addition or removal of silent transitions:**
    - A new silent transition ('tau') was added in the detection window. It is inside the added Loop fragment after the Conditional fragment with 'Assess_eligibility', 'Appraise_property', 'Assess_loan_risk', and 'Check_credit_history' in its branches.
        - **Check skip:** The new silent transition ('tau') allows skipping the Conditional fragment with 'Assess_eligibility', 'Appraise_property', 'Assess_loan_risk', and 'Check_credit_history', making these activities skippable.
- **Other changes:**
    - No other changes were made.
### Summary ###
The primary changes observed in the detection window compared to the reference window include the addition of a new Loop fragment containing a Conditional fragment with 'Assess_eligibility', 'Appraise_property', 'Assess_loan_risk', and 'Check_credit_history', and the addition of a silent transition ('tau') that allows skipping these activities. These changes indicate a shift in the process flow, making certain activities conditionally skippable.</t>
  </si>
  <si>
    <t>Check_credit_history, Assess_eligibility, Check__application__form_completeness, Assess_loan_risk, Appraise_property</t>
  </si>
  <si>
    <t>{'Transitions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[('Appraise_property', 'Assess_eligibility'), ('Appraise_property', 'Assess_loan_risk'), ('Check__application__form_completeness', 'Check_credit_history'), ('Check_credit_history', 'Appraise_property'), ('Assess_loan_risk', 'Appraise_property')], 'New activities added to the process': ['None'], 'Deleted activities from the process': ['None']}</t>
  </si>
  <si>
    <t>Sequence( 'Loan__application_received', Loop( 'Check__application__form_completeness', Sequence( 'Return_application_back_to_applicant', 'Receive_updated_application' ) ), 'Appraise_property', 'Check_credit_history',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t>
  </si>
  <si>
    <t>### Change pattern analysis ###
Based on the provided information, let's analyze the changes and match them with the pre-defined change patterns.
#### BPMN Diagrams Comparison Analysis ####
1. **Addition or removal of activities:**
    - No activity was added or removed.
2. **Addition or removal of control-flow operators:**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
3. **Movements of items within Sequence fragments:**
    - Activity 'Appraise_property' was moved in the detection window. It was inside the Parallel fragment after the Loop fragment and before the 'Assess_eligibility' activity in the outermost Sequence fragment. Now it is directly after the Loop fragment and before 'Check_credit_history' in the outermost Sequence fragment.
        - **Check movement distance:** The activity 'Appraise_property' is not connected to the same or adjacent activities it had in the reference window, so the movement distance is global.
    - Activity 'Check_credit_history' was moved in the detection window. It was inside the Sequence fragment within the Parallel fragment after 'Appraise_property' and before 'Assess_loan_risk' in the outermost Sequence fragment. Now it is directly after 'Appraise_property' and before 'Assess_loan_risk' in the outermost Sequence fragment.
        - **Check movement distance:** The activity 'Check_credit_history' is connected to the same or adjacent activities it had in the reference window, so the movement distance is local.
    - Activity 'Assess_loan_risk' was moved in the detection window. It was inside the Sequence fragment within the Parallel fragment after 'Check_credit_history' and before 'Assess_eligibility' in the outermost Sequence fragment. Now it is directly after 'Check_credit_history' and before 'Assess_eligibility' in the outermost Sequence fragment.
        - **Check movement distance:** The activity 'Assess_loan_risk' is connected to the same or adjacent activities it had in the reference window, so the movement distance is local.
    - **Check swap:** No activity was swapped.
4. **Addition or removal of silent transitions:**
    - No silent transition ('tau') was added or removed.
5. **Other changes:**
    - No other changes were made.
#### Transition and Activities Changes List ####
'New transitions added to the process': ['None'].
'Deleted transitions from the process': [('Appraise_property', 'Assess_eligibility'), ('Appraise_property', 'Assess_loan_risk'), ('Check__application__form_completeness', 'Check_credit_history'), ('Check_credit_history', 'Appraise_property'), ('Assess_loan_risk', 'Appraise_property')].
'New activities added to the process': ['None'].
'Deleted activities from the process': ['None'].
#### Control-flow Change Patterns ####
- **Parallel-To-Sequence:**
    - Evidence:
        - New or deleted Parallel fragment in BPMN diagram comparison.
        - Activity moved locally to or from a Parallel fragment in BPMN diagram comparison.
        - New (and sometimes deleted) transitions in the list of variations involving the activities included to or excluded from the Parallel fragment.
In this case, the Parallel fragment was removed, and the activities 'Appraise_property', 'Check_credit_history', and 'Assess_loan_risk' were moved to a Sequence fragment. This matches the Parallel-To-Sequence pattern.
### Conclusion ###
Based on the analysis, a concept drift occurred, and the most significant change pattern is the Parallel-To-Sequence pattern involving the activities 'Appraise_property', 'Check_credit_history', and 'Assess_loan_risk'.
### result_dict = {'concept_drift' : ['Yes'], 'change_pattern' : ['Parallel-To-Sequence'], 'activities' : ['Appraise_property', 'Check_credit_history', 'Assess_loan_risk']}</t>
  </si>
  <si>
    <t>### BPMN Diagrams Comparison Analysis ###
#### Reference Window BPMN Diagram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Detection Window BPMN Diagram ####
```
Sequence(
    'Loan__application_received',
    Loop(
        'Check__application__form_completeness',
        Sequence(
            'Return_application_back_to_applicant',
            'Receive_updated_application'
        )
    ),
    'Appraise_property',
    'Check_credit_history',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BPMN Diagrams Comparison Analysis ####
1. **Addition or removal of activities:**
    - No activity was added or removed.
2. **Addition or removal of control-flow operators:**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
3. **Movements of items within Sequence fragments:**
    - Activity 'Appraise_property' was moved in the detection window. It was inside the Parallel fragment after the Loop fragment and before the 'Assess_eligibility' activity in the outermost Sequence fragment. Now it is directly after the Loop fragment and before 'Check_credit_history' in the outermost Sequence fragment.
        - **Check movement distance:** The activity 'Appraise_property' is not connected to the same or adjacent activities it had in the reference window, so the movement distance is global.
    - Activity 'Check_credit_history' was moved in the detection window. It was inside the Sequence fragment within the Parallel fragment after 'Appraise_property' and before 'Assess_loan_risk' in the outermost Sequence fragment. Now it is directly after 'Appraise_property' and before 'Assess_loan_risk' in the outermost Sequence fragment.
        - **Check movement distance:** The activity 'Check_credit_history' is connected to the same or adjacent activities it had in the reference window, so the movement distance is local.
    - Activity 'Assess_loan_risk' was moved in the detection window. It was inside the Sequence fragment within the Parallel fragment after 'Check_credit_history' and before 'Assess_eligibility' in the outermost Sequence fragment. Now it is directly after 'Check_credit_history' and before 'Assess_eligibility' in the outermost Sequence fragment.
        - **Check movement distance:** The activity 'Assess_loan_risk' is connected to the same or adjacent activities it had in the reference window, so the movement distance is local.
    - **Check swap:** No activity was swapped.
4. **Addition or removal of silent transitions:**
    - No silent transition ('tau') was added or removed.
5. **Other changes:**
    - No other changes were made.</t>
  </si>
  <si>
    <t>{'Transitions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[('Prepare_acceptance_pack', 'Send_home_insurance_quote'), ('Assess_eligibility', 'Check_if_home_insurance_quote_is_requested'), ('Prepare_acceptance_pack', 'Verify_repayment_agreement'), ('Send_home_insurance_quote', 'Prepare_acceptance_pack'), ('Check_if_home_insurance_quote_is_requested', 'Prepare_acceptance_pack')], 'Deleted transitions from the process': [('Assess_eligibility', 'Prepare_acceptance_pack'), ('Prepare_acceptance_pack', 'Check_if_home_insurance_quote_is_requested')], 'New activities added to the process': ['None'], 'Deleted activities from the process': ['None']}</t>
  </si>
  <si>
    <t>### Change pattern analysis ###
Based on the provided BPMN Diagrams Comparison Analysis, Transition and Activities Changes List, and Control-flow Change Patterns, we can identify the most significant change pattern that has occurred.
#### Analysis:
1. **Addition or removal of activities:**
    - No new or deleted activities were identified.
2. **Addition or removal of control-flow operators:**
    - A new Parallel fragment was added in the detection window.
3. **Movements of items within Sequence fragments:**
    - Activities 'Prepare_acceptance_pack' and 'Send_home_insurance_quote' were moved into a new Parallel fragment.
4. **Addition or removal of silent transitions:**
    - No silent transitions were added or removed.
5. **Other changes:**
    - No other changes were made.
#### Transition and Activities Changes List:
- New transitions added to the process: [('Prepare_acceptance_pack', 'Send_home_insurance_quote'), ('Assess_eligibility', 'Check_if_home_insurance_quote_is_requested'), ('Prepare_acceptance_pack', 'Verify_repayment_agreement'), ('Send_home_insurance_quote', 'Prepare_acceptance_pack'), ('Check_if_home_insurance_quote_is_requested', 'Prepare_acceptance_pack')].
- Deleted transitions from the process: [('Assess_eligibility', 'Prepare_acceptance_pack'), ('Prepare_acceptance_pack', 'Check_if_home_insurance_quote_is_requested')].
#### Control-flow Change Patterns:
- **Parallel-Move:**
    - Evidence:
        - New Parallel fragment in BPMN diagram comparison.
        - Activities 'Prepare_acceptance_pack' and 'Send_home_insurance_quote' moved into a new Parallel fragment.
        - Both new and deleted transitions in the list of variations involving the moved activities.
Given the evidence, the most significant change pattern is the **Parallel-Move** pattern involving the activities 'Prepare_acceptance_pack' and 'Send_home_insurance_quote'.
### Conclusion ###
### result_dict = {'concept_drift' : ['Yes'], 'change_pattern' : ['Parallel-Move'], 'activities' : ['Prepare_acceptance_pack', 'Send_home_insurance_quote']}</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</si>
  <si>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Parallel(
                    'Prepare_acceptance_pack', 
                    'Send_home_insurance_quote'
                ), 
                'Send_acceptance_pack'
            ), 
            'Verify_repayment_agreement', 
            Conditional(
                Sequence(
                    'Cancel_application', 
                    'Loan__application_canceled'
                ), 
                Sequence(
                    'Approve_application', 
                    'Loan__application_approved'
                )
            )
        ), 
        Sequence(
            'Reject_application', 
            'Loan_application_rejected'
        )
    )
)
```
#### BPMN Diagrams Comparison Analysis: ####
1. **Addition or removal of activities:**
    - **Activity 'Prepare_acceptance_pack':**
        - **Reference Window:** It was before 'Check_if_home_insurance_quote_is_requested' in the Sequence fragment inside the Conditional fragment.
        - **Detection Window:** It was moved inside a new Parallel fragment after 'Check_if_home_insurance_quote_is_requested' in the Sequence fragment inside the Conditional fragment.
    - **Activity 'Send_home_insurance_quote':**
        - **Reference Window:** It was inside a Conditional fragment after 'Check_if_home_insurance_quote_is_requested' in the Sequence fragment inside the Conditional fragment.
        - **Detection Window:** It was moved inside a new Parallel fragment after 'Check_if_home_insurance_quote_is_requested' in the Sequence fragment inside the Conditional fragment.
    - **Check replace:** No activity was replaced.
2. **Addition or removal of control-flow operators:**
    - **New Parallel fragment:**
        - **Detection Window:** A new Parallel fragment was added after 'Check_if_home_insurance_quote_is_requested' in the Sequence fragment inside the Conditional fragment. It includes 'Prepare_acceptance_pack' in one branch and 'Send_home_insurance_quote' in the other branch.
3. **Movements of items within Sequence fragments:**
    - **Activity 'Prepare_acceptance_pack':**
        - **Reference Window:** It was before 'Check_if_home_insurance_quote_is_requested' in the Sequence fragment inside the Conditional fragment.
        - **Detection Window:** It was moved inside a new Parallel fragment after 'Check_if_home_insurance_quote_is_requested' in the Sequence fragment inside the Conditional fragment.
        - **Check movement distance:** The Parallel fragment that activity 'Prepare_acceptance_pack' was inserted in, remains connected to the same or adjacent activities that activity 'Prepare_acceptance_pack' had in the detection window, so the movement distance is local.
    - **Activity 'Send_home_insurance_quote':**
        - **Reference Window:** It was inside a Conditional fragment after 'Check_if_home_insurance_quote_is_requested' in the Sequence fragment inside the Conditional fragment.
        - **Detection Window:** It was moved inside a new Parallel fragment after 'Check_if_home_insurance_quote_is_requested' in the Sequence fragment inside the Conditional fragment.
        - **Check movement distance:** The Parallel fragment that activity 'Send_home_insurance_quote' was inserted in, remains connected to the same or adjacent activities that activity 'Send_home_insurance_quote' had in the detection window, so the movement distance is local.
    - **Check swap:** No activity was swapped.
4. **Addition or removal of silent transitions:**
    - No silent transition ('tau') was added or removed.
5. **Other changes:**
    - No other changes were made.</t>
  </si>
  <si>
    <t>Assess_eligibility, Assess_loan_risk, Prepare_acceptance_pack, Reject_application</t>
  </si>
  <si>
    <t>Assess_loan_risk, Assess_eligibility</t>
  </si>
  <si>
    <t>{'Transitions with variations in frequency': [('Assess_eligibility', 'Prepare_acceptance_pack'), ('Assess_eligibility', 'Reject_application'), ('Assess_loan_risk', 'Assess_eligibility'), ('Assess_loan_risk', 'Prepare_acceptance_pack'), ('Assess_loan_risk', 'Reject_application')], 'Transitions with variations in probability': [('Assess_eligibility', 'Prepare_acceptance_pack'), ('Assess_eligibility', 'Reject_application'), ('Assess_loan_risk', 'Assess_eligibility'), ('Assess_loan_risk', 'Prepare_acceptance_pack'), ('Assess_loan_risk', 'Reject_application')], 'New transitions added to the process': [('Assess_loan_risk', 'Reject_application'), ('Assess_loan_risk', 'Prepare_acceptance_pack')], 'Deleted transitions from the process': [('Assess_eligibility', 'Reject_application'), ('Assess_loan_risk', 'Assess_eligibility'), ('Assess_eligibility', 'Prepare_acceptance_pack')], 'New activities added to the process': ['None'], 'Deleted activities from the process': ['Assess_eligibility']}</t>
  </si>
  <si>
    <t>Sequence( 'Loan__application_received', Loop( 'Check__application__form_completeness', Sequence( 'Return_application_back_to_applicant', 'Receive_updated_application' ) ), 'Check_credit_history', 'Appraise_property', 'Assess_loan_risk',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t>
  </si>
  <si>
    <t>### Change pattern analysis ###
Based on the provided information, we can analyze the changes and match them with the pre-defined change patterns.
#### BPMN Diagrams Comparison Analysis: ####
- **Addition or removal of activities:**
    - Activity 'Assess_eligibility' was deleted from the detection window. It was after 'Assess_loan_risk' and before the Conditional fragment in the outermost Sequence fragment.
    - No new activity was added.
    - **Check replace:** No new activity is replacing the deleted activity 'Assess_eligibility'.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In summary, the primary change observed in the detection window is the removal of the 'Assess_eligibility' activity. No new activities or control-flow operators were added, and no movements of items within Sequence fragments or silent transitions were detected.
#### Transition and Activities Changes List: ####
- 'New transitions added to the process': [('Assess_loan_risk', 'Reject_application'), ('Assess_loan_risk', 'Prepare_acceptance_pack')].
- 'Deleted transitions from the process': [('Assess_eligibility', 'Reject_application'), ('Assess_loan_risk', 'Assess_eligibility'), ('Assess_eligibility', 'Prepare_acceptance_pack')].
- 'New activities added to the process': ['None'].
- 'Deleted activities from the process': ['Assess_eligibility'].
#### Control-flow Change Patterns: ####
- **Serial-Switch:**
  - Evidence: New or deleted activity in a Sequence fragment in BPMN diagram comparison.
  - Evidence: New or deleted activity in the list of variations.
- **Parallel-Switch:**
  - Evidence: New or deleted activity in a Parallel fragment in BPMN diagram comparison.
  - Evidence: New or deleted activity in the list of variations.
- **Conditional-Switch:**
  - Evidence: New or deleted activity in a Conditional fragment in BPMN diagram comparison.
  - Evidence: New or deleted activities in the list of variations.
- **Replace:**
  - Evidence: Activities replaced in the BPMN diagram comparison.
  - Evidence: Both new and deleted activities in any fragment in BPMN diagram comparison.
  - Evidence: Both new and deleted activities in the list of variations.
### Conclusion: ###
The primary change observed is the deletion of the 'Assess_eligibility' activity, which was in a Sequence fragment between 'Assess_loan_risk' and the Conditional fragment. This matches the **Serial-Switch** pattern, as the deleted activity was in a Sequence fragment between two existing activities.
### result_dict = {'concept_drift' : ['Yes'], 'change_pattern' : ['Serial-Switch'], 'activities' : ['Assess_loan_risk', 'Assess_eligibility']}</t>
  </si>
  <si>
    <t>### BPMN Diagrams Comparison Analysis ###
#### BPMN before the concept drift (reference window): ####
```
Sequence(
    'Loan__application_received', 
    Loop(
        'Check__application__form_completeness', 
        Sequence(
            'Return_application_back_to_applicant', 
            'Receive_updated_application'
        )
    ), 
    'Check_credit_history', 
    'Appraise_property',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BPMN after the concept drift (detection window): ####
```
Sequence(
    'Loan__application_received', 
    Loop(
        'Check__application__form_completeness', 
        Sequence(
            'Return_application_back_to_applicant', 
            'Receive_updated_application'
        )
    ), 
    'Check_credit_history', 
    'Appraise_property', 
    'Assess_loan_risk',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BPMN Diagrams Comparison Analysis: ####
- **Addition or removal of activities:**
    - Activity 'Assess_eligibility' was deleted from the detection window. It was after 'Assess_loan_risk' and before the Conditional fragment in the outermost Sequence fragment.
    - No new activity was added.
    - **Check replace:** No new activity is replacing the deleted activity 'Assess_eligibility'.
- **Addition or removal of control-flow operators:**
    - No control-flow operators were added or removed.
- **Movements of items within Sequence fragments:**
    - No activities or fragments were moved.
- **Addition or removal of silent transitions:**
    - No silent transition ('tau') was added or removed.
- **Other changes:**
    - No other changes were made.
In summary, the primary change observed in the detection window is the removal of the 'Assess_eligibility' activity. No new activities or control-flow operators were added, and no movements of items within Sequence fragments or silent transitions were detected.</t>
  </si>
  <si>
    <t>Replaced_Activity, Verify_repayment_agreement, Cancel_application, Approve_application, Send_home_insurance_quote, Send_acceptance_pack</t>
  </si>
  <si>
    <t>{'Transitions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[('Replaced_Activity', 'Cancel_application'), ('Send_acceptance_pack', 'Replaced_Activity'), ('Send_home_insurance_quote', 'Replaced_Activity'), ('Replaced_Activity', 'Approve_application')], 'Deleted transitions from the process': [('Send_acceptance_pack', 'Verify_repayment_agreement'), ('Verify_repayment_agreement', 'Cancel_application'), ('Send_home_insurance_quote', 'Verify_repayment_agreement'), ('Verify_repayment_agreement', 'Approve_application')], 'New activities added to the process': ['Replaced_Activity'], 'Deleted activities from the process': ['Verify_repayment_agreement']}</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</si>
  <si>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'Replaced_Activity', Conditional( Sequence( 'Approve_application', 'Loan__application_approved' ), Sequence( 'Cancel_application', 'Loan__application_canceled' ) ) ), Sequence( 'Reject_application', 'Loan_application_rejected' ) ) )</t>
  </si>
  <si>
    <t>### Change pattern analysis ###
Based on the provided information, we can analyze the changes and match them with the pre-defined change patterns.
#### BPMN Diagrams Comparison Analysis: ####
1. **Addition or removal of activities:**
    - Activity 'Verify_repayment_agreement' was deleted.
    - Activity 'Replaced_Activity' was added.
    - The new activity 'Replaced_Activity' is replacing the deleted activity 'Verify_repayment_agreement'.
2. **Addition or removal of control-flow operators:**
    - No control-flow operators were added or removed.
3. **Movements of items within Sequence fragments:**
    - No activity or fragment was moved.
4. **Addition or removal of silent transitions:**
    - No silent transition ('tau') was added or removed.
5. **Other changes:**
    - No other changes were made.
#### Transition and Activities Changes List: ####
- New transitions added to the process: [('Replaced_Activity', 'Cancel_application'), ('Send_acceptance_pack', 'Replaced_Activity'), ('Send_home_insurance_quote', 'Replaced_Activity'), ('Replaced_Activity', 'Approve_application')].
- Deleted transitions from the process: [('Send_acceptance_pack', 'Verify_repayment_agreement'), ('Verify_repayment_agreement', 'Cancel_application'), ('Send_home_insurance_quote', 'Verify_repayment_agreement'), ('Verify_repayment_agreement', 'Approve_application')].
- New activities added to the process: ['Replaced_Activity'].
- Deleted activities from the process: ['Verify_repayment_agreement'].
#### Control-flow Change Patterns: ####
- **Serial-Switch:** Not applicable as the changes are not within a Sequence fragment between two existing activities.
- **Parallel-Switch:** Not applicable as the changes are not within a Parallel fragment.
- **Conditional-Switch:** Not applicable as the changes are not within a Conditional fragment.
- **Replace:** Applicable as the new activity 'Replaced_Activity' is in the exact place as the deleted activity 'Verify_repayment_agreement'.
### Conclusion: ###
Based on the analysis, the most significant change pattern that has occurred is the **Replace** pattern, involving the activities 'Verify_repayment_agreement' and 'Replaced_Activity'. This indicates a concept drift in the business process.
### result_dict = {'concept_drift' : ['Yes'], 'change_pattern' : ['Replace'], 'activities' : ['Verify_repayment_agreement', 'Replaced_Activity']}</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</si>
  <si>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'Replaced_Activity',
            Conditional(
                Sequence(
                    'Approve_application',
                    'Loan__application_approved'
                ),
                Sequence(
                    'Cancel_application',
                    'Loan__application_canceled'
                )
            )
        ),
        Sequence(
            'Reject_application',
            'Loan_application_rejected'
        )
    )
)
```
#### BPMN Diagrams Comparison Analysis: ####
1. **Addition or removal of activities:**
    - **Activity 'Verify_repayment_agreement' was deleted** from the detection window. It was after the Conditional fragment containing 'Send_home_insurance_quote' and 'Send_acceptance_pack', and before the Conditional fragment containing 'Approve_application' and 'Cancel_application' in the Sequence fragment inside the Conditional fragment after 'Assess_eligibility'.
    - **Activity 'Replaced_Activity' was added** to the detection window. It is after the Conditional fragment containing 'Send_home_insurance_quote' and 'Send_acceptance_pack', and before the Conditional fragment containing 'Approve_application' and 'Cancel_application' in the Sequence fragment inside the Conditional fragment after 'Assess_eligibility'.
    - **Check replace:** The new activity 'Replaced_Activity' is replacing the deleted activity 'Verify_repayment_agreement', since they occupy the same position after the Conditional fragment containing 'Send_home_insurance_quote' and 'Send_acceptance_pack', and before the Conditional fragment containing 'Approve_application' and 'Cancel_application' in the Sequence fragment inside the Conditional fragment after 'Assess_eligibility'.
2. **Addition or removal of control-flow operators:**
    - No control-flow operators were added or removed.
3. **Movements of items within Sequence fragments:**
    - No activity or fragment was moved.
4. **Addition or removal of silent transitions:**
    - No silent transition ('tau') was added or removed.
5. **Other changes:**
    - No other changes were made.</t>
  </si>
  <si>
    <t>Send_acceptance_pack, Assess_eligibility, Send_home_insurance_quote, Verify_repayment_agreement, Cancel_application, Prepare_acceptance_pack, Approve_application, Check_if_home_insurance_quote_is_requested</t>
  </si>
  <si>
    <t>{'Transitions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[('Check_if_home_insurance_quote_is_requested', 'Approve_application'), ('Verify_repayment_agreement', 'Send_acceptance_pack'), ('Verify_repayment_agreement', 'Send_home_insurance_quote'), ('Check_if_home_insurance_quote_is_requested', 'Cancel_application'), ('Assess_eligibility', 'Verify_repayment_agreement'), ('Send_home_insurance_quote', 'Prepare_acceptance_pack'), ('Send_acceptance_pack', 'Prepare_acceptance_pack')], 'Deleted transitions from the process': [('Verify_repayment_agreement', 'Cancel_application'), ('Verify_repayment_agreement', 'Approve_application'), ('Send_acceptance_pack', 'Verify_repayment_agreement'), ('Assess_eligibility', 'Prepare_acceptance_pack'), ('Check_if_home_insurance_quote_is_requested', 'Send_acceptance_pack'), ('Check_if_home_insurance_quote_is_requested', 'Send_home_insurance_quote'), ('Send_home_insurance_quote', 'Verify_repayment_agreement')], 'New activities added to the process': ['None'], 'Deleted activities from the process': ['None']}</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</si>
  <si>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'Verify_repayment_agreement', Conditional( 'Send_home_insurance_quote', 'Send_acceptance_pack' ), 'Prepare_acceptance_pack', 'Check_if_home_insurance_quote_is_requested', Conditional( Sequence( 'Approve_application', 'Loan__application_approved' ), Sequence( 'Cancel_application', 'Loan__application_canceled' ) ) ) ) )</t>
  </si>
  <si>
    <t>### Change pattern analysis ###
Based on the provided information, let's analyze the changes and match them with the pre-defined change patterns.
#### BPMN Diagrams Comparison Analysis ####
1. **Addition or removal of activities:**
    - No activity was added or removed.
2. **Addition or removal of control-flow operators:**
    - No control-flow operators were added or removed.
3. **Movements of items within Sequence fragments:**
    - Activity 'Prepare_acceptance_pack' was moved in the detection window. It was before 'Check_if_home_insurance_quote_is_requested' and after 'Verify_repayment_agreement' in the Sequence fragment inside the Conditional fragment after 'Assess_eligibility'. Now it is after 'Send_acceptance_pack' and before 'Check_if_home_insurance_quote_is_requested' in the same Sequence fragment.
        - **Check movement distance:** Activity 'Prepare_acceptance_pack' is connected to the same or adjacent activities it had in the detection window, so the movement distance is local.
    - Activity 'Verify_repayment_agreement' was moved in the detection window. It was after 'Check_if_home_insurance_quote_is_requested' and before the Conditional fragment in the Sequence fragment inside the Conditional fragment after 'Assess_eligibility'. Now it is before 'Send_home_insurance_quote' and 'Send_acceptance_pack' in the same Sequence fragment.
        - **Check movement distance:** Activity 'Verify_repayment_agreement' is connected to the same or adjacent activities it had in the detection window, so the movement distance is local.
    - **Check swap:** Activities 'Prepare_acceptance_pack' and 'Verify_repayment_agreement' were swapped, since they occupy the same position of the other in the detection window.
4. **Addition or removal of silent transitions:**
    - No silent transition ('tau') was added or removed.
5. **Other changes:**
    - No other changes were made.
#### Transition and Activities Changes List ####
'New transitions added to the process': 
- ('Check_if_home_insurance_quote_is_requested', 'Approve_application')
- ('Verify_repayment_agreement', 'Send_acceptance_pack')
- ('Verify_repayment_agreement', 'Send_home_insurance_quote')
- ('Check_if_home_insurance_quote_is_requested', 'Cancel_application')
- ('Assess_eligibility', 'Verify_repayment_agreement')
- ('Send_home_insurance_quote', 'Prepare_acceptance_pack')
- ('Send_acceptance_pack', 'Prepare_acceptance_pack')
'Deleted transitions from the process': 
- ('Verify_repayment_agreement', 'Cancel_application')
- ('Verify_repayment_agreement', 'Approve_application')
- ('Send_acceptance_pack', 'Verify_repayment_agreement')
- ('Assess_eligibility', 'Prepare_acceptance_pack')
- ('Check_if_home_insurance_quote_is_requested', 'Send_acceptance_pack')
- ('Check_if_home_insurance_quote_is_requested', 'Send_home_insurance_quote')
- ('Send_home_insurance_quote', 'Verify_repayment_agreement')
'New activities added to the process': ['None']
'Deleted activities from the process': ['None']
#### Control-flow Change Patterns ####
**Swap Pattern:**
- **Evidence:**
    - Activities swapped in BPMN diagram comparison.
    - Activities moved in the BPMN diagram comparison.
    - Both new and deleted transitions in the list of variations involving the swapped activities.
**Analysis:**
- The BPMN Diagrams Comparison Analysis indicates that 'Prepare_acceptance_pack' and 'Verify_repayment_agreement' were swapped.
- The Transition and Activities Changes List shows both new and deleted transitions involving 'Prepare_acceptance_pack' and 'Verify_repayment_agreement'.
Based on the evidence, the most significant change pattern is the **Swap** pattern involving the activities 'Prepare_acceptance_pack' and 'Verify_repayment_agreement'.
### Conclusion ###
### result_dict = {'concept_drift' : ['Yes'], 'change_pattern' : ['Swap'], 'activities' : ['Prepare_acceptance_pack', 'Verify_repayment_agreement']}</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</si>
  <si>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'Verify_repayment_agreement', 
            Conditional(
                'Send_home_insurance_quote', 
                'Send_acceptance_pack'
            ), 
            'Prepare_acceptance_pack', 
            'Check_if_home_insurance_quote_is_requested', 
            Conditional(
                Sequence(
                    'Approve_application', 
                    'Loan__application_approved'
                ), 
                Sequence(
                    'Cancel_application', 
                    'Loan__application_canceled'
                )
            )
        )
    )
)
```
#### BPMN Diagrams Comparison Analysis: ####
1. **Addition or removal of activities:**
    - No activity was added or removed.
2. **Addition or removal of control-flow operators:**
    - No control-flow operators were added or removed.
3. **Movements of items within Sequence fragments:**
    - Activity 'Prepare_acceptance_pack' was moved in the detection window. It was before 'Check_if_home_insurance_quote_is_requested' and after 'Verify_repayment_agreement' in the Sequence fragment inside the Conditional fragment after 'Assess_eligibility'. Now it is after 'Send_acceptance_pack' and before 'Check_if_home_insurance_quote_is_requested' in the same Sequence fragment.
        - **Check movement distance:** Activity 'Prepare_acceptance_pack' is connected to the same or adjacent activities it had in the detection window, so the movement distance is local.
    - Activity 'Verify_repayment_agreement' was moved in the detection window. It was after 'Check_if_home_insurance_quote_is_requested' and before the Conditional fragment in the Sequence fragment inside the Conditional fragment after 'Assess_eligibility'. Now it is before 'Send_home_insurance_quote' and 'Send_acceptance_pack' in the same Sequence fragment.
        - **Check movement distance:** Activity 'Verify_repayment_agreement' is connected to the same or adjacent activities it had in the detection window, so the movement distance is local.
    - **Check swap:** Activities 'Prepare_acceptance_pack' and 'Verify_repayment_agreement' were swapped, since they occupy the same position of the other in the detection window.
4. **Addition or removal of silent transitions:**
    - No silent transition ('tau') was added or removed.
5. **Other changes:**
    - No other changes were made.</t>
  </si>
  <si>
    <t>Row Labels</t>
  </si>
  <si>
    <t>Grand Total</t>
  </si>
  <si>
    <t>Average of characterization_change_pattern_match_f1_score</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</si>
  <si>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
            Conditional(
                'Send_acceptance_pack',
                'Send_home_insurance_quote'
            ),
            'Verify_repayment_agreement',
            Conditional(
                Sequence(
                    'Cancel_application',
                    'Loan__application_canceled'
                ),
                Sequence(
                    'Approve_application',
                    'Loan__application_approved'
                )
            )
        ),
        Sequence(
            'Reject_application',
            'Loan_application_rejected'
        )
    )
)
```
#### BPMN Diagrams Comparison Analysis: ####
1. **Addition or removal of activities:**
    - No activity was added or removed.
2. **Addition or removal of control-flow operators:**
    - A new Conditional fragment was added inside the Sequence fragment after 'Assess_eligibility' and before 'Verify_repayment_agreement'. It includes a Sequence fragment with 'Prepare_acceptance_pack' and 'Check_if_home_insurance_quote_is_requested' in one branch and a 'tau' in the other branch.
3. **Movements of items within Sequence fragments:**
    - No activity or fragment was moved.
4. **Addition or removal of silent transitions:**
    - A new silent transition ('tau') was added inside the new Conditional fragment. It is after 'Assess_eligibility' and before 'Verify_repayment_agreement' in the outermost Sequence fragment.
        - **Check skip:** The new silent transition ('tau') allows skipping the Sequence fragment with 'Prepare_acceptance_pack' and 'Check_if_home_insurance_quote_is_requested'.
5. **Other changes:**
    - No other changes were made.
In summary, the primary change in the detection window is the addition of a new Conditional fragment containing a silent transition ('tau'). This change allows the process to skip the Sequence fragment with 'Prepare_acceptance_pack' and 'Check_if_home_insurance_quote_is_requested', providing an alternative path in the process flow.</t>
  </si>
  <si>
    <t>### result_dict = {'concept_drift' : ['Yes'], 'change_pattern' : ['Skip'], 'activities' : ['Prepare_acceptance_pack', 'Check_if_home_insurance_quote_is_requested']}</t>
  </si>
  <si>
    <t>Prepare_acceptance_pack', 'Check_if_home_insurance_quote_is_requested'</t>
  </si>
  <si>
    <t>Skip</t>
  </si>
  <si>
    <t>"Sequence(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Conditional( 'Send_acceptance_pack', 'Send_home_insurance_quote' ), 'Verify_repayment_agreement', Conditional( Sequence( 'Cancel_application', 'Loan__application_canceled' ), Sequence( 'Approve_application', 'Loan__application_approved' ) ) ), Sequence( 'Reject_application', 'Loan_application_rejected' ) ) )"</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</si>
  <si>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 
            Conditional(
                'Send_acceptance_pack', 
                'Send_home_insurance_quote'
            ), 
            'Verify_repayment_agreement', 
            Conditional(
                Sequence(
                    'Cancel_application', 
                    'Loan__application_canceled'
                ), 
                Sequence(
                    'Approve_application', 
                    'Loan__application_approved'
                )
            )
        ), 
        Sequence(
            'Reject_application', 
            'Loan_application_rejected'
        )
    )
)
```
#### BPMN Diagrams Comparison Analysis: ####
- **Addition or removal of activities:**
    - No activity was added or removed.
- **Addition or removal of control-flow operators:**
    - A new Conditional fragment was added inside the Sequence fragment after 'Assess_eligibility' and before 'Verify_repayment_agreement'. This Conditional fragment includes:
        - A Sequence fragment with 'Prepare_acceptance_pack' and 'Check_if_home_insurance_quote_is_requested'.
        - A 'tau' silent transition.
- **Movements of items within Sequence fragments:**
    - No activities or fragments were moved within Sequence fragments.
- **Addition or removal of silent transitions:**
    - A new silent transition ('tau') was added inside the new Conditional fragment. It allows skipping the Sequence fragment containing 'Prepare_acceptance_pack' and 'Check_if_home_insurance_quote_is_requested'.
- **Other changes:**
    - No other changes were made.
#### Summary: ####
The primary change in the detection window is the addition of a new Conditional fragment containing a Sequence fragment and a silent transition ('tau'). This allows the process to potentially skip the 'Prepare_acceptance_pack' and 'Check_if_home_insurance_quote_is_requested' activities, introducing a new path in the process flow.</t>
  </si>
  <si>
    <t>### Change pattern analysis ###
Based on the provided information, let's analyze the changes and match them with the pre-defined change patterns.
#### BPMN Diagrams Comparison Analysis ####
- **Addition or removal of activities:**
    - No activity was added or removed.
- **Addition or removal of control-flow operators:**
    - A new Conditional fragment was added inside the Sequence fragment after 'Assess_eligibility' and before 'Verify_repayment_agreement'. This Conditional fragment includes:
        - A Sequence fragment with 'Prepare_acceptance_pack' and 'Check_if_home_insurance_quote_is_requested'.
        - A 'tau' silent transition.
- **Movements of items within Sequence fragments:**
    - No activities or fragments were moved within Sequence fragments.
- **Addition or removal of silent transitions:**
    - A new silent transition ('tau') was added inside the new Conditional fragment. It allows skipping the Sequence fragment containing 'Prepare_acceptance_pack' and 'Check_if_home_insurance_quote_is_requested'.
- **Other changes:**
    - No other changes were made.
#### Summary: ####
The primary change in the detection window is the addition of a new Conditional fragment containing a Sequence fragment and a silent transition ('tau'). This allows the process to potentially skip the 'Prepare_acceptance_pack' and 'Check_if_home_insurance_quote_is_requested' activities, introducing a new path in the process flow.
#### Transition and Activities Changes List ####
- 'New transitions added to the process': [('Assess_eligibility', 'Send_acceptance_pack'), ('Assess_eligibility', 'Send_home_insurance_quote')].
- 'Deleted transitions from the process': ['None'].
- 'New activities added to the process': ['None'].
- 'Deleted activities from the process': ['None'].
#### Control-flow Change Patterns ####
- **Skip:**
    - Evidence:
        - New transitions in the list of variations involving activities that aren't right next to each other in the BPMN diagram.
        - New Conditional fragment in BPMN diagram comparison with a silent transition ('tau').
        - Involved activities moved locally.
### Conclusion ###
Based on the analysis, the most significant change pattern that has occurred is the **Skip** pattern. The activities involved are 'Prepare_acceptance_pack' and 'Check_if_home_insurance_quote_is_requested'. This change allows these activities to be skipped, introducing a new path in the process flow.
### result_dict = {'concept_drift' : ['Yes'], 'change_pattern' : ['Skip'], 'activities' : ['Prepare_acceptance_pack', 'Check_if_home_insurance_quote_is_requested']}</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</si>
  <si>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 
            Conditional(
                'Send_acceptance_pack', 
                'Send_home_insurance_quote'
            ), 
            'Verify_repayment_agreement', 
            Conditional(
                Sequence(
                    'Cancel_application', 
                    'Loan__application_canceled'
                ), 
                Sequence(
                    'Approve_application', 
                    'Loan__application_approved'
                )
            )
        ), 
        Sequence(
            'Reject_application', 
            'Loan_application_rejected'
        )
    )
)
```
#### BPMN Diagrams Comparison Analysis: ####
1. **Addition or removal of activities:**
    - No activity was added or removed.
2. **Addition or removal of control-flow operators:**
    - A new Conditional fragment was added inside the Sequence fragment after 'Assess_eligibility' and before 'Verify_repayment_agreement' in the detection window. It includes a Sequence fragment with 'Prepare_acceptance_pack' and 'Check_if_home_insurance_quote_is_requested' in one branch and a 'tau' in the other branch.
3. **Movements of items within Sequence fragments:**
    - No activity or fragment was moved.
4. **Addition or removal of silent transitions:**
    - A new silent transition ('tau') was added inside the new Conditional fragment in the detection window. It is in one branch of the Conditional fragment, allowing the Sequence fragment with 'Prepare_acceptance_pack' and 'Check_if_home_insurance_quote_is_requested' to be skipped.
        - **Check skip:** The new silent transition ('tau') allows the activities 'Prepare_acceptance_pack' and 'Check_if_home_insurance_quote_is_requested' to be skipped.
5. **Other changes:**
    - No other changes were made.
In summary, the primary change observed in the detection window is the addition of a new Conditional fragment with a silent transition ('tau') that allows the activities 'Prepare_acceptance_pack' and 'Check_if_home_insurance_quote_is_requested' to be skipped. This change introduces flexibility in the process by making these activities optional.</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</si>
  <si>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
            Conditional(
                'Send_acceptance_pack',
                'Send_home_insurance_quote'
            ),
            'Verify_repayment_agreement',
            Conditional(
                Sequence(
                    'Cancel_application',
                    'Loan__application_canceled'
                ),
                Sequence(
                    'Approve_application',
                    'Loan__application_approved'
                )
            )
        ),
        Sequence(
            'Reject_application',
            'Loan_application_rejected'
        )
    )
)
```
#### BPMN Diagrams Comparison Analysis: ####
1. **Addition or removal of activities:**
    - No activity was added or removed.
2. **Addition or removal of control-flow operators:**
    - A new Conditional fragment was added inside the Sequence fragment after 'Assess_eligibility' and before 'Verify_repayment_agreement'. This new Conditional fragment includes:
        - A Sequence fragment with 'Prepare_acceptance_pack' and 'Check_if_home_insurance_quote_is_requested' in one branch.
        - A silent transition ('tau') in the other branch.
3. **Movements of items within Sequence fragments:**
    - No activities or fragments were moved within the Sequence fragments.
4. **Addition or removal of silent transitions:**
    - A silent transition ('tau') was added inside the new Conditional fragment in the Sequence fragment after 'Assess_eligibility' and before 'Verify_repayment_agreement'.
        - **Check skip:** The new silent transition ('tau') allows skipping the Sequence fragment with 'Prepare_acceptance_pack' and 'Check_if_home_insurance_quote_is_requested'.
5. **Other changes:**
    - No other changes were made.
In summary, the primary change in the detection window is the addition of a new Conditional fragment with a silent transition ('tau') that allows skipping the Sequence fragment containing 'Prepare_acceptance_pack' and 'Check_if_home_insurance_quote_is_requested'. This change introduces flexibility in the process by making certain activities skippable.</t>
  </si>
  <si>
    <t>### Change Pattern Analysis ###
Based on the provided information, we can analyze the changes between the reference and detection windows to identify the most significant change pattern.
#### BPMN Diagrams Comparison Analysis Summary: ####
1. **Addition or removal of activities:**
    - No activity was added or removed.
2. **Addition or removal of control-flow operators:**
    - A new Conditional fragment was added inside the Sequence fragment after 'Assess_eligibility' and before 'Verify_repayment_agreement'. This new Conditional fragment includes:
        - A Sequence fragment with 'Prepare_acceptance_pack' and 'Check_if_home_insurance_quote_is_requested' in one branch.
        - A silent transition ('tau') in the other branch.
3. **Movements of items within Sequence fragments:**
    - No activities or fragments were moved within the Sequence fragments.
4. **Addition or removal of silent transitions:**
    - A silent transition ('tau') was added inside the new Conditional fragment in the Sequence fragment after 'Assess_eligibility' and before 'Verify_repayment_agreement'.
        - **Check skip:** The new silent transition ('tau') allows skipping the Sequence fragment with 'Prepare_acceptance_pack' and 'Check_if_home_insurance_quote_is_requested'.
5. **Other changes:**
    - No other changes were made.
#### Transition and Activities Changes List: ####
- 'New transitions added to the process': [('Assess_eligibility', 'Send_acceptance_pack'), ('Assess_eligibility', 'Send_home_insurance_quote')].
- 'Deleted transitions from the process': ['None'].
- 'New activities added to the process': ['None'].
- 'Deleted activities from the process': ['None'].
#### Control-flow Change Patterns Analysis: ####
- **Skip Pattern:**
    - Evidence:
        - New transitions in the list of variations involving activities that aren't right next to each other in the BPMN diagram: [('Assess_eligibility', 'Send_acceptance_pack'), ('Assess_eligibility', 'Send_home_insurance_quote')].
        - New Conditional fragment in BPMN diagram comparison with a silent transition ('tau').
The primary change in the detection window is the addition of a new Conditional fragment with a silent transition ('tau') that allows skipping the Sequence fragment containing 'Prepare_acceptance_pack' and 'Check_if_home_insurance_quote_is_requested'. This change introduces flexibility in the process by making certain activities skippable.
### Conclusion: ###
Based on the analysis, we can conclude that a concept drift has occurred, and the most significant change pattern is the "Skip" pattern involving the activities 'Prepare_acceptance_pack' and 'Check_if_home_insurance_quote_is_requested'.
### result_dict = {'concept_drift' : ['Yes'], 'change_pattern' : ['Skip'], 'activities' : ['Prepare_acceptance_pack', 'Check_if_home_insurance_quote_is_requested']}</t>
  </si>
  <si>
    <t>### BPMN Diagrams Comparison Analysis ###
#### BPMN before the concept drift (reference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
#### BPMN after the concept drift (detection window): ####
```
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
            Conditional(
                'Send_acceptance_pack',
                'Send_home_insurance_quote'
            ),
            'Verify_repayment_agreement',
            Conditional(
                Sequence(
                    'Cancel_application',
                    'Loan__application_canceled'
                ),
                Sequence(
                    'Approve_application',
                    'Loan__application_approved'
                )
            )
        ),
        Sequence(
            'Reject_application',
            'Loan_application_rejected'
        )
    )
)
```
#### BPMN Diagrams Comparison Analysis: ####
1. **Addition or removal of activities:**
    - No activity was added or removed.
2. **Addition or removal of control-flow operators:**
    - A new Conditional fragment was added inside the Sequence fragment after 'Assess_eligibility' and before 'Verify_repayment_agreement' in the outermost Conditional fragment. It includes a Sequence fragment with 'Prepare_acceptance_pack' and 'Check_if_home_insurance_quote_is_requested' in one branch and a 'tau' in the other branch.
3. **Movements of items within Sequence fragments:**
    - The Sequence fragment containing 'Prepare_acceptance_pack' and 'Check_if_home_insurance_quote_is_requested' was moved inside the new Conditional fragment.
        - **Check movement distance:** The Sequence fragment remains connected to the same or adjacent activities it had in the detection window, so the movement distance is local.
    - **Check swap:** No activity was swapped.
4. **Addition or removal of silent transitions:**
    - A new silent transition ('tau') was added inside the new Conditional fragment. It is in one branch of the Conditional fragment, allowing the Sequence fragment containing 'Prepare_acceptance_pack' and 'Check_if_home_insurance_quote_is_requested' to be skipped.
        - **Check skip:** The new silent transition ('tau') allows the Sequence fragment containing 'Prepare_acceptance_pack' and 'Check_if_home_insurance_quote_is_requested' to be skipped.
5. **Other changes:**
    - No other changes were made.
In summary, the primary changes in the detection window involve the addition of a new Conditional fragment and a silent transition ('tau') that allows the Sequence fragment containing 'Prepare_acceptance_pack' and 'Check_if_home_insurance_quote_is_requested' to be skipped. The movement of this Sequence fragment is local, and no activities were added, removed, or swapped.</t>
  </si>
  <si>
    <t>### Change pattern analysis ###
Based on the provided information, we can analyze the changes between the reference and detection windows to identify the most significant change pattern.
#### BPMN Diagrams Comparison Analysis Summary: ####
1. **Addition or removal of activities:**
    - No activity was added or removed.
2. **Addition or removal of control-flow operators:**
    - A new Conditional fragment was added inside the Sequence fragment after 'Assess_eligibility' and before 'Verify_repayment_agreement' in the outermost Conditional fragment. It includes a Sequence fragment with 'Prepare_acceptance_pack' and 'Check_if_home_insurance_quote_is_requested' in one branch and a 'tau' in the other branch.
3. **Movements of items within Sequence fragments:**
    - The Sequence fragment containing 'Prepare_acceptance_pack' and 'Check_if_home_insurance_quote_is_requested' was moved inside the new Conditional fragment.
        - **Check movement distance:** The Sequence fragment remains connected to the same or adjacent activities it had in the detection window, so the movement distance is local.
    - **Check swap:** No activity was swapped.
4. **Addition or removal of silent transitions:**
    - A new silent transition ('tau') was added inside the new Conditional fragment. It is in one branch of the Conditional fragment, allowing the Sequence fragment containing 'Prepare_acceptance_pack' and 'Check_if_home_insurance_quote_is_requested' to be skipped.
        - **Check skip:** The new silent transition ('tau') allows the Sequence fragment containing 'Prepare_acceptance_pack' and 'Check_if_home_insurance_quote_is_requested' to be skipped.
5. **Other changes:**
    - No other changes were made.
#### Transition and Activities Changes List: ####
- 'New transitions added to the process': [('Assess_eligibility', 'Send_acceptance_pack'), ('Assess_eligibility', 'Send_home_insurance_quote')].
- 'Deleted transitions from the process': ['None'].
- 'New activities added to the process': ['None'].
- 'Deleted activities from the process': ['None'].
#### Control-flow Change Patterns Analysis: ####
- **Conditional-Move:**
    - Evidence:
        - New Conditional fragment in BPMN diagram comparison.
        - Activity moved globally to a Conditional fragment in BPMN diagram comparison.
        - New transitions in the list of variations involving the moved activity.
    - The Sequence fragment containing 'Prepare_acceptance_pack' and 'Check_if_home_insurance_quote_is_requested' was moved inside a new Conditional fragment.
    - New transitions: [('Assess_eligibility', 'Send_acceptance_pack'), ('Assess_eligibility', 'Send_home_insurance_quote')].
- **Skip:**
    - Evidence:
        - New transitions in the list of variations involving activities that aren't right next to each other in the BPMN diagram.
        - New Conditional fragment in BPMN diagram comparison with a silent transition ('tau').
        - Involved activities moved locally.
    - The new silent transition ('tau') allows the Sequence fragment containing 'Prepare_acceptance_pack' and 'Check_if_home_insurance_quote_is_requested' to be skipped.
    - New transitions: [('Assess_eligibility', 'Send_acceptance_pack'), ('Assess_eligibility', 'Send_home_insurance_quote')].
### Conclusion: ###
The most significant change pattern observed is the **Skip** pattern, as the addition of the silent transition ('tau') allows the Sequence fragment containing 'Prepare_acceptance_pack' and 'Check_if_home_insurance_quote_is_requested' to be skipped. This change has a significant impact on the process flow, making previously non-skippable activities now skippable.
### result_dict = {'concept_drift' : ['Yes'], 'change_pattern' : ['Skip'], 'activities' : ['Prepare_acceptance_pack', 'Check_if_home_insurance_quote_is_requested']}</t>
  </si>
  <si>
    <t>cb (manual)</t>
  </si>
  <si>
    <t>characterization_analysis_accuracy</t>
  </si>
  <si>
    <t>Average of characterization_analysis_accuracy</t>
  </si>
  <si>
    <t>Wrong analysis of Swap</t>
  </si>
  <si>
    <t>Wrong movement distance (global instead of local) and missed some movements or addition/deletion of Sequence fragment</t>
  </si>
  <si>
    <t>Wrong classification based on the wrong analysis</t>
  </si>
  <si>
    <t>Average of localization_activities_f1_score</t>
  </si>
  <si>
    <t>Average of characterization_activities_f1_score</t>
  </si>
  <si>
    <t>change_patterns_llm_response Length</t>
  </si>
  <si>
    <t>llm_bpmn_analysis_response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</si>
</sst>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2" borderId="1" xfId="0" applyFont="1" applyFill="1" applyBorder="1" applyAlignment="1">
      <alignment horizontal="center" vertical="top"/>
    </xf>
    <xf numFmtId="0" fontId="0" fillId="0" borderId="0" xfId="0" quotePrefix="1"/>
    <xf numFmtId="2" fontId="0" fillId="0" borderId="0" xfId="0" applyNumberFormat="1"/>
  </cellXfs>
  <cellStyles count="1">
    <cellStyle name="Normal" xfId="0" builtinId="0"/>
  </cellStyles>
  <dxfs count="2">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Carlos Meira Neto" refreshedDate="45465.788607986113" createdVersion="8" refreshedVersion="8" minRefreshableVersion="3" recordCount="60" xr:uid="{09B18B7F-6349-430F-B843-3E7B63213919}">
  <cacheSource type="worksheet">
    <worksheetSource ref="A1:AM61" sheet="Data"/>
  </cacheSource>
  <cacheFields count="37">
    <cacheField name="Experiment #" numFmtId="0">
      <sharedItems containsSemiMixedTypes="0" containsString="0" containsNumber="1" containsInteger="1" minValue="1" maxValue="5"/>
    </cacheField>
    <cacheField name="localization_activities_precision" numFmtId="0">
      <sharedItems containsSemiMixedTypes="0" containsString="0" containsNumber="1" minValue="0.5" maxValue="1"/>
    </cacheField>
    <cacheField name="localization_activities_recall" numFmtId="0">
      <sharedItems containsSemiMixedTypes="0" containsString="0" containsNumber="1" containsInteger="1" minValue="1" maxValue="1"/>
    </cacheField>
    <cacheField name="localization_activities_f1_score" numFmtId="0">
      <sharedItems containsSemiMixedTypes="0" containsString="0" containsNumber="1" minValue="0.66666666666666663" maxValue="1"/>
    </cacheField>
    <cacheField name="characterization_concept_drift_match" numFmtId="0">
      <sharedItems containsSemiMixedTypes="0" containsString="0" containsNumber="1" containsInteger="1" minValue="0" maxValue="1"/>
    </cacheField>
    <cacheField name="characterization_change_pattern_match_f1_score" numFmtId="0">
      <sharedItems containsSemiMixedTypes="0" containsString="0" containsNumber="1" containsInteger="1" minValue="0" maxValue="1"/>
    </cacheField>
    <cacheField name="characterization_analysis_accuracy" numFmtId="0">
      <sharedItems containsSemiMixedTypes="0" containsString="0" containsNumber="1" containsInteger="1" minValue="0" maxValue="1"/>
    </cacheField>
    <cacheField name="characterization_change_pattern_match_precision" numFmtId="0">
      <sharedItems containsSemiMixedTypes="0" containsString="0" containsNumber="1" containsInteger="1" minValue="0" maxValue="1"/>
    </cacheField>
    <cacheField name="characterization_change_pattern_match_recall" numFmtId="0">
      <sharedItems containsSemiMixedTypes="0" containsString="0" containsNumber="1" containsInteger="1" minValue="0" maxValue="1"/>
    </cacheField>
    <cacheField name="characterization_activities_precision" numFmtId="0">
      <sharedItems containsSemiMixedTypes="0" containsString="0" containsNumber="1" minValue="0" maxValue="1"/>
    </cacheField>
    <cacheField name="characterization_activities_recall" numFmtId="0">
      <sharedItems containsSemiMixedTypes="0" containsString="0" containsNumber="1" minValue="0" maxValue="1"/>
    </cacheField>
    <cacheField name="characterization_activities_f1_score" numFmtId="0">
      <sharedItems containsSemiMixedTypes="0" containsString="0" containsNumber="1" minValue="0" maxValue="1"/>
    </cacheField>
    <cacheField name="localization_activities" numFmtId="0">
      <sharedItems longText="1"/>
    </cacheField>
    <cacheField name="characterization_change_pattern" numFmtId="0">
      <sharedItems/>
    </cacheField>
    <cacheField name="characterization_activities" numFmtId="0">
      <sharedItems/>
    </cacheField>
    <cacheField name="localization_changes" numFmtId="0">
      <sharedItems longText="1"/>
    </cacheField>
    <cacheField name="reference_bpmn_text" numFmtId="0">
      <sharedItems longText="1"/>
    </cacheField>
    <cacheField name="detection_bpmn_text" numFmtId="0">
      <sharedItems longText="1"/>
    </cacheField>
    <cacheField name="change_patterns_llm_response" numFmtId="0">
      <sharedItems longText="1"/>
    </cacheField>
    <cacheField name="llm_bpmn_analysis_response" numFmtId="0">
      <sharedItems longText="1"/>
    </cacheField>
    <cacheField name="log_path" numFmtId="0">
      <sharedItems/>
    </cacheField>
    <cacheField name="change_pattern" numFmtId="0">
      <sharedItems count="12">
        <s v="cb"/>
        <s v="cb (manual)"/>
        <s v="cd"/>
        <s v="cf"/>
        <s v="cm"/>
        <s v="fr"/>
        <s v="lp"/>
        <s v="pl"/>
        <s v="pm"/>
        <s v="re"/>
        <s v="rp"/>
        <s v="sw"/>
      </sharedItems>
    </cacheField>
    <cacheField name="log_size" numFmtId="0">
      <sharedItems containsSemiMixedTypes="0" containsString="0" containsNumber="1" containsInteger="1" minValue="10000" maxValue="10000"/>
    </cacheField>
    <cacheField name="window_size_mode" numFmtId="0">
      <sharedItems/>
    </cacheField>
    <cacheField name="window_size" numFmtId="0">
      <sharedItems containsSemiMixedTypes="0" containsString="0" containsNumber="1" containsInteger="1" minValue="4000" maxValue="4000"/>
    </cacheField>
    <cacheField name="window_ref_mode" numFmtId="0">
      <sharedItems/>
    </cacheField>
    <cacheField name="overlap" numFmtId="0">
      <sharedItems/>
    </cacheField>
    <cacheField name="sliding_step" numFmtId="0">
      <sharedItems containsSemiMixedTypes="0" containsString="0" containsNumber="1" containsInteger="1" minValue="200" maxValue="200"/>
    </cacheField>
    <cacheField name="reference_window_index" numFmtId="0">
      <sharedItems containsSemiMixedTypes="0" containsString="0" containsNumber="1" containsInteger="1" minValue="0" maxValue="0"/>
    </cacheField>
    <cacheField name="detection_window_index" numFmtId="0">
      <sharedItems containsSemiMixedTypes="0" containsString="0" containsNumber="1" containsInteger="1" minValue="75" maxValue="75"/>
    </cacheField>
    <cacheField name="pvalue_threshold" numFmtId="0">
      <sharedItems containsSemiMixedTypes="0" containsString="0" containsNumber="1" minValue="0.05" maxValue="0.05"/>
    </cacheField>
    <cacheField name="effect_prop_threshold" numFmtId="0">
      <sharedItems containsSemiMixedTypes="0" containsString="0" containsNumber="1" minValue="0.2" maxValue="0.2"/>
    </cacheField>
    <cacheField name="effect_count_threshold" numFmtId="0">
      <sharedItems containsSemiMixedTypes="0" containsString="0" containsNumber="1" minValue="0.02" maxValue="0.02"/>
    </cacheField>
    <cacheField name="pseudo_count" numFmtId="0">
      <sharedItems containsSemiMixedTypes="0" containsString="0" containsNumber="1" containsInteger="1" minValue="5" maxValue="5"/>
    </cacheField>
    <cacheField name="llm_company" numFmtId="0">
      <sharedItems/>
    </cacheField>
    <cacheField name="llm_model" numFmtId="0">
      <sharedItems/>
    </cacheField>
    <cacheField name="llm_instructions_pat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
    <n v="1"/>
    <n v="1"/>
    <n v="1"/>
    <n v="1"/>
    <n v="0"/>
    <n v="1"/>
    <n v="0"/>
    <n v="0"/>
    <n v="1"/>
    <n v="1"/>
    <n v="1"/>
    <s v="Assess_eligibility, Check_if_home_insurance_quote_is_requested, Send_acceptance_pack, Prepare_acceptance_pack, Send_home_insurance_quote"/>
    <s v="None"/>
    <s v="Prepare_acceptance_pack, Check_if_home_insurance_quote_is_requested"/>
    <s v="{'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let's analyze the changes and match them with the pre-defined change patterns._x000a__x000a_#### BPMN Diagrams Comparison Analysis ####_x000a__x000a_- **Addition or removal of activities:**_x000a_    - No activity was added or removed._x000a__x000a_- **Addition or removal of control-flow operators:**_x000a_    - A new Sequence fragment was added inside the existing Sequence fragment within the Conditional fragment. It includes 'Prepare_acceptance_pack' and 'Check_if_home_insurance_quote_is_requested'._x000a__x000a_- **Movements of items within Sequence fragments:**_x000a_    - The activities 'Prepare_acceptance_pack' and 'Check_if_home_insurance_quote_is_requested' were moved into a new Sequence fragment within the existing Sequence fragment inside the Conditional fragment._x000a_        - **Check movement distance:** The new Sequence fragment that 'Prepare_acceptance_pack' and 'Check_if_home_insurance_quote_is_requested' were inserted in remains connected to the same or adjacent activities they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 Transition and Activities Changes List ####_x000a__x000a_- 'New transitions added to the process': [('Assess_eligibility', 'Send_home_insurance_quote'), ('Assess_eligibility', 'Send_acceptance_pack')]._x000a_- 'Deleted transitions from the process': ['None']._x000a_- 'New activities added to the process': ['None']._x000a_- 'Deleted activities from the process': ['None']._x000a__x000a_#### Control-flow Change Patterns ####_x000a__x000a_- **Serial-Move:** Not applicable as there is no global movement of activities into a Sequence fragment._x000a_- **Conditional-Move:** Not applicable as there is no global movement of activities into a Conditional fragment._x000a_- **Parallel-Move:** Not applicable as there is no global movement of activities into a Parallel fragment._x000a_- **Swap:** Not applicable as no activities were swapped._x000a_- **Parallel-To-Sequence:** Not applicable as there is no change from Parallel to Sequence or vice versa._x000a_- **Conditional-To-Sequence:** Not applicable as there is no change from Conditional to Sequence or vice versa._x000a_- **Control-Dependancy:** Not applicable as there is no restructuring of a Parallel fragment._x000a_- **Skip:** Not applicable as there is no new transition making any activity skippable or non-skippable._x000a_- **Loop:** Not applicable as there is no new or deleted loop fragment._x000a__x000a_### Conclusion ###_x000a__x000a_The most significant change pattern that has occurred is the addition of a new Sequence fragment within an existing Sequence fragment inside a Conditional fragment. This change does not match any of the pre-defined change patterns directly. However, it indicates a structural change in the process._x000a__x000a_### result_dict = {'concept_drift' : ['Yes'], 'change_pattern' : ['None'], 'activities' : ['Prepare_acceptance_pack', 'Check_if_home_insurance_quote_is_requested']}"/>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Sequence(_x000a_                'Prepare_acceptance_pack', _x000a_                'Check_if_home_insurance_quote_is_requested'_x000a_            ),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 **Addition or removal of activities:**_x000a_    - No activity was added or removed._x000a__x000a_- **Addition or removal of control-flow operators:**_x000a_    - A new Sequence fragment was added inside the existing Sequence fragment within the Conditional fragment. It includes 'Prepare_acceptance_pack' and 'Check_if_home_insurance_quote_is_requested'._x000a__x000a_- **Movements of items within Sequence fragments:**_x000a_    - The activities 'Prepare_acceptance_pack' and 'Check_if_home_insurance_quote_is_requested' were moved into a new Sequence fragment within the existing Sequence fragment inside the Conditional fragment._x000a_        - **Check movement distance:** The new Sequence fragment that 'Prepare_acceptance_pack' and 'Check_if_home_insurance_quote_is_requested' were inserted in remains connected to the same or adjacent activities they had in the detection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cb\cb10k.mxml"/>
    <x v="0"/>
    <n v="10000"/>
    <s v="Fixed"/>
    <n v="4000"/>
    <s v="Fixed"/>
    <b v="1"/>
    <n v="200"/>
    <n v="0"/>
    <n v="75"/>
    <n v="0.05"/>
    <n v="0.2"/>
    <n v="0.02"/>
    <n v="5"/>
    <s v="openai"/>
    <s v="gpt-4o"/>
    <s v="../Codes/LLM_Instructions/instructions_v8.yaml"/>
  </r>
  <r>
    <n v="2"/>
    <n v="1"/>
    <n v="1"/>
    <n v="1"/>
    <n v="1"/>
    <n v="0"/>
    <n v="1"/>
    <n v="0"/>
    <n v="0"/>
    <n v="1"/>
    <n v="1"/>
    <n v="1"/>
    <s v="Assess_eligibility, Check_if_home_insurance_quote_is_requested, Prepare_acceptance_pack, Send_acceptance_pack, Send_home_insurance_quote"/>
    <s v="None"/>
    <s v="Prepare_acceptance_pack, Check_if_home_insurance_quote_is_requested"/>
    <s v="{'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acceptance_pack', 'Send_home_insurance_quote' ),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let's analyze the changes and match them with the pre-defined change patterns._x000a__x000a_#### BPMN Diagrams Comparison Analysis ####_x000a__x000a_- **Addition or removal of activities:**_x000a_    - No activity was added or removed._x000a__x000a_- **Addition or removal of control-flow operators:**_x000a_    - A new Sequence fragment was added inside the Conditional fragment in the detection window. It is after 'Assess_eligibility' and before 'Verify_repayment_agreement'. It includes 'Prepare_acceptance_pack' and 'Check_if_home_insurance_quote_is_requested'._x000a__x000a_- **Movements of items within Sequence fragments:**_x000a_    - 'Prepare_acceptance_pack' was moved in the detection window. It was directly inside the Sequence fragment within the Conditional fragment. Now it is inside the added Sequence fragment within the Conditional fragment._x000a_        - **Check movement distance:** The Sequence fragment that 'Prepare_acceptance_pack' was inserted in, remains connected to the same or adjacent activities that 'Prepare_acceptance_pack' had in the detection window, so the movement distance is local._x000a_    - 'Check_if_home_insurance_quote_is_requested' was moved in the detection window. It was directly inside the Sequence fragment within the Conditional fragment. Now it is inside the added Sequence fragment within the Conditional fragment._x000a_        - **Check movement distance:** The Sequence fragment that 'Check_if_home_insurance_quote_is_requested' was inserted in, remains connected to the same or adjacent activities that 'Check_if_home_insurance_quote_is_requested'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 Transition and Activities Changes List ####_x000a__x000a_- 'New transitions added to the process': [('Assess_eligibility', 'Send_home_insurance_quote'), ('Assess_eligibility', 'Send_acceptance_pack')]._x000a_- 'Deleted transitions from the process': ['None']._x000a_- 'New activities added to the process': ['None']._x000a_- 'Deleted activities from the process': ['None']._x000a__x000a_#### Control-flow Change Patterns ####_x000a__x000a_- **Serial-Move:** Not applicable as the activities were moved locally within the same fragment._x000a_- **Conditional-Move:** Not applicable as the activities were already within a Conditional fragment._x000a_- **Parallel-Move:** Not applicable as there were no changes involving Parallel fragments._x000a_- **Swap:** Not applicable as no activities were swapped._x000a_- **Parallel-To-Sequence:** Not applicable as there were no changes involving Parallel fragments._x000a_- **Conditional-To-Sequence:** Not applicable as the activities were moved within the Conditional fragment, not to/from it._x000a_- **Control-Dependancy:** Not applicable as there were no changes involving Parallel fragments._x000a_- **Skip:** Not applicable as there were no new or deleted transitions making activities skippable or non-skippable._x000a_- **Loop:** Not applicable as there were no new or deleted Loop fragments._x000a__x000a_### Conclusion ###_x000a__x000a_The most significant change pattern observed is the addition of a new Sequence fragment within the Conditional fragment. This change does not fit any of the pre-defined change patterns exactly. However, it indicates a structural change within the Conditional fragment._x000a__x000a_### result_dict = {'concept_drift' : ['Yes'], 'change_pattern' : ['None'], 'activities' : ['Prepare_acceptance_pack', 'Check_if_home_insurance_quote_is_requested']}"/>
    <s v="### BPMN Diagrams Comparison Analysis ###_x000a__x000a_#### Reference Window (Before Concept Drift)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 Detection Window (After Concept Drift)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Sequence(_x000a_                'Prepare_acceptance_pack',_x000a_                'Check_if_home_insurance_quote_is_requested'_x000a_            ),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 BPMN Diagrams Comparison Analysis ####_x000a__x000a_- **Addition or removal of activities:**_x000a_    - No activity was added or removed._x000a__x000a_- **Addition or removal of control-flow operators:**_x000a_    - A new Sequence fragment was added inside the Conditional fragment in the detection window. It is after 'Assess_eligibility' and before 'Verify_repayment_agreement'. It includes 'Prepare_acceptance_pack' and 'Check_if_home_insurance_quote_is_requested'._x000a__x000a_- **Movements of items within Sequence fragments:**_x000a_    - 'Prepare_acceptance_pack' was moved in the detection window. It was directly inside the Sequence fragment within the Conditional fragment. Now it is inside the added Sequence fragment within the Conditional fragment._x000a_        - **Check movement distance:** The Sequence fragment that 'Prepare_acceptance_pack' was inserted in, remains connected to the same or adjacent activities that 'Prepare_acceptance_pack' had in the detection window, so the movement distance is local._x000a_    - 'Check_if_home_insurance_quote_is_requested' was moved in the detection window. It was directly inside the Sequence fragment within the Conditional fragment. Now it is inside the added Sequence fragment within the Conditional fragment._x000a_        - **Check movement distance:** The Sequence fragment that 'Check_if_home_insurance_quote_is_requested' was inserted in, remains connected to the same or adjacent activities that 'Check_if_home_insurance_quote_is_requested' had in the detection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cb\cb10k.mxml"/>
    <x v="0"/>
    <n v="10000"/>
    <s v="Fixed"/>
    <n v="4000"/>
    <s v="Fixed"/>
    <b v="1"/>
    <n v="200"/>
    <n v="0"/>
    <n v="75"/>
    <n v="0.05"/>
    <n v="0.2"/>
    <n v="0.02"/>
    <n v="5"/>
    <s v="openai"/>
    <s v="gpt-4o"/>
    <s v="../Codes/LLM_Instructions/instructions_v8.yaml"/>
  </r>
  <r>
    <n v="3"/>
    <n v="1"/>
    <n v="1"/>
    <n v="1"/>
    <n v="1"/>
    <n v="0"/>
    <n v="1"/>
    <n v="0"/>
    <n v="0"/>
    <n v="1"/>
    <n v="1"/>
    <n v="1"/>
    <s v="Send_home_insurance_quote, Assess_eligibility, Prepare_acceptance_pack, Send_acceptance_pack, Check_if_home_insurance_quote_is_requested"/>
    <s v="Conditional-Move"/>
    <s v="Prepare_acceptance_pack, Check_if_home_insurance_quote_is_requested"/>
    <s v="{'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New transitions added to the process': [('Assess_eligibility', 'Send_acceptance_pack'), ('Assess_eligibility', 'Send_home_insurance_quote')],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home_insurance_quote', 'Send_acceptance_pack' ), 'Verify_repayment_agreement', Conditional( Sequence( 'Approve_application', 'Loan__application_approved' ), Sequence( 'Cancel_application', 'Loan__application_canceled' ) ) ), Sequence( 'Reject_application', 'Loan_application_rejected' ) ) )"/>
    <s v="### result_dict = {'concept_drift' : ['Yes'], 'change_pattern' : ['Conditional-Move'], 'activities' : ['Prepare_acceptance_pack', 'Check_if_home_insurance_quote_is_requested']}"/>
    <s v="### BPMN Diagrams Comparison Analysis ###_x000a__x000a_#### Reference Window (Before Concept Drift)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 Detection Window (After Concept Drift)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Sequence(_x000a_                'Prepare_acceptance_pack',_x000a_                'Check_if_home_insurance_quote_is_requested'_x000a_            ),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 BPMN Diagrams Comparison Analysis ####_x000a__x000a_1. **Addition or Removal of Activities:**_x000a_    - No activities were added or removed._x000a__x000a_2. **Addition or Removal of Control-Flow Operators:**_x000a_    - No control-flow operators were added or removed._x000a__x000a_3. **Movements of Items within Sequence Fragments:**_x000a_    - The Sequence fragment containing 'Prepare_acceptance_pack' and 'Check_if_home_insurance_quote_is_requested' was nested inside another Sequence fragment within the Conditional fragment._x000a_        - **Check Movement Distance:** _x000a_            - The Sequence fragment remains connected to the same activities it had in the reference window, so the movement distance is local._x000a_        - **Check Swap:** _x000a_            - No activities were swapped._x000a__x000a_4. **Addition or Removal of Silent Transitions:**_x000a_    - No silent transitions ('tau') were added or removed._x000a__x000a_5. **Other Changes:**_x000a_    - No other changes were made._x000a__x000a_In summary, the primary change observed is the nesting of the Sequence fragment containing 'Prepare_acceptance_pack' and 'Check_if_home_insurance_quote_is_requested' within another Sequence fragment inside the Conditional fragment. This change is local and does not involve any addition or removal of activities or control-flow operators."/>
    <s v="../Input/Synthetic/Business Process Drift (Maaradji - Fast)/logs\cb\cb10k.mxml"/>
    <x v="0"/>
    <n v="10000"/>
    <s v="Fixed"/>
    <n v="4000"/>
    <s v="Fixed"/>
    <b v="1"/>
    <n v="200"/>
    <n v="0"/>
    <n v="75"/>
    <n v="0.05"/>
    <n v="0.2"/>
    <n v="0.02"/>
    <n v="5"/>
    <s v="openai"/>
    <s v="gpt-4o"/>
    <s v="../Codes/LLM_Instructions/instructions_v8.yaml"/>
  </r>
  <r>
    <n v="4"/>
    <n v="1"/>
    <n v="1"/>
    <n v="1"/>
    <n v="0"/>
    <n v="0"/>
    <n v="1"/>
    <n v="0"/>
    <n v="0"/>
    <n v="0"/>
    <n v="0"/>
    <n v="0"/>
    <s v="Prepare_acceptance_pack, Send_home_insurance_quote, Assess_eligibility, Send_acceptance_pack, Check_if_home_insurance_quote_is_requested"/>
    <s v="None"/>
    <s v="None"/>
    <s v="{'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Sequence( 'Prepare_acceptance_pack', 'Check_if_home_insurance_quote_is_requested' ), Conditional( 'Send_home_insurance_quote', 'Send_acceptance_pack'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let's analyze the changes and match them with the pre-defined change patterns.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The Sequence fragment containing 'Prepare_acceptance_pack' and 'Check_if_home_insurance_quote_is_requested' was nested inside another Sequence fragment in the detection window._x000a_        - **Check movement distance:** _x000a_            - The Sequence fragment remains connected to the same or adjacent activities it had in the reference window, so the movement distance is local._x000a_        - **Check swap:** _x000a_            - No activity was swapped._x000a__x000a_- **Addition or removal of silent transitions:**_x000a_    - No silent transition ('tau') was added or removed._x000a__x000a_- **Other changes:**_x000a_    - No other changes were made._x000a__x000a_#### Transition and Activities Changes List ####_x000a_- 'New transitions added to the process': [('Assess_eligibility', 'Send_home_insurance_quote'), ('Assess_eligibility', 'Send_acceptance_pack')]._x000a_- 'Deleted transitions from the process': ['None']._x000a_- 'New activities added to the process': ['None']._x000a_- 'Deleted activities from the process': ['None']._x000a__x000a_#### Control-flow Change Patterns ####_x000a_- **Serial-Move:** Not applicable as no global movement to/from a Sequence fragment._x000a_- **Conditional-Move:** Not applicable as no global movement to/from a Conditional fragment._x000a_- **Parallel-Move:** Not applicable as no global movement to/from a Parallel fragment._x000a_- **Swap:** Not applicable as no activities were swapped._x000a_- **Parallel-To-Sequence:** Not applicable as no Parallel fragment was involved._x000a_- **Conditional-To-Sequence:** Not applicable as no Conditional fragment was involved._x000a_- **Control-Dependancy:** Not applicable as no Parallel fragment was restructured._x000a_- **Skip:** Not applicable as no new transition made any activity skippable or non-skippable._x000a_- **Loop:** Not applicable as no Loop fragment was added or removed._x000a__x000a_### Conclusion ###_x000a_The primary change observed is the nesting of the Sequence fragment containing 'Prepare_acceptance_pack' and 'Check_if_home_insurance_quote_is_requested' inside another Sequence fragment. This change is local and does not match any of the pre-defined change patterns._x000a__x000a_### Result ###_x000a_```python_x000a_result_dict = {'concept_drift' : ['No'], 'change_pattern' : ['None'], 'activities' : ['None']}_x000a_```"/>
    <s v="### BPMN Diagrams Comparison Analysis ###_x000a__x000a_#### Reference Window (Before Concept Drift) ####_x000a_- BPMN Diagram: _x000a_    -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    )._x000a__x000a_#### Detection Window (After Concept Drift) ####_x000a_- BPMN Diagram: _x000a_    -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Sequence(_x000a_                    'Prepare_acceptance_pack', _x000a_                    'Check_if_home_insurance_quote_is_requested'_x000a_                ),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    ).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The Sequence fragment containing 'Prepare_acceptance_pack' and 'Check_if_home_insurance_quote_is_requested' was nested inside another Sequence fragment in the detection window. _x000a_        - **Check movement distance:** _x000a_            - The Sequence fragment remains connected to the same or adjacent activities it had in the reference window, so the movement distance is local._x000a_        - **Check swap:** _x000a_            - No activity was swapped._x000a__x000a_- **Addition or removal of silent transitions:**_x000a_    - No silent transition ('tau') was added or removed._x000a__x000a_- **Other changes:**_x000a_    - No other changes were made._x000a__x000a_In summary, the primary change observed is the nesting of the Sequence fragment containing 'Prepare_acceptance_pack' and 'Check_if_home_insurance_quote_is_requested' inside another Sequence fragment. This change is local as it remains connected to the same or adjacent activities. No activities, control-flow operators, or silent transitions were added or removed, and no other significant changes were detected."/>
    <s v="../Input/Synthetic/Business Process Drift (Maaradji - Fast)/logs\cb\cb10k.mxml"/>
    <x v="0"/>
    <n v="10000"/>
    <s v="Fixed"/>
    <n v="4000"/>
    <s v="Fixed"/>
    <b v="1"/>
    <n v="200"/>
    <n v="0"/>
    <n v="75"/>
    <n v="0.05"/>
    <n v="0.2"/>
    <n v="0.02"/>
    <n v="5"/>
    <s v="openai"/>
    <s v="gpt-4o"/>
    <s v="../Codes/LLM_Instructions/instructions_v8.yaml"/>
  </r>
  <r>
    <n v="5"/>
    <n v="1"/>
    <n v="1"/>
    <n v="1"/>
    <n v="1"/>
    <n v="0"/>
    <n v="1"/>
    <n v="0"/>
    <n v="0"/>
    <n v="1"/>
    <n v="1"/>
    <n v="1"/>
    <s v="Send_acceptance_pack, Assess_eligibility, Send_home_insurance_quote, Prepare_acceptance_pack, Check_if_home_insurance_quote_is_requested"/>
    <s v="Conditional-Move"/>
    <s v="Prepare_acceptance_pack, Check_if_home_insurance_quote_is_requested"/>
    <s v="{'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Sequence( 'Prepare_acceptance_pack', 'Check_if_home_insurance_quote_is_requested' ), Conditional( 'Send_home_insurance_quote', 'Send_acceptance_pack' ), 'Verify_repayment_agreement', Conditional( Sequence( 'Approve_application', 'Loan__application_approved' ), Sequence( 'Cancel_application', 'Loan__application_canceled' ) ) ) ) )"/>
    <s v="### Change pattern analysis ###_x000a__x000a_Based on the provided information, let's analyze the changes and match them with the pre-defined change patterns.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The Sequence fragment containing 'Prepare_acceptance_pack' and 'Check_if_home_insurance_quote_is_requested' was moved in the detection window. It was directly within the outermost Sequence fragment after 'Assess_eligibility' and before 'Verify_repayment_agreement'. Now it is nested within another Sequence fragment inside the Conditional fragment after 'Assess_eligibility' and before 'Verify_repayment_agreement'._x000a_        - **Check movement distance:** The Sequence fragment remain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 Transition and Activities Changes List ####_x000a_- 'New transitions added to the process': [('Assess_eligibility', 'Send_home_insurance_quote'), ('Assess_eligibility', 'Send_acceptance_pack')]._x000a_- 'Deleted transitions from the process': ['None']._x000a_- 'New activities added to the process': ['None']._x000a_- 'Deleted activities from the process': ['None']._x000a__x000a_#### Control-flow Change Patterns ####_x000a_- **Serial-Move:** Not applicable as the movement is within a Conditional fragment._x000a_- **Conditional-Move:** Applicable as the Sequence fragment containing 'Prepare_acceptance_pack' and 'Check_if_home_insurance_quote_is_requested' was moved into a Conditional fragment._x000a_- **Parallel-Move:** Not applicable as there is no Parallel fragment involved._x000a_- **Swap:** Not applicable as no activities were swapped._x000a_- **Parallel-To-Sequence:** Not applicable as there is no change from Parallel to Sequence or vice versa._x000a_- **Conditional-To-Sequence:** Not applicable as there is no change from Conditional to Sequence or vice versa._x000a_- **Control-Dependancy:** Not applicable as there is no restructuring of a Parallel fragment._x000a_- **Skip:** Not applicable as there is no new transition making any activity skippable or non-skippable._x000a_- **Loop:** Not applicable as there is no new or deleted Loop fragment._x000a__x000a_### Conclusion ###_x000a_The most significant change pattern identified is the **Conditional-Move** pattern. The activities involved in this pattern are 'Prepare_acceptance_pack' and 'Check_if_home_insurance_quote_is_requested'._x000a__x000a_### result_dict = {'concept_drift' : ['Yes'], 'change_pattern' : ['Conditional-Move'], 'activities' : ['Prepare_acceptance_pack', 'Check_if_home_insurance_quote_is_requested']}"/>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Reject_application',_x000a_            'Loan_application_rejected'_x000a_        ),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Reject_application',_x000a_            'Loan_application_rejected'_x000a_        ),_x000a_        Sequence(_x000a_            Sequence(_x000a_                'Prepare_acceptance_pack',_x000a_                'Check_if_home_insurance_quote_is_requested'_x000a_            ),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The Sequence fragment containing 'Prepare_acceptance_pack' and 'Check_if_home_insurance_quote_is_requested' was moved in the detection window. It was directly within the outermost Sequence fragment after 'Assess_eligibility' and before 'Verify_repayment_agreement'. Now it is nested within another Sequence fragment inside the Conditional fragment after 'Assess_eligibility' and before 'Verify_repayment_agreement'._x000a_        - **Check movement distance:** The Sequence fragment remain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cb\cb10k.mxml"/>
    <x v="0"/>
    <n v="10000"/>
    <s v="Fixed"/>
    <n v="4000"/>
    <s v="Fixed"/>
    <b v="1"/>
    <n v="200"/>
    <n v="0"/>
    <n v="75"/>
    <n v="0.05"/>
    <n v="0.2"/>
    <n v="0.02"/>
    <n v="5"/>
    <s v="openai"/>
    <s v="gpt-4o"/>
    <s v="../Codes/LLM_Instructions/instructions_v8.yaml"/>
  </r>
  <r>
    <n v="1"/>
    <n v="1"/>
    <n v="1"/>
    <n v="1"/>
    <n v="1"/>
    <n v="1"/>
    <n v="1"/>
    <n v="1"/>
    <n v="1"/>
    <n v="1"/>
    <n v="1"/>
    <n v="1"/>
    <s v="Check_credit_history, Assess_eligibility, Appraise_property, Assess_loan_risk"/>
    <s v="Skip"/>
    <s v="Prepare_acceptance_pack', 'Check_if_home_insurance_quote_is_requested'"/>
    <s v="{'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quot;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Conditional( 'Send_acceptance_pack', 'Send_home_insurance_quote' ), 'Verify_repayment_agreement', Conditional( Sequence( 'Cancel_application', 'Loan__application_canceled' ), Sequence( 'Approve_application', 'Loan__application_approved' ) ) ), Sequence( 'Reject_application', 'Loan_application_rejected' ) ) )&quot;"/>
    <s v="### result_dict = {'concept_drift' : ['Yes'], 'change_pattern' : ['Skip'], 'activities' : ['Prepare_acceptance_pack', 'Check_if_home_insurance_quote_is_requested']}"/>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Conditional(_x000a_                Sequence(_x000a_                    'Prepare_acceptance_pack',_x000a_                    'Check_if_home_insurance_quote_is_requested'_x000a_                ),_x000a_                'tau'_x000a_            ),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_x000a_#### BPMN Diagrams Comparison Analysis: ####_x000a__x000a_1. **Addition or removal of activities:**_x000a_    - No activity was added or removed._x000a__x000a_2. **Addition or removal of control-flow operators:**_x000a_    - A new Conditional fragment was added inside the Sequence fragment after 'Assess_eligibility' and before 'Verify_repayment_agreement'. It includes a Sequence fragment with 'Prepare_acceptance_pack' and 'Check_if_home_insurance_quote_is_requested' in one branch and a 'tau' in the other branch._x000a__x000a_3. **Movements of items within Sequence fragments:**_x000a_    - No activity or fragment was moved._x000a__x000a_4. **Addition or removal of silent transitions:**_x000a_    - A new silent transition ('tau') was added inside the new Conditional fragment. It is after 'Assess_eligibility' and before 'Verify_repayment_agreement' in the outermost Sequence fragment._x000a_        - **Check skip:** The new silent transition ('tau') allows skipping the Sequence fragment with 'Prepare_acceptance_pack' and 'Check_if_home_insurance_quote_is_requested'._x000a__x000a_5. **Other changes:**_x000a_    - No other changes were made._x000a__x000a_In summary, the primary change in the detection window is the addition of a new Conditional fragment containing a silent transition ('tau'). This change allows the process to skip the Sequence fragment with 'Prepare_acceptance_pack' and 'Check_if_home_insurance_quote_is_requested', providing an alternative path in the process flow."/>
    <s v="../Input/Synthetic/Business Process Drift (Maaradji - Fast)/logs\cb\cb10k.mxml"/>
    <x v="1"/>
    <n v="10000"/>
    <s v="Fixed"/>
    <n v="4000"/>
    <s v="Fixed"/>
    <b v="1"/>
    <n v="200"/>
    <n v="0"/>
    <n v="75"/>
    <n v="0.05"/>
    <n v="0.2"/>
    <n v="0.02"/>
    <n v="5"/>
    <s v="openai"/>
    <s v="gpt-4o"/>
    <s v="../Codes/LLM_Instructions/instructions_v8.yaml"/>
  </r>
  <r>
    <n v="2"/>
    <n v="1"/>
    <n v="1"/>
    <n v="1"/>
    <n v="1"/>
    <n v="1"/>
    <n v="1"/>
    <n v="1"/>
    <n v="1"/>
    <n v="1"/>
    <n v="1"/>
    <n v="1"/>
    <s v="Check_credit_history, Assess_eligibility, Appraise_property, Assess_loan_risk"/>
    <s v="Skip"/>
    <s v="Prepare_acceptance_pack', 'Check_if_home_insurance_quote_is_requested'"/>
    <s v="{'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quot;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Conditional( 'Send_acceptance_pack', 'Send_home_insurance_quote' ), 'Verify_repayment_agreement', Conditional( Sequence( 'Cancel_application', 'Loan__application_canceled' ), Sequence( 'Approve_application', 'Loan__application_approved' ) ) ), Sequence( 'Reject_application', 'Loan_application_rejected' ) ) )&quot;"/>
    <s v="### Change pattern analysis ###_x000a__x000a_Based on the provided information, let's analyze the changes and match them with the pre-defined change patterns._x000a__x000a_#### BPMN Diagrams Comparison Analysis ####_x000a__x000a_- **Addition or removal of activities:**_x000a_    - No activity was added or removed._x000a__x000a_- **Addition or removal of control-flow operators:**_x000a_    - A new Conditional fragment was added inside the Sequence fragment after 'Assess_eligibility' and before 'Verify_repayment_agreement'. This Conditional fragment includes:_x000a_        - A Sequence fragment with 'Prepare_acceptance_pack' and 'Check_if_home_insurance_quote_is_requested'._x000a_        - A 'tau' silent transition._x000a__x000a_- **Movements of items within Sequence fragments:**_x000a_    - No activities or fragments were moved within Sequence fragments._x000a__x000a_- **Addition or removal of silent transitions:**_x000a_    - A new silent transition ('tau') was added inside the new Conditional fragment. It allows skipping the Sequence fragment containing 'Prepare_acceptance_pack' and 'Check_if_home_insurance_quote_is_requested'._x000a__x000a_- **Other changes:**_x000a_    - No other changes were made._x000a__x000a_#### Summary: ####_x000a_The primary change in the detection window is the addition of a new Conditional fragment containing a Sequence fragment and a silent transition ('tau'). This allows the process to potentially skip the 'Prepare_acceptance_pack' and 'Check_if_home_insurance_quote_is_requested' activities, introducing a new path in the process flow._x000a__x000a_#### Transition and Activities Changes List ####_x000a__x000a_- 'New transitions added to the process': [('Assess_eligibility', 'Send_acceptance_pack'), ('Assess_eligibility', 'Send_home_insurance_quote')]._x000a_- 'Deleted transitions from the process': ['None']._x000a_- 'New activities added to the process': ['None']._x000a_- 'Deleted activities from the process': ['None']._x000a__x000a_#### Control-flow Change Patterns ####_x000a__x000a_- **Skip:**_x000a_    - Evidence:_x000a_        - New transitions in the list of variations involving activities that aren't right next to each other in the BPMN diagram._x000a_        - New Conditional fragment in BPMN diagram comparison with a silent transition ('tau')._x000a_        - Involved activities moved locally._x000a__x000a_### Conclusion ###_x000a__x000a_Based on the analysis, the most significant change pattern that has occurred is the **Skip** pattern. The activities involved are 'Prepare_acceptance_pack' and 'Check_if_home_insurance_quote_is_requested'. This change allows these activities to be skipped, introducing a new path in the process flow._x000a__x000a_### result_dict = {'concept_drift' : ['Yes'], 'change_pattern' : ['Skip'], 'activities' : ['Prepare_acceptance_pack', 'Check_if_home_insurance_quote_is_requested']}"/>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Conditional(_x000a_                Sequence(_x000a_                    'Prepare_acceptance_pack', _x000a_                    'Check_if_home_insurance_quote_is_requested'_x000a_                ), _x000a_                'tau'_x000a_            ),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Diagrams Comparison Analysis: ####_x000a__x000a_- **Addition or removal of activities:**_x000a_    - No activity was added or removed._x000a__x000a_- **Addition or removal of control-flow operators:**_x000a_    - A new Conditional fragment was added inside the Sequence fragment after 'Assess_eligibility' and before 'Verify_repayment_agreement'. This Conditional fragment includes:_x000a_        - A Sequence fragment with 'Prepare_acceptance_pack' and 'Check_if_home_insurance_quote_is_requested'._x000a_        - A 'tau' silent transition._x000a__x000a_- **Movements of items within Sequence fragments:**_x000a_    - No activities or fragments were moved within Sequence fragments._x000a__x000a_- **Addition or removal of silent transitions:**_x000a_    - A new silent transition ('tau') was added inside the new Conditional fragment. It allows skipping the Sequence fragment containing 'Prepare_acceptance_pack' and 'Check_if_home_insurance_quote_is_requested'._x000a__x000a_- **Other changes:**_x000a_    - No other changes were made._x000a__x000a_#### Summary: ####_x000a_The primary change in the detection window is the addition of a new Conditional fragment containing a Sequence fragment and a silent transition ('tau'). This allows the process to potentially skip the 'Prepare_acceptance_pack' and 'Check_if_home_insurance_quote_is_requested' activities, introducing a new path in the process flow."/>
    <s v="../Input/Synthetic/Business Process Drift (Maaradji - Fast)/logs\cb\cb10k.mxml"/>
    <x v="1"/>
    <n v="10000"/>
    <s v="Fixed"/>
    <n v="4000"/>
    <s v="Fixed"/>
    <b v="1"/>
    <n v="200"/>
    <n v="0"/>
    <n v="75"/>
    <n v="0.05"/>
    <n v="0.2"/>
    <n v="0.02"/>
    <n v="5"/>
    <s v="openai"/>
    <s v="gpt-4o"/>
    <s v="../Codes/LLM_Instructions/instructions_v8.yaml"/>
  </r>
  <r>
    <n v="3"/>
    <n v="1"/>
    <n v="1"/>
    <n v="1"/>
    <n v="1"/>
    <n v="1"/>
    <n v="1"/>
    <n v="1"/>
    <n v="1"/>
    <n v="1"/>
    <n v="1"/>
    <n v="1"/>
    <s v="Check_credit_history, Assess_eligibility, Appraise_property, Assess_loan_risk"/>
    <s v="Skip"/>
    <s v="Prepare_acceptance_pack', 'Check_if_home_insurance_quote_is_requested'"/>
    <s v="{'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quot;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Conditional( 'Send_acceptance_pack', 'Send_home_insurance_quote' ), 'Verify_repayment_agreement', Conditional( Sequence( 'Cancel_application', 'Loan__application_canceled' ), Sequence( 'Approve_application', 'Loan__application_approved' ) ) ), Sequence( 'Reject_application', 'Loan_application_rejected' ) ) )&quot;"/>
    <s v="### result_dict = {'concept_drift' : ['Yes'], 'change_pattern' : ['Skip'], 'activities' : ['Prepare_acceptance_pack', 'Check_if_home_insurance_quote_is_requested']}"/>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Conditional(_x000a_                Sequence(_x000a_                    'Prepare_acceptance_pack', _x000a_                    'Check_if_home_insurance_quote_is_requested'_x000a_                ), _x000a_                'tau'_x000a_            ),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Diagrams Comparison Analysis: ####_x000a__x000a_1. **Addition or removal of activities:**_x000a_    - No activity was added or removed._x000a__x000a_2. **Addition or removal of control-flow operators:**_x000a_    - A new Conditional fragment was added inside the Sequence fragment after 'Assess_eligibility' and before 'Verify_repayment_agreement' in the detection window. It includes a Sequence fragment with 'Prepare_acceptance_pack' and 'Check_if_home_insurance_quote_is_requested' in one branch and a 'tau' in the other branch._x000a__x000a_3. **Movements of items within Sequence fragments:**_x000a_    - No activity or fragment was moved._x000a__x000a_4. **Addition or removal of silent transitions:**_x000a_    - A new silent transition ('tau') was added inside the new Conditional fragment in the detection window. It is in one branch of the Conditional fragment, allowing the Sequence fragment with 'Prepare_acceptance_pack' and 'Check_if_home_insurance_quote_is_requested' to be skipped._x000a_        - **Check skip:** The new silent transition ('tau') allows the activities 'Prepare_acceptance_pack' and 'Check_if_home_insurance_quote_is_requested' to be skipped._x000a__x000a_5. **Other changes:**_x000a_    - No other changes were made._x000a__x000a_In summary, the primary change observed in the detection window is the addition of a new Conditional fragment with a silent transition ('tau') that allows the activities 'Prepare_acceptance_pack' and 'Check_if_home_insurance_quote_is_requested' to be skipped. This change introduces flexibility in the process by making these activities optional."/>
    <s v="../Input/Synthetic/Business Process Drift (Maaradji - Fast)/logs\cb\cb10k.mxml"/>
    <x v="1"/>
    <n v="10000"/>
    <s v="Fixed"/>
    <n v="4000"/>
    <s v="Fixed"/>
    <b v="1"/>
    <n v="200"/>
    <n v="0"/>
    <n v="75"/>
    <n v="0.05"/>
    <n v="0.2"/>
    <n v="0.02"/>
    <n v="5"/>
    <s v="openai"/>
    <s v="gpt-4o"/>
    <s v="../Codes/LLM_Instructions/instructions_v8.yaml"/>
  </r>
  <r>
    <n v="4"/>
    <n v="1"/>
    <n v="1"/>
    <n v="1"/>
    <n v="1"/>
    <n v="1"/>
    <n v="1"/>
    <n v="1"/>
    <n v="1"/>
    <n v="1"/>
    <n v="1"/>
    <n v="1"/>
    <s v="Check_credit_history, Assess_eligibility, Appraise_property, Assess_loan_risk"/>
    <s v="Skip"/>
    <s v="Prepare_acceptance_pack', 'Check_if_home_insurance_quote_is_requested'"/>
    <s v="{'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quot;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Conditional( 'Send_acceptance_pack', 'Send_home_insurance_quote' ), 'Verify_repayment_agreement', Conditional( Sequence( 'Cancel_application', 'Loan__application_canceled' ), Sequence( 'Approve_application', 'Loan__application_approved' ) ) ), Sequence( 'Reject_application', 'Loan_application_rejected' ) ) )&quot;"/>
    <s v="### Change Pattern Analysis ###_x000a__x000a_Based on the provided information, we can analyze the changes between the reference and detection windows to identify the most significant change pattern._x000a__x000a_#### BPMN Diagrams Comparison Analysis Summary: ####_x000a_1. **Addition or removal of activities:**_x000a_    - No activity was added or removed._x000a__x000a_2. **Addition or removal of control-flow operators:**_x000a_    - A new Conditional fragment was added inside the Sequence fragment after 'Assess_eligibility' and before 'Verify_repayment_agreement'. This new Conditional fragment includes:_x000a_        - A Sequence fragment with 'Prepare_acceptance_pack' and 'Check_if_home_insurance_quote_is_requested' in one branch._x000a_        - A silent transition ('tau') in the other branch._x000a__x000a_3. **Movements of items within Sequence fragments:**_x000a_    - No activities or fragments were moved within the Sequence fragments._x000a__x000a_4. **Addition or removal of silent transitions:**_x000a_    - A silent transition ('tau') was added inside the new Conditional fragment in the Sequence fragment after 'Assess_eligibility' and before 'Verify_repayment_agreement'._x000a_        - **Check skip:** The new silent transition ('tau') allows skipping the Sequence fragment with 'Prepare_acceptance_pack' and 'Check_if_home_insurance_quote_is_requested'._x000a__x000a_5. **Other changes:**_x000a_    - No other changes were made._x000a__x000a_#### Transition and Activities Changes List: ####_x000a_- 'New transitions added to the process': [('Assess_eligibility', 'Send_acceptance_pack'), ('Assess_eligibility', 'Send_home_insurance_quote')]._x000a_- 'Deleted transitions from the process': ['None']._x000a_- 'New activities added to the process': ['None']._x000a_- 'Deleted activities from the process': ['None']._x000a__x000a_#### Control-flow Change Patterns Analysis: ####_x000a_- **Skip Pattern:**_x000a_    - Evidence:_x000a_        - New transitions in the list of variations involving activities that aren't right next to each other in the BPMN diagram: [('Assess_eligibility', 'Send_acceptance_pack'), ('Assess_eligibility', 'Send_home_insurance_quote')]._x000a_        - New Conditional fragment in BPMN diagram comparison with a silent transition ('tau')._x000a__x000a_The primary change in the detection window is the addition of a new Conditional fragment with a silent transition ('tau') that allows skipping the Sequence fragment containing 'Prepare_acceptance_pack' and 'Check_if_home_insurance_quote_is_requested'. This change introduces flexibility in the process by making certain activities skippable._x000a__x000a_### Conclusion: ###_x000a_Based on the analysis, we can conclude that a concept drift has occurred, and the most significant change pattern is the &quot;Skip&quot; pattern involving the activities 'Prepare_acceptance_pack' and 'Check_if_home_insurance_quote_is_requested'._x000a__x000a_### result_dict = {'concept_drift' : ['Yes'], 'change_pattern' : ['Skip'], 'activities' : ['Prepare_acceptance_pack', 'Check_if_home_insurance_quote_is_requested']}"/>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Conditional(_x000a_                Sequence(_x000a_                    'Prepare_acceptance_pack',_x000a_                    'Check_if_home_insurance_quote_is_requested'_x000a_                ),_x000a_                'tau'_x000a_            ),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_x000a_#### BPMN Diagrams Comparison Analysis: ####_x000a__x000a_1. **Addition or removal of activities:**_x000a_    - No activity was added or removed._x000a__x000a_2. **Addition or removal of control-flow operators:**_x000a_    - A new Conditional fragment was added inside the Sequence fragment after 'Assess_eligibility' and before 'Verify_repayment_agreement'. This new Conditional fragment includes:_x000a_        - A Sequence fragment with 'Prepare_acceptance_pack' and 'Check_if_home_insurance_quote_is_requested' in one branch._x000a_        - A silent transition ('tau') in the other branch._x000a__x000a_3. **Movements of items within Sequence fragments:**_x000a_    - No activities or fragments were moved within the Sequence fragments._x000a__x000a_4. **Addition or removal of silent transitions:**_x000a_    - A silent transition ('tau') was added inside the new Conditional fragment in the Sequence fragment after 'Assess_eligibility' and before 'Verify_repayment_agreement'._x000a_        - **Check skip:** The new silent transition ('tau') allows skipping the Sequence fragment with 'Prepare_acceptance_pack' and 'Check_if_home_insurance_quote_is_requested'._x000a__x000a_5. **Other changes:**_x000a_    - No other changes were made._x000a__x000a_In summary, the primary change in the detection window is the addition of a new Conditional fragment with a silent transition ('tau') that allows skipping the Sequence fragment containing 'Prepare_acceptance_pack' and 'Check_if_home_insurance_quote_is_requested'. This change introduces flexibility in the process by making certain activities skippable."/>
    <s v="../Input/Synthetic/Business Process Drift (Maaradji - Fast)/logs\cb\cb10k.mxml"/>
    <x v="1"/>
    <n v="10000"/>
    <s v="Fixed"/>
    <n v="4000"/>
    <s v="Fixed"/>
    <b v="1"/>
    <n v="200"/>
    <n v="0"/>
    <n v="75"/>
    <n v="0.05"/>
    <n v="0.2"/>
    <n v="0.02"/>
    <n v="5"/>
    <s v="openai"/>
    <s v="gpt-4o"/>
    <s v="../Codes/LLM_Instructions/instructions_v8.yaml"/>
  </r>
  <r>
    <n v="5"/>
    <n v="1"/>
    <n v="1"/>
    <n v="1"/>
    <n v="1"/>
    <n v="1"/>
    <n v="1"/>
    <n v="1"/>
    <n v="1"/>
    <n v="1"/>
    <n v="1"/>
    <n v="1"/>
    <s v="Check_credit_history, Assess_eligibility, Appraise_property, Assess_loan_risk"/>
    <s v="Skip"/>
    <s v="Prepare_acceptance_pack', 'Check_if_home_insurance_quote_is_requested'"/>
    <s v="{'Transitions with variations in probability': [('Assess_eligibility', 'Prepare_acceptance_pack'), ('Check_if_home_insurance_quote_is_requested', 'Send_acceptance_pack'), ('Check_if_home_insurance_quote_is_requested', 'Send_home_insurance_quote'), ('Assess_eligibility', 'Send_acceptance_pack'), ('Assess_eligibility', 'Send_home_insurance_quote')],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Assess_eligibility', 'Send_acceptance_pack'), ('Assess_eligibility', 'Send_home_insurance_quote')], 'New transitions added to the process': [('Assess_eligibility', 'Send_home_insurance_quote'), ('Assess_eligibility', 'Send_acceptance_pack')],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quot;Sequence( 'Loan__application_received', Loop( 'Check__application__form_completeness', Sequence( 'Return_application_back_to_applicant', 'Receive_updated_application' ) ), Parallel( 'Appraise_property', Sequence( 'Check_credit_history', 'Assess_loan_risk' ) ), 'Assess_eligibility', Conditional( Sequence( Conditional( Sequence( 'Prepare_acceptance_pack', 'Check_if_home_insurance_quote_is_requested') , 'tau'), Conditional( 'Send_acceptance_pack', 'Send_home_insurance_quote' ), 'Verify_repayment_agreement', Conditional( Sequence( 'Cancel_application', 'Loan__application_canceled' ), Sequence( 'Approve_application', 'Loan__application_approved' ) ) ), Sequence( 'Reject_application', 'Loan_application_rejected' ) ) )&quot;"/>
    <s v="### Change pattern analysis ###_x000a__x000a_Based on the provided information, we can analyze the changes between the reference and detection windows to identify the most significant change pattern._x000a__x000a_#### BPMN Diagrams Comparison Analysis Summary: ####_x000a_1. **Addition or removal of activities:**_x000a_    - No activity was added or removed._x000a__x000a_2. **Addition or removal of control-flow operators:**_x000a_    - A new Conditional fragment was added inside the Sequence fragment after 'Assess_eligibility' and before 'Verify_repayment_agreement' in the outermost Conditional fragment. It includes a Sequence fragment with 'Prepare_acceptance_pack' and 'Check_if_home_insurance_quote_is_requested' in one branch and a 'tau' in the other branch._x000a__x000a_3. **Movements of items within Sequence fragments:**_x000a_    - The Sequence fragment containing 'Prepare_acceptance_pack' and 'Check_if_home_insurance_quote_is_requested' was moved inside the new Conditional fragment._x000a_        - **Check movement distance:** The Sequence fragment remains connected to the same or adjacent activities it had in the detection window, so the movement distance is local._x000a_    - **Check swap:** No activity was swapped._x000a__x000a_4. **Addition or removal of silent transitions:**_x000a_    - A new silent transition ('tau') was added inside the new Conditional fragment. It is in one branch of the Conditional fragment, allowing the Sequence fragment containing 'Prepare_acceptance_pack' and 'Check_if_home_insurance_quote_is_requested' to be skipped._x000a_        - **Check skip:** The new silent transition ('tau') allows the Sequence fragment containing 'Prepare_acceptance_pack' and 'Check_if_home_insurance_quote_is_requested' to be skipped._x000a__x000a_5. **Other changes:**_x000a_    - No other changes were made._x000a__x000a_#### Transition and Activities Changes List: ####_x000a_- 'New transitions added to the process': [('Assess_eligibility', 'Send_acceptance_pack'), ('Assess_eligibility', 'Send_home_insurance_quote')]._x000a_- 'Deleted transitions from the process': ['None']._x000a_- 'New activities added to the process': ['None']._x000a_- 'Deleted activities from the process': ['None']._x000a__x000a_#### Control-flow Change Patterns Analysis: ####_x000a_- **Conditional-Move:**_x000a_    - Evidence:_x000a_        - New Conditional fragment in BPMN diagram comparison._x000a_        - Activity moved globally to a Conditional fragment in BPMN diagram comparison._x000a_        - New transitions in the list of variations involving the moved activity._x000a_    - The Sequence fragment containing 'Prepare_acceptance_pack' and 'Check_if_home_insurance_quote_is_requested' was moved inside a new Conditional fragment._x000a_    - New transitions: [('Assess_eligibility', 'Send_acceptance_pack'), ('Assess_eligibility', 'Send_home_insurance_quote')]._x000a__x000a_- **Skip:**_x000a_    - Evidence:_x000a_        - New transitions in the list of variations involving activities that aren't right next to each other in the BPMN diagram._x000a_        - New Conditional fragment in BPMN diagram comparison with a silent transition ('tau')._x000a_        - Involved activities moved locally._x000a_    - The new silent transition ('tau') allows the Sequence fragment containing 'Prepare_acceptance_pack' and 'Check_if_home_insurance_quote_is_requested' to be skipped._x000a_    - New transitions: [('Assess_eligibility', 'Send_acceptance_pack'), ('Assess_eligibility', 'Send_home_insurance_quote')]._x000a__x000a_### Conclusion: ###_x000a_The most significant change pattern observed is the **Skip** pattern, as the addition of the silent transition ('tau') allows the Sequence fragment containing 'Prepare_acceptance_pack' and 'Check_if_home_insurance_quote_is_requested' to be skipped. This change has a significant impact on the process flow, making previously non-skippable activities now skippable._x000a__x000a_### result_dict = {'concept_drift' : ['Yes'], 'change_pattern' : ['Skip'], 'activities' : ['Prepare_acceptance_pack', 'Check_if_home_insurance_quote_is_requested']}"/>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Conditional(_x000a_                Sequence(_x000a_                    'Prepare_acceptance_pack',_x000a_                    'Check_if_home_insurance_quote_is_requested'_x000a_                ),_x000a_                'tau'_x000a_            ),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_x000a_#### BPMN Diagrams Comparison Analysis: ####_x000a__x000a_1. **Addition or removal of activities:**_x000a_    - No activity was added or removed._x000a__x000a_2. **Addition or removal of control-flow operators:**_x000a_    - A new Conditional fragment was added inside the Sequence fragment after 'Assess_eligibility' and before 'Verify_repayment_agreement' in the outermost Conditional fragment. It includes a Sequence fragment with 'Prepare_acceptance_pack' and 'Check_if_home_insurance_quote_is_requested' in one branch and a 'tau' in the other branch._x000a__x000a_3. **Movements of items within Sequence fragments:**_x000a_    - The Sequence fragment containing 'Prepare_acceptance_pack' and 'Check_if_home_insurance_quote_is_requested' was moved inside the new Conditional fragment._x000a_        - **Check movement distance:** The Sequence fragment remains connected to the same or adjacent activities it had in the detection window, so the movement distance is local._x000a_    - **Check swap:** No activity was swapped._x000a__x000a_4. **Addition or removal of silent transitions:**_x000a_    - A new silent transition ('tau') was added inside the new Conditional fragment. It is in one branch of the Conditional fragment, allowing the Sequence fragment containing 'Prepare_acceptance_pack' and 'Check_if_home_insurance_quote_is_requested' to be skipped._x000a_        - **Check skip:** The new silent transition ('tau') allows the Sequence fragment containing 'Prepare_acceptance_pack' and 'Check_if_home_insurance_quote_is_requested' to be skipped._x000a__x000a_5. **Other changes:**_x000a_    - No other changes were made._x000a__x000a_In summary, the primary changes in the detection window involve the addition of a new Conditional fragment and a silent transition ('tau') that allows the Sequence fragment containing 'Prepare_acceptance_pack' and 'Check_if_home_insurance_quote_is_requested' to be skipped. The movement of this Sequence fragment is local, and no activities were added, removed, or swapped."/>
    <s v="../Input/Synthetic/Business Process Drift (Maaradji - Fast)/logs\cb\cb10k.mxml"/>
    <x v="1"/>
    <n v="10000"/>
    <s v="Fixed"/>
    <n v="4000"/>
    <s v="Fixed"/>
    <b v="1"/>
    <n v="200"/>
    <n v="0"/>
    <n v="75"/>
    <n v="0.05"/>
    <n v="0.2"/>
    <n v="0.02"/>
    <n v="5"/>
    <s v="openai"/>
    <s v="gpt-4o"/>
    <s v="../Codes/LLM_Instructions/instructions_v8.yaml"/>
  </r>
  <r>
    <n v="1"/>
    <n v="1"/>
    <n v="1"/>
    <n v="1"/>
    <n v="1"/>
    <n v="0"/>
    <n v="0"/>
    <n v="0"/>
    <n v="0"/>
    <n v="1"/>
    <n v="1"/>
    <n v="1"/>
    <s v="Assess_loan_risk, Check_credit_history, Assess_eligibility, Appraise_property"/>
    <s v="Parallel-Move"/>
    <s v="Check_credit_history, Assess_loan_risk"/>
    <s v="{'Transitions with variations in probability': [('Appraise_property', 'Assess_eligibility'), ('Appraise_property', 'Assess_loan_risk'), ('Assess_loan_risk', 'Appraise_property'), ('Assess_loan_risk', 'Assess_eligibility'), ('Check_credit_history', 'Appraise_property'), ('Check_credit_history', 'Assess_loan_risk')], 'Transitions with variations in frequency': [('Appraise_property', 'Assess_eligibility'), ('Appraise_property', 'Assess_loan_risk'), ('Assess_loan_risk', 'Appraise_property'), ('Assess_loan_risk', 'Assess_eligibility'), ('Check_credit_history', 'Appraise_property'), ('Check_credit_history', 'Assess_loan_risk')], 'New transitions added to the process': ['None'], 'Deleted transitions from the process': [('Assess_loan_risk', 'Appraise_property'), ('Appraise_property', 'Assess_eligibility')],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Check_credit_history', 'Appraise_property' ),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need to identify the most significant change pattern that has occurred between the reference window and the detection window. Let's analyze the changes step-by-step: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Check_credit_history':**_x000a_        - **Movement:** _x000a_            - Before: Inside a Sequence fragment after 'Appraise_property' and before 'Assess_loan_risk' within a Parallel fragment._x000a_            - After: Inside a Parallel fragment alongside 'Appraise_property'._x000a_        - **Movement Distance:** _x000a_            - Global movement: The activity 'Check_credit_history' is not connected to the same or adjacent activities it had in the reference window._x000a_    - **Activity 'Assess_loan_risk':**_x000a_        - **Movement:** _x000a_            - Before: After 'Check_credit_history' within a Sequence fragment inside a Parallel fragment._x000a_            - After: After the Parallel fragment containing 'Check_credit_history' and 'Appraise_property'._x000a_        - **Movement Distance:** _x000a_            - Global movement: The activity 'Assess_loan_risk' is not connected to the same or adjacent activities it had in the reference window._x000a_    - **Check swap:** _x000a_        - No activity was swapped.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None']._x000a_- 'Deleted transitions from the process': [('Assess_loan_risk', 'Appraise_property'), ('Appraise_property', 'Assess_eligibility')]._x000a_- 'New activities added to the process': ['None']._x000a_- 'Deleted activities from the process': ['None']._x000a__x000a_#### Control-flow Change Patterns ####_x000a__x000a_Given the above analysis, the primary changes observed are the global movements of the activities 'Check_credit_history' and 'Assess_loan_risk'. These activities were moved out of their original Sequence fragment within the Parallel fragment and repositioned in a new Parallel fragment and Sequence fragment, respectively._x000a__x000a_- **Parallel-Move Pattern:**_x000a_    - **Evidence:**_x000a_        - Activity 'Check_credit_history' moved globally to a Parallel fragment._x000a_        - Activity 'Assess_loan_risk' moved globally from a Parallel fragment to a Sequence fragment._x000a_        - Deleted transitions involving 'Assess_loan_risk' and 'Appraise_property', and 'Appraise_property' and 'Assess_eligibility'._x000a__x000a_Based on the evidence, the most significant change pattern is the **Parallel-Move** pattern involving the activities 'Check_credit_history' and 'Assess_loan_risk'._x000a__x000a_### Conclusion ###_x000a__x000a_### result_dict = {'concept_drift' : ['Yes'], 'change_pattern' : ['Parallel-Move'], 'activities' : ['Check_credit_history', 'Assess_loan_risk']}"/>
    <s v="### BPMN Diagrams Comparison Analysis ###_x000a__x000a_#### Reference Window (Before Concept Drift)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Detection Window (After Concept Drift) ####_x000a_```_x000a_Sequence(_x000a_    'Loan__application_received',_x000a_    Loop(_x000a_        'Check__application__form_completeness',_x000a_        Sequence(_x000a_            'Return_application_back_to_applicant',_x000a_            'Receive_updated_application'_x000a_        )_x000a_    ),_x000a_    Parallel(_x000a_        'Check_credit_history',_x000a_        'Appraise_property'_x000a_    ),_x000a_    'Assess_loan_risk',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Check_credit_history':**_x000a_        - **Movement:** _x000a_            - Before: Inside a Sequence fragment after 'Appraise_property' and before 'Assess_loan_risk' within a Parallel fragment._x000a_            - After: Inside a Parallel fragment alongside 'Appraise_property'._x000a_        - **Movement Distance:** _x000a_            - Global movement: The activity 'Check_credit_history' is not connected to the same or adjacent activities it had in the reference window._x000a_    - **Activity 'Assess_loan_risk':**_x000a_        - **Movement:** _x000a_            - Before: After 'Check_credit_history' within a Sequence fragment inside a Parallel fragment._x000a_            - After: After the Parallel fragment containing 'Check_credit_history' and 'Appraise_property'._x000a_        - **Movement Distance:** _x000a_            - Global movement: The activity 'Assess_loan_risk' is not connected to the same or adjacent activities it had in the reference window._x000a_    - **Check swap:** _x000a_        - No activity was swapped._x000a__x000a_4. **Addition or removal of silent transitions:**_x000a_    - No silent transition ('tau') was added or removed._x000a__x000a_5. **Other changes:**_x000a_    - No other changes were made._x000a__x000a_### Summary ###_x000a_The primary changes observed in the detection window compared to the reference window are the global movements of the activities 'Check_credit_history' and 'Assess_loan_risk'. These activities were moved out of their original Sequence fragment within the Parallel fragment and repositioned in a new Parallel fragment and Sequence fragment, respectively. No new activities, control-flow operators, or silent transitions were added or removed, and no activities were swapped."/>
    <s v="../Input/Synthetic/Business Process Drift (Maaradji - Fast)/logs\cd\cd10k.mxml"/>
    <x v="2"/>
    <n v="10000"/>
    <s v="Fixed"/>
    <n v="4000"/>
    <s v="Fixed"/>
    <b v="1"/>
    <n v="200"/>
    <n v="0"/>
    <n v="75"/>
    <n v="0.05"/>
    <n v="0.2"/>
    <n v="0.02"/>
    <n v="5"/>
    <s v="openai"/>
    <s v="gpt-4o"/>
    <s v="../Codes/LLM_Instructions/instructions_v8.yaml"/>
  </r>
  <r>
    <n v="2"/>
    <n v="1"/>
    <n v="1"/>
    <n v="1"/>
    <n v="1"/>
    <n v="0"/>
    <n v="0"/>
    <n v="0"/>
    <n v="0"/>
    <n v="1"/>
    <n v="0.5"/>
    <n v="0.66669999999999996"/>
    <s v="Check_credit_history, Assess_loan_risk, Appraise_property, Assess_eligibility"/>
    <s v="Serial-Move"/>
    <s v="Assess_loan_risk"/>
    <s v="{'Transitions with variations in frequency': [('Appraise_property', 'Assess_eligibility'), ('Appraise_property', 'Assess_loan_risk'), ('Assess_loan_risk', 'Appraise_property'), ('Assess_loan_risk', 'Assess_eligibility'), ('Check_credit_history', 'Appraise_property'), ('Check_credit_history', 'Assess_loan_risk')], 'Transitions with variations in probability': [('Appraise_property', 'Assess_eligibility'), ('Appraise_property', 'Assess_loan_risk'), ('Assess_loan_risk', 'Appraise_property'), ('Assess_loan_risk', 'Assess_eligibility'), ('Check_credit_history', 'Appraise_property'), ('Check_credit_history', 'Assess_loan_risk')], 'New transitions added to the process': ['None'], 'Deleted transitions from the process': [('Appraise_property', 'Assess_eligibility'), ('Assess_loan_risk', 'Appraise_property')],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Check_credit_history' ),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and match them with the pre-defined change patterns._x000a__x000a_#### BPMN Diagrams Comparison Analysis ####_x000a__x000a_1. **Addition or removal of activities:**_x000a_    - **Removed Activity:**_x000a_        - Activity 'Assess_loan_risk' was removed from the Sequence fragment inside the Parallel fragment._x000a_    - **Added Activity:**_x000a_        - Activity 'Assess_loan_risk' was added as a standalone activity after the Parallel fragment and before 'Assess_eligibility'._x000a_    - **Check replace:**_x000a_        - The activity 'Assess_loan_risk' was not replaced by any other activity. It was moved to a different position._x000a__x000a_2. **Addition or removal of control-flow operators:**_x000a_    - **Removed Control-flow Operator:**_x000a_        - The Sequence fragment inside the Parallel fragment was removed._x000a_    - **Added Control-flow Operator:**_x000a_        - No new control-flow operators were added._x000a__x000a_3. **Movements of items within Sequence fragments:**_x000a_    - **Activity 'Assess_loan_risk':**_x000a_        - **Movement Distance:**_x000a_            - **Global movement:** The activity 'Assess_loan_risk' was moved from inside the Sequence fragment within the Parallel fragment to a standalone position after the Parallel fragment and before 'Assess_eligibility'. This is a global movement as it is not connected to the same or adjacent activities it had in the reference window._x000a_    - **Check swap:**_x000a_        - No activities were swapped._x000a__x000a_4. **Addition or removal of silent transitions:**_x000a_    - No silent transitions ('tau') were added or removed._x000a__x000a_5. **Other changes:**_x000a_    - No other changes were made._x000a__x000a_#### Summary: ####_x000a_The primary change observed is the global movement of the 'Assess_loan_risk' activity from within a Sequence fragment inside a Parallel fragment to a standalone position after the Parallel fragment. This resulted in the removal of the Sequence fragment within the Parallel fragment. No new activities, silent transitions, or other control-flow operators were added._x000a__x000a_### Transition and Activities Changes List ###_x000a__x000a_'New transitions added to the process': ['None']._x000a__x000a_'Deleted transitions from the process': [('Appraise_property', 'Assess_eligibility'), ('Assess_loan_risk', 'Appraise_property')]._x000a__x000a_'New activities added to the process': ['None']._x000a__x000a_'Deleted activities from the process': ['None']._x000a__x000a_### Control-flow Change Patterns ###_x000a__x000a_Based on the evidence and the pre-defined change patterns, the most significant change pattern that matches the observed changes is the **Serial-Move** pattern._x000a__x000a_#### Evidence for Serial-Move: ####_x000a_- **New or deleted Sequence fragment in BPMN diagram comparison:**_x000a_    - The Sequence fragment inside the Parallel fragment was removed._x000a_- **Activity moved globally to or from a Sequence fragment in BPMN diagram comparison:**_x000a_    - The activity 'Assess_loan_risk' was moved globally from inside the Sequence fragment within the Parallel fragment to a standalone position._x000a_- **Both new and deleted transitions in the list of variations involving the moved activity:**_x000a_    - Deleted transitions: ('Appraise_property', 'Assess_eligibility'), ('Assess_loan_risk', 'Appraise_property')._x000a__x000a_### Conclusion ###_x000a__x000a_Based on the analysis, a concept drift has occurred, and the most significant change pattern is the **Serial-Move** pattern involving the activity 'Assess_loan_risk'._x000a__x000a_### result_dict = {'concept_drift' : ['Yes'], 'change_pattern' : ['Serial-Move'], 'activities' : ['Assess_loan_risk']}"/>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Check_credit_history'_x000a_    ),_x000a_    'Assess_loan_risk',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Analysis: ####_x000a__x000a_1. **Addition or removal of activities:**_x000a_    - **Removed Activity:**_x000a_        - Activity 'Assess_loan_risk' was removed from the Sequence fragment inside the Parallel fragment._x000a_    - **Added Activity:**_x000a_        - Activity 'Assess_loan_risk' was added as a standalone activity after the Parallel fragment and before 'Assess_eligibility'._x000a_    - **Check replace:**_x000a_        - The activity 'Assess_loan_risk' was not replaced by any other activity. It was moved to a different position._x000a__x000a_2. **Addition or removal of control-flow operators:**_x000a_    - **Removed Control-flow Operator:**_x000a_        - The Sequence fragment inside the Parallel fragment was removed._x000a_    - **Added Control-flow Operator:**_x000a_        - No new control-flow operators were added._x000a__x000a_3. **Movements of items within Sequence fragments:**_x000a_    - **Activity 'Assess_loan_risk':**_x000a_        - **Movement Distance:**_x000a_            - **Global movement:** The activity 'Assess_loan_risk' was moved from inside the Sequence fragment within the Parallel fragment to a standalone position after the Parallel fragment and before 'Assess_eligibility'. This is a global movement as it is not connected to the same or adjacent activities it had in the reference window._x000a_    - **Check swap:**_x000a_        - No activities were swapped._x000a__x000a_4. **Addition or removal of silent transitions:**_x000a_    - No silent transitions ('tau') were added or removed._x000a__x000a_5. **Other changes:**_x000a_    - No other changes were made._x000a__x000a_#### Summary: ####_x000a_The primary change observed is the global movement of the 'Assess_loan_risk' activity from within a Sequence fragment inside a Parallel fragment to a standalone position after the Parallel fragment. This resulted in the removal of the Sequence fragment within the Parallel fragment. No new activities, silent transitions, or other control-flow operators were added."/>
    <s v="../Input/Synthetic/Business Process Drift (Maaradji - Fast)/logs\cd\cd10k.mxml"/>
    <x v="2"/>
    <n v="10000"/>
    <s v="Fixed"/>
    <n v="4000"/>
    <s v="Fixed"/>
    <b v="1"/>
    <n v="200"/>
    <n v="0"/>
    <n v="75"/>
    <n v="0.05"/>
    <n v="0.2"/>
    <n v="0.02"/>
    <n v="5"/>
    <s v="openai"/>
    <s v="gpt-4o"/>
    <s v="../Codes/LLM_Instructions/instructions_v8.yaml"/>
  </r>
  <r>
    <n v="3"/>
    <n v="1"/>
    <n v="1"/>
    <n v="1"/>
    <n v="1"/>
    <n v="1"/>
    <n v="1"/>
    <n v="1"/>
    <n v="1"/>
    <n v="1"/>
    <n v="1"/>
    <n v="1"/>
    <s v="Check_credit_history, Assess_eligibility, Assess_loan_risk, Appraise_property"/>
    <s v="Control-Dependancy"/>
    <s v="Check_credit_history, Assess_loan_risk"/>
    <s v="{'Transitions with variations in frequency': [('Appraise_property', 'Assess_eligibility'), ('Appraise_property', 'Assess_loan_risk'), ('Assess_loan_risk', 'Appraise_property'), ('Assess_loan_risk', 'Assess_eligibility'), ('Check_credit_history', 'Appraise_property'), ('Check_credit_history', 'Assess_loan_risk')], 'Transitions with variations in probability': [('Appraise_property', 'Assess_eligibility'), ('Appraise_property', 'Assess_loan_risk'), ('Assess_loan_risk', 'Appraise_property'), ('Assess_loan_risk', 'Assess_eligibility'), ('Check_credit_history', 'Appraise_property'), ('Check_credit_history', 'Assess_loan_risk')], 'New transitions added to the process': ['None'], 'Deleted transitions from the process': [('Appraise_property', 'Assess_eligibility'), ('Assess_loan_risk', 'Appraise_property')],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Check_credit_history', 'Appraise_property' ),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need to identify the most significant change pattern that has occurred and determine whether a concept drift has taken place. Let's analyze the evidence step-by-step:_x000a__x000a_1. **BPMN Diagrams Comparison Analysis:**_x000a_    - **Movements of items within Sequence fragments:**_x000a_        - Activity 'Check_credit_history' was moved locally within the Parallel fragment._x000a_        - Activity 'Assess_loan_risk' was moved globally from within the Parallel fragment to the outermost Sequence fragment._x000a__x000a_2. **Transition and Activities Changes List:**_x000a_    - Deleted transitions: _x000a_        - ('Appraise_property', 'Assess_eligibility')_x000a_        - ('Assess_loan_risk', 'Appraise_property')_x000a__x000a_3. **Control-flow Change Patterns:**_x000a_    - **Serial-Move:**_x000a_        - Evidence: Activity moved globally to or from a Sequence fragment._x000a_        - Both new and deleted transitions involving the moved activity._x000a_    - **Parallel-Move:**_x000a_        - Evidence: Activity moved locally to or from a Parallel fragment._x000a_        - Both new and deleted transitions involving the moved activity._x000a_    - **Control-Dependancy:**_x000a_        - Evidence: Parallel fragment is restructured, involving a reordered sequence of activities._x000a_        - Activities moved locally inside the Parallel fragment or outside the Parallel fragment._x000a_        - New and deleted transitions involving the activities involved in the restructured fragment._x000a__x000a_### Conclusion ###_x000a_The most significant change pattern observed is the **Control-Dependancy** pattern. This is because the Parallel fragment was restructured, involving a reordered sequence of activities, and the activities 'Check_credit_history' and 'Assess_loan_risk' were moved, with 'Assess_loan_risk' being moved globally outside the Parallel fragment._x000a__x000a_### result_dict ###_x000a_```python_x000a_result_dict = {'concept_drift' : ['Yes'], 'change_pattern' : ['Control-Dependancy'], 'activities' : ['Check_credit_history', 'Assess_loan_risk']}_x000a_```"/>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Check_credit_history', _x000a_        'Appraise_property'_x000a_    ), _x000a_    'Assess_loan_risk', _x000a_    'Assess_eligibility',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Check_credit_history' was moved in the detection window. It was inside a Sequence fragment after 'Appraise_property' and before 'Assess_loan_risk' in the Parallel fragment. Now it is inside the Parallel fragment alongside 'Appraise_property'._x000a_        - **Check movement distance:** The Parallel fragment that activity 'Check_credit_history' was inserted in, remains connected to the same or adjacent activities that activity 'Check_credit_history' had in the detection window, so the movement distance is local._x000a_    - Activity 'Assess_loan_risk' was moved in the detection window. It was inside a Sequence fragment after 'Check_credit_history' and before 'Assess_eligibility' in the Parallel fragment. Now it is after the Parallel fragment and before 'Assess_eligibility' in the outermost Sequence fragment._x000a_        - **Check movement distance:** Activity 'Assess_loan_risk' is not connected to the same or adjacent activities it had in the detection window, so the movement distance is global._x000a_    - **Check swap:** No activity was swapped._x000a__x000a_4. **Addition or removal of silent transitions:**_x000a_    - No silent transition ('tau') was added or removed._x000a__x000a_5. **Other changes:**_x000a_    - No other changes were made._x000a__x000a_In summary, the primary changes observed in the detection window compared to the reference window involve the movement of activities within the process. Specifically, 'Check_credit_history' was moved to a different position within the Parallel fragment, and 'Assess_loan_risk' was moved to a different position in the outermost Sequence fragment. No activities or control-flow operators were added or removed, and no silent transitions were introduced or removed."/>
    <s v="../Input/Synthetic/Business Process Drift (Maaradji - Fast)/logs\cd\cd10k.mxml"/>
    <x v="2"/>
    <n v="10000"/>
    <s v="Fixed"/>
    <n v="4000"/>
    <s v="Fixed"/>
    <b v="1"/>
    <n v="200"/>
    <n v="0"/>
    <n v="75"/>
    <n v="0.05"/>
    <n v="0.2"/>
    <n v="0.02"/>
    <n v="5"/>
    <s v="openai"/>
    <s v="gpt-4o"/>
    <s v="../Codes/LLM_Instructions/instructions_v8.yaml"/>
  </r>
  <r>
    <n v="4"/>
    <n v="1"/>
    <n v="1"/>
    <n v="1"/>
    <n v="1"/>
    <n v="1"/>
    <n v="1"/>
    <n v="1"/>
    <n v="1"/>
    <n v="1"/>
    <n v="1"/>
    <n v="1"/>
    <s v="Assess_eligibility, Check_credit_history, Assess_loan_risk, Appraise_property"/>
    <s v="Control-Dependancy"/>
    <s v="Check_credit_history, Assess_loan_risk"/>
    <s v="{'Transitions with variations in probability': [('Appraise_property', 'Assess_eligibility'), ('Appraise_property', 'Assess_loan_risk'), ('Assess_loan_risk', 'Appraise_property'), ('Assess_loan_risk', 'Assess_eligibility'), ('Check_credit_history', 'Appraise_property'), ('Check_credit_history', 'Assess_loan_risk')], 'Transitions with variations in frequency': [('Appraise_property', 'Assess_eligibility'), ('Appraise_property', 'Assess_loan_risk'), ('Assess_loan_risk', 'Appraise_property'), ('Assess_loan_risk', 'Assess_eligibility'), ('Check_credit_history', 'Appraise_property'), ('Check_credit_history', 'Assess_loan_risk')], 'New transitions added to the process': ['None'], 'Deleted transitions from the process': [('Appraise_property', 'Assess_eligibility'), ('Assess_loan_risk', 'Appraise_property')],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Parallel( 'Check_credit_history', 'Appraise_property' ),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 Change pattern analysis ###_x000a__x000a_Based on the provided information, we can analyze the changes and match them with the pre-defined change patterns.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Check_credit_history' was moved locally within the Parallel fragment._x000a_    - Activity 'Assess_loan_risk' was moved globally outside of the Parallel fragment.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None']._x000a_- 'Deleted transitions from the process': [('Appraise_property', 'Assess_eligibility'), ('Assess_loan_risk', 'Appraise_property')]._x000a_- 'New activities added to the process': ['None']._x000a_- 'Deleted activities from the process': ['None']._x000a__x000a_#### Control-flow Change Patterns: ####_x000a__x000a_- **Serial-Move:** Not applicable as no new or deleted Sequence fragment was observed._x000a_- **Conditional-Move:** Not applicable as no new or deleted Conditional fragment was observed._x000a_- **Parallel-Move:** Not applicable as no new or deleted Parallel fragment was observed._x000a_- **Swap:** Not applicable as no activities were swapped._x000a_- **Parallel-To-Sequence:** Not applicable as no new or deleted Parallel fragment was observed._x000a_- **Conditional-To-Sequence:** Not applicable as no new or deleted Conditional fragment was observed._x000a_- **Control-Dependancy:** Applicable as the Parallel fragment was restructured, involving a reordered sequence of activities._x000a_- **Skip:** Not applicable as no new or deleted transitions making activities skippable or non-skippable were observed._x000a_- **Loop:** Not applicable as no new or deleted Loop fragment was observed._x000a__x000a_### Conclusion: ###_x000a__x000a_The most significant change pattern observed is the **Control-Dependancy** pattern. This is evidenced by the restructuring of the Parallel fragment, involving the activities 'Check_credit_history' and 'Assess_loan_risk'. The activity 'Check_credit_history' was moved locally within the Parallel fragment, and 'Assess_loan_risk' was moved globally outside of the Parallel fragment._x000a__x000a_### result_dict = {'concept_drift' : ['Yes'], 'change_pattern' : ['Control-Dependancy'], 'activities' : ['Check_credit_history', 'Assess_loan_risk']}"/>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Reject_application',_x000a_            'Loan_application_rejected'_x000a_        ),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Check_credit_history',_x000a_        'Appraise_property'_x000a_    ),_x000a_    'Assess_loan_risk',_x000a_    'Assess_eligibility',_x000a_    Conditional(_x000a_        Sequence(_x000a_            'Reject_application',_x000a_            'Loan_application_rejected'_x000a_        ),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_x000a_)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Check_credit_history' was moved in the detection window. It was inside a Sequence fragment within a Parallel fragment after 'Appraise_property' and before 'Assess_loan_risk'. Now it is inside the Parallel fragment before 'Appraise_property'._x000a_        - **Check movement distance:** The Parallel fragment that activity 'Check_credit_history' was inserted in, remains connected to the same or adjacent activities that activity 'Check_credit_history' had in the detection window, so the movement distance is local._x000a_    - Activity 'Assess_loan_risk' was moved in the detection window. It was inside a Sequence fragment within a Parallel fragment after 'Check_credit_history' and before 'Assess_eligibility'. Now it is outside the Parallel fragment and before 'Assess_eligibility'._x000a_        - **Check movement distance:** Activity 'Assess_loan_risk' is not connected to the same or adjacent activities it had in the detection window, so the movement distance is global._x000a_    - **Check swap:** No activity was swapped._x000a__x000a_4. **Addition or removal of silent transitions:**_x000a_    - No silent transition ('tau') was added or removed._x000a__x000a_5. **Other changes:**_x000a_    - No other changes were made._x000a__x000a_In summary, the primary changes observed in the detection window compared to the reference window involve the movement of activities within the Parallel fragment and outside of it. The activities 'Check_credit_history' and 'Assess_loan_risk' were repositioned, with 'Check_credit_history' moving locally within the Parallel fragment and 'Assess_loan_risk' moving globally outside of the Parallel fragment. No new activities, control-flow operators, or silent transitions were added or removed, and no other significant changes were noted."/>
    <s v="../Input/Synthetic/Business Process Drift (Maaradji - Fast)/logs\cd\cd10k.mxml"/>
    <x v="2"/>
    <n v="10000"/>
    <s v="Fixed"/>
    <n v="4000"/>
    <s v="Fixed"/>
    <b v="1"/>
    <n v="200"/>
    <n v="0"/>
    <n v="75"/>
    <n v="0.05"/>
    <n v="0.2"/>
    <n v="0.02"/>
    <n v="5"/>
    <s v="openai"/>
    <s v="gpt-4o"/>
    <s v="../Codes/LLM_Instructions/instructions_v8.yaml"/>
  </r>
  <r>
    <n v="5"/>
    <n v="1"/>
    <n v="1"/>
    <n v="1"/>
    <n v="1"/>
    <n v="0"/>
    <n v="0"/>
    <n v="0"/>
    <n v="0"/>
    <n v="1"/>
    <n v="1"/>
    <n v="1"/>
    <s v="Check_credit_history, Assess_eligibility, Appraise_property, Assess_loan_risk"/>
    <s v="Parallel-Move"/>
    <s v="Check_credit_history, Appraise_property"/>
    <s v="{'Transitions with variations in probability': [('Appraise_property', 'Assess_eligibility'), ('Appraise_property', 'Assess_loan_risk'), ('Assess_loan_risk', 'Appraise_property'), ('Assess_loan_risk', 'Assess_eligibility'), ('Check_credit_history', 'Appraise_property'), ('Check_credit_history', 'Assess_loan_risk')], 'Transitions with variations in frequency': [('Appraise_property', 'Assess_eligibility'), ('Appraise_property', 'Assess_loan_risk'), ('Assess_loan_risk', 'Appraise_property'), ('Assess_loan_risk', 'Assess_eligibility'), ('Check_credit_history', 'Appraise_property'), ('Check_credit_history', 'Assess_loan_risk')], 'New transitions added to the process': ['None'], 'Deleted transitions from the process': [('Appraise_property', 'Assess_eligibility'), ('Assess_loan_risk', 'Appraise_property')],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Check_credit_history', 'Appraise_property' ),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we need to identify the most significant change pattern that has occurred between the reference window and the detection window. Let's analyze the changes step-by-step: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Activity 'Check_credit_history' was moved globally into a Parallel fragment with 'Appraise_property'._x000a_    - Activity 'Assess_loan_risk' was moved locally to follow the Parallel fragment._x000a__x000a_- **Addition or removal of silent transitions:**_x000a_    - No silent transition ('tau') was added or removed._x000a__x000a_- **Other changes:**_x000a_    - No other changes were made._x000a__x000a_#### Transition and Activities Changes List ####_x000a_- 'New transitions added to the process': ['None']._x000a_- 'Deleted transitions from the process': [('Appraise_property', 'Assess_eligibility'), ('Assess_loan_risk', 'Appraise_property')]._x000a_- 'New activities added to the process': ['None']._x000a_- 'Deleted activities from the process': ['None']._x000a__x000a_#### Control-flow Change Patterns ####_x000a_- **Parallel-Move:**_x000a_    - Evidence:_x000a_        - Activity 'Check_credit_history' was moved globally into a Parallel fragment with 'Appraise_property'._x000a_        - Deleted transitions: ('Appraise_property', 'Assess_eligibility'), ('Assess_loan_risk', 'Appraise_property')._x000a__x000a_- **Serial-Move:**_x000a_    - Evidence:_x000a_        - Activity 'Assess_loan_risk' was moved locally to follow the Parallel fragment._x000a_        - Deleted transitions: ('Appraise_property', 'Assess_eligibility'), ('Assess_loan_risk', 'Appraise_property')._x000a__x000a_### Summary ###_x000a_The primary changes observed in the detection window compared to the reference window are the movements of activities 'Check_credit_history' and 'Assess_loan_risk'. The 'Check_credit_history' activity was moved globally into a Parallel fragment with 'Appraise_property', while 'Assess_loan_risk' was moved locally to follow the Parallel fragment. _x000a__x000a_Given the evidence, the most significant change pattern is the **Parallel-Move** pattern involving the activity 'Check_credit_history'._x000a__x000a_### Result ###_x000a_### result_dict = {'concept_drift' : ['Yes'], 'change_pattern' : ['Parallel-Move'], 'activities' : ['Check_credit_history', 'Appraise_property']}"/>
    <s v="### BPMN Diagrams Comparison Analysis ###_x000a__x000a_#### Reference Window (Before Concept Drift) ####_x000a_- BPMN Diagram: _x000a_    -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    )._x000a__x000a_#### Detection Window (After Concept Drift) ####_x000a_- BPMN Diagram: _x000a_    - Sequence(_x000a_        'Loan__application_received', _x000a_        Loop(_x000a_            'Check__application__form_completeness', _x000a_            Sequence(_x000a_                'Return_application_back_to_applicant', _x000a_                'Receive_updated_application'_x000a_            )_x000a_        ), _x000a_        Parallel(_x000a_            'Check_credit_history', _x000a_            'Appraise_property'_x000a_        ), _x000a_        'Assess_loan_risk',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    ).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Activity 'Check_credit_history' was moved in the detection window. It was inside a Sequence fragment within a Parallel fragment after 'Appraise_property' and before 'Assess_loan_risk'. Now it is inside a Parallel fragment with 'Appraise_property' and before 'Assess_loan_risk' in the outermost Sequence fragment._x000a_        - **Check movement distance:** The Parallel fragment that activity 'Check_credit_history' was inserted in, is not connected to the same or adjacent activities that activity 'Check_credit_history' had in the detection window, so the movement distance is global._x000a_    - Activity 'Assess_loan_risk' was moved in the detection window. It was inside a Sequence fragment within a Parallel fragment after 'Check_credit_history' and before 'Assess_eligibility'. Now it is after the Parallel fragment with 'Check_credit_history' and 'Appraise_property' and before 'Assess_eligibility' in the outermost Sequence fragment._x000a_        - **Check movement distance:** Activity 'Assess_loan_risk' i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 Summary ###_x000a_The primary changes observed in the detection window compared to the reference window are the movements of activities 'Check_credit_history' and 'Assess_loan_risk'. The 'Check_credit_history' activity was moved globally into a Parallel fragment with 'Appraise_property', while 'Assess_loan_risk' was moved locally to follow the Parallel fragment. No activities or control-flow operators were added or removed, and no silent transitions were introduced or removed."/>
    <s v="../Input/Synthetic/Business Process Drift (Maaradji - Fast)/logs\cd\cd10k.mxml"/>
    <x v="2"/>
    <n v="10000"/>
    <s v="Fixed"/>
    <n v="4000"/>
    <s v="Fixed"/>
    <b v="1"/>
    <n v="200"/>
    <n v="0"/>
    <n v="75"/>
    <n v="0.05"/>
    <n v="0.2"/>
    <n v="0.02"/>
    <n v="5"/>
    <s v="openai"/>
    <s v="gpt-4o"/>
    <s v="../Codes/LLM_Instructions/instructions_v8.yaml"/>
  </r>
  <r>
    <n v="1"/>
    <n v="1"/>
    <n v="1"/>
    <n v="1"/>
    <n v="1"/>
    <n v="1"/>
    <n v="1"/>
    <n v="1"/>
    <n v="1"/>
    <n v="1"/>
    <n v="1"/>
    <n v="1"/>
    <s v="Check_if_home_insurance_quote_is_requested, Send_acceptance_pack, Verify_repayment_agreement, Send_home_insurance_quote"/>
    <s v="Conditional-To-Sequence"/>
    <s v="Send_acceptance_pack, Send_home_insurance_quote"/>
    <s v="{'Transitions with variations in probability': [('Check_if_home_insurance_quote_is_requested', 'Send_acceptance_pack'), ('Check_if_home_insurance_quote_is_requested', 'Send_home_insurance_quote'), ('Send_acceptance_pack', 'Verify_repayment_agreement'), ('Send_acceptance_pack', 'Send_home_insurance_quote')], 'Transitions with variations in frequency': [('Check_if_home_insurance_quote_is_requested', 'Send_acceptance_pack'), ('Check_if_home_insurance_quote_is_requested', 'Send_home_insurance_quote'), ('Send_acceptance_pack', 'Verify_repayment_agreement'), ('Send_home_insurance_quote', 'Verify_repayment_agreement'), ('Send_acceptance_pack', 'Send_home_insurance_quote')], 'New transitions added to the process': [('Send_acceptance_pack', 'Send_home_insurance_quote')], 'Deleted transitions from the process': [('Check_if_home_insurance_quote_is_requested', 'Send_home_insurance_quote'), ('Send_acceptance_pack', 'Verify_repayment_agreement')],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Send_acceptance_pack', 'Send_home_insurance_quote',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let's analyze the changes and match them with the pre-defined change patterns._x000a__x000a_#### BPMN Diagrams Comparison Analysis ####_x000a_- **Addition or removal of activities:**_x000a_    - Activity 'Send_acceptance_pack' was moved out of the Conditional fragment and placed directly in the Sequence fragment._x000a_    - Activity 'Send_home_insurance_quote' was moved out of the Conditional fragment and placed directly in the Sequence fragment._x000a__x000a_- **Addition or removal of control-flow operators:**_x000a_    - The Conditional fragment containing 'Send_acceptance_pack' and 'Send_home_insurance_quote' was removed from the detection window._x000a__x000a_- **Movements of items within Sequence fragments:**_x000a_    - Activity 'Send_acceptance_pack' was moved in the detection window. It was inside a Conditional fragment after 'Check_if_home_insurance_quote_is_requested' and before 'Verify_repayment_agreement'. Now it is directly in the Sequence fragment after 'Check_if_home_insurance_quote_is_requested' and before 'Send_home_insurance_quote'._x000a_    - Activity 'Send_home_insurance_quote' was moved in the detection window. It was inside a Conditional fragment after 'Send_acceptance_pack' and before 'Verify_repayment_agreement'. Now it is directly in the Sequence fragment after 'Send_acceptance_pack' and before 'Verify_repayment_agreement'._x000a__x000a_#### Transition and Activities Changes List ####_x000a_- **New transitions added to the process:** [('Send_acceptance_pack', 'Send_home_insurance_quote')]._x000a_- **Deleted transitions from the process:** [('Check_if_home_insurance_quote_is_requested', 'Send_home_insurance_quote'), ('Send_acceptance_pack', 'Verify_repayment_agreement')]._x000a_- **New activities added to the process:** ['None']._x000a_- **Deleted activities from the process:** ['None']._x000a__x000a_#### Control-flow Change Patterns ####_x000a_- **Conditional-To-Sequence:**_x000a_    - Evidence:_x000a_        - New or deleted Conditional fragment in BPMN diagram comparison._x000a_        - Activity moved locally to or from a Conditional fragment in BPMN diagram comparison._x000a_        - New (and sometimes deleted) transitions in the list of variations involving the activities included to or excluded from the Conditional fragment._x000a__x000a_### Conclusion ###_x000a_Based on the analysis, the most significant change pattern that occurred is the **Conditional-To-Sequence** pattern. The activities involved in this change are 'Send_acceptance_pack' and 'Send_home_insurance_quote'. The Conditional fragment containing these activities was removed, and the activities were moved to a Sequence fragment._x000a__x000a_### result_dict = {'concept_drift' : ['Yes'], 'change_pattern' : ['Conditional-To-Sequence'], 'activities' : ['Send_acceptance_pack', 'Send_home_insurance_quote']}"/>
    <s v="### BPMN Diagrams Comparison Analysis ###_x000a__x000a_#### Reference Window (Before the Concept Drift) ####_x000a_-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 Detection Window (After the Concept Drift) ####_x000a_-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Send_acceptance_pack', _x000a_            'Send_home_insurance_quote',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 BPMN Diagrams Comparison Analysis ####_x000a__x000a_- **Addition or removal of activities:**_x000a_    - Activity 'Send_acceptance_pack' was moved out of the Conditional fragment and placed directly in the Sequence fragment._x000a_    - Activity 'Send_home_insurance_quote' was moved out of the Conditional fragment and placed directly in the Sequence fragment._x000a_    - Check replace: No activity was replaced._x000a__x000a_- **Addition or removal of control-flow operators:**_x000a_    - The Conditional fragment containing 'Send_acceptance_pack' and 'Send_home_insurance_quote' was removed from the detection window._x000a__x000a_- **Movements of items within Sequence fragments:**_x000a_    - Activity 'Send_acceptance_pack' was moved in the detection window. It was inside a Conditional fragment after 'Check_if_home_insurance_quote_is_requested' and before 'Verify_repayment_agreement'. Now it is directly in the Sequence fragment after 'Check_if_home_insurance_quote_is_requested' and before 'Send_home_insurance_quote'._x000a_        - Check movement distance: The activity 'Send_acceptance_pack' remains connected to the same or adjacent activities it had in the detection window, so the movement distance is local._x000a_    - Activity 'Send_home_insurance_quote' was moved in the detection window. It was inside a Conditional fragment after 'Send_acceptance_pack' and before 'Verify_repayment_agreement'. Now it is directly in the Sequence fragment after 'Send_acceptance_pack' and before 'Verify_repayment_agreement'._x000a_        - Check movement distance: The activity 'Send_home_insurance_quote' remain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cf\cf10k.mxml"/>
    <x v="3"/>
    <n v="10000"/>
    <s v="Fixed"/>
    <n v="4000"/>
    <s v="Fixed"/>
    <b v="1"/>
    <n v="200"/>
    <n v="0"/>
    <n v="75"/>
    <n v="0.05"/>
    <n v="0.2"/>
    <n v="0.02"/>
    <n v="5"/>
    <s v="openai"/>
    <s v="gpt-4o"/>
    <s v="../Codes/LLM_Instructions/instructions_v8.yaml"/>
  </r>
  <r>
    <n v="2"/>
    <n v="1"/>
    <n v="1"/>
    <n v="1"/>
    <n v="1"/>
    <n v="1"/>
    <n v="1"/>
    <n v="1"/>
    <n v="1"/>
    <n v="1"/>
    <n v="1"/>
    <n v="1"/>
    <s v="Verify_repayment_agreement, Check_if_home_insurance_quote_is_requested, Send_acceptance_pack, Send_home_insurance_quote"/>
    <s v="Conditional-To-Sequence"/>
    <s v="Send_home_insurance_quote, Send_acceptance_pack"/>
    <s v="{'Transitions with variations in frequency': [('Check_if_home_insurance_quote_is_requested', 'Send_acceptance_pack'), ('Check_if_home_insurance_quote_is_requested', 'Send_home_insurance_quote'), ('Send_acceptance_pack', 'Verify_repayment_agreement'), ('Send_home_insurance_quote', 'Verify_repayment_agreement'), ('Send_acceptance_pack', 'Send_home_insurance_quote')], 'Transitions with variations in probability': [('Check_if_home_insurance_quote_is_requested', 'Send_acceptance_pack'), ('Check_if_home_insurance_quote_is_requested', 'Send_home_insurance_quote'), ('Send_acceptance_pack', 'Verify_repayment_agreement'), ('Send_acceptance_pack', 'Send_home_insurance_quote')], 'New transitions added to the process': [('Send_acceptance_pack', 'Send_home_insurance_quote')], 'Deleted transitions from the process': [('Send_acceptance_pack', 'Verify_repayment_agreement'), ('Check_if_home_insurance_quote_is_requested', 'Send_home_insurance_quot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Send_acceptance_pack', 'Send_home_insurance_quote', 'Verify_repayment_agreement', Conditional( Sequence( 'Approve_application', 'Loan__application_approved' ), Sequence( 'Cancel_application', 'Loan__application_canceled' ) ) ), Sequence( 'Reject_application', 'Loan_application_rejected' ) ) )"/>
    <s v="### result_dict = {'concept_drift' : ['Yes'], 'change_pattern' : ['Conditional-To-Sequence'], 'activities' : ['Send_home_insurance_quote', 'Send_acceptance_pack']}"/>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Send_acceptance_pack',_x000a_            'Send_home_insurance_quote',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Activity 'Send_home_insurance_quote'** was moved in the detection window. It was inside a Conditional fragment after 'Check_if_home_insurance_quote_is_requested' and before 'Verify_repayment_agreement' in the Sequence fragment inside the Conditional fragment after 'Assess_eligibility' and before 'Reject_application' in the outermost Sequence fragment. Now it is inside the Sequence fragment after 'Send_acceptance_pack' and before 'Verify_repayment_agreement' in the Sequence fragment inside the Conditional fragment after 'Assess_eligibility' and before 'Reject_application' in the outermost Sequence fragment._x000a_        - **Check replace:** No activity was replaced._x000a__x000a_2. **Addition or removal of control-flow operators:**_x000a_    - **Conditional fragment** was removed from the detection window. It was after 'Check_if_home_insurance_quote_is_requested' and before 'Verify_repayment_agreement' in the Sequence fragment inside the Conditional fragment after 'Assess_eligibility' and before 'Reject_application' in the outermost Sequence fragment. It included 'Send_acceptance_pack' in one branch and 'Send_home_insurance_quote' in the other branch._x000a__x000a_3. **Movements of items within Sequence fragments:**_x000a_    - **Activity 'Send_home_insurance_quote'** was moved in the detection window. It was inside a Conditional fragment after 'Check_if_home_insurance_quote_is_requested' and before 'Verify_repayment_agreement' in the Sequence fragment inside the Conditional fragment after 'Assess_eligibility' and before 'Reject_application' in the outermost Sequence fragment. Now it is inside the Sequence fragment after 'Send_acceptance_pack' and before 'Verify_repayment_agreement' in the Sequence fragment inside the Conditional fragment after 'Assess_eligibility' and before 'Reject_application' in the outermost Sequence fragment._x000a_        - **Check movement distance:** The Sequence fragment that activity 'Send_home_insurance_quote' was inserted in, remains connected to the same or adjacent activities that activity 'Send_home_insurance_quote'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
    <s v="../Input/Synthetic/Business Process Drift (Maaradji - Fast)/logs\cf\cf10k.mxml"/>
    <x v="3"/>
    <n v="10000"/>
    <s v="Fixed"/>
    <n v="4000"/>
    <s v="Fixed"/>
    <b v="1"/>
    <n v="200"/>
    <n v="0"/>
    <n v="75"/>
    <n v="0.05"/>
    <n v="0.2"/>
    <n v="0.02"/>
    <n v="5"/>
    <s v="openai"/>
    <s v="gpt-4o"/>
    <s v="../Codes/LLM_Instructions/instructions_v8.yaml"/>
  </r>
  <r>
    <n v="3"/>
    <n v="1"/>
    <n v="1"/>
    <n v="1"/>
    <n v="1"/>
    <n v="1"/>
    <n v="1"/>
    <n v="1"/>
    <n v="1"/>
    <n v="1"/>
    <n v="1"/>
    <n v="1"/>
    <s v="Send_home_insurance_quote, Check_if_home_insurance_quote_is_requested, Verify_repayment_agreement, Send_acceptance_pack"/>
    <s v="Conditional-To-Sequence"/>
    <s v="Send_home_insurance_quote, Send_acceptance_pack"/>
    <s v="{'Transitions with variations in frequency': [('Check_if_home_insurance_quote_is_requested', 'Send_acceptance_pack'), ('Check_if_home_insurance_quote_is_requested', 'Send_home_insurance_quote'), ('Send_acceptance_pack', 'Verify_repayment_agreement'), ('Send_home_insurance_quote', 'Verify_repayment_agreement'), ('Send_acceptance_pack', 'Send_home_insurance_quote')], 'Transitions with variations in probability': [('Check_if_home_insurance_quote_is_requested', 'Send_acceptance_pack'), ('Check_if_home_insurance_quote_is_requested', 'Send_home_insurance_quote'), ('Send_acceptance_pack', 'Verify_repayment_agreement'), ('Send_acceptance_pack', 'Send_home_insurance_quote')], 'New transitions added to the process': [('Send_acceptance_pack', 'Send_home_insurance_quote')], 'Deleted transitions from the process': [('Send_acceptance_pack', 'Verify_repayment_agreement'), ('Check_if_home_insurance_quote_is_requested', 'Send_home_insurance_quot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Send_acceptance_pack', 'Send_home_insurance_quote',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we need to identify the most significant change pattern that has occurred between the reference window and the detection window. Let's analyze the evidence step by step:_x000a__x000a_#### BPMN Diagrams Comparison Analysis ####_x000a_- **Addition or removal of activities:**_x000a_  - Activity 'Send_home_insurance_quote' was moved in the detection window. It was inside a Conditional fragment after 'Check_if_home_insurance_quote_is_requested' and before 'Send_acceptance_pack' in the outermost Sequence fragment. Now it is after 'Send_acceptance_pack' and before 'Verify_repayment_agreement' in the outermost Sequence fragment._x000a__x000a_- **Addition or removal of control-flow operators:**_x000a_  - The Conditional fragment containing 'Send_home_insurance_quote' and 'Send_acceptance_pack' was removed in the detection window. It was after 'Check_if_home_insurance_quote_is_requested' and before 'Verify_repayment_agreement' in the outermost Sequence fragment._x000a__x000a_- **Movements of items within Sequence fragments:**_x000a_  - Activity 'Send_home_insurance_quote' was moved in the detection window. It was inside a Conditional fragment after 'Check_if_home_insurance_quote_is_requested' and before 'Send_acceptance_pack' in the outermost Sequence fragment. Now it is after 'Send_acceptance_pack' and before 'Verify_repayment_agreement' in the outermost Sequence fragment._x000a_    - Check movement distance: The activity 'Send_home_insurance_quote' i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 Transition and Activities Changes List ####_x000a_- 'New transitions added to the process': [('Send_acceptance_pack', 'Send_home_insurance_quote')]._x000a_- 'Deleted transitions from the process': [('Send_acceptance_pack', 'Verify_repayment_agreement'), ('Check_if_home_insurance_quote_is_requested', 'Send_home_insurance_quote')]._x000a_- 'New activities added to the process': ['None']._x000a_- 'Deleted activities from the process': ['None']._x000a__x000a_#### Control-flow Change Patterns ####_x000a_- **Serial-Move:**_x000a_  - Evidence:_x000a_    - New or deleted Sequence fragment in BPMN diagram comparison._x000a_    - Activity moved globally to or from a Sequence fragment in BPMN diagram comparison._x000a_    - Both new and deleted transitions in the list of variations involving the moved activity._x000a__x000a_- **Conditional-Move:**_x000a_  - Evidence:_x000a_    - New or deleted Conditional fragment in BPMN diagram comparison._x000a_    - Activity moved globally to or from a Conditional fragment in BPMN diagram comparison._x000a_    - Both new and deleted transitions in the list of variations involving the moved activity._x000a__x000a_- **Parallel-Move:**_x000a_  - Evidence:_x000a_    - New or deleted Parallel fragment in BPMN diagram comparison._x000a_    - Activity moved globally to or from a Parallel fragment in BPMN diagram comparison._x000a_    - Both new and deleted transitions in the list of variations involving the moved activity._x000a__x000a_- **Swap:**_x000a_  - Evidence:_x000a_    - Activities swapped in BPMN diagram comparison._x000a_    - Activities moved in the BPMN diagram comparison._x000a_    - Both new and deleted transitions in the list of variations involving the swapped activities._x000a__x000a_- **Parallel-To-Sequence:**_x000a_  - Evidence:_x000a_    - New or deleted Parallel fragment in BPMN diagram comparison._x000a_    - Activity moved locally to or from a Parallel fragment in BPMN diagram comparison._x000a_    - New (and sometimes deleted) transitions in the list of variations involving the activities included to or excluded from the Parallel fragment._x000a__x000a_- **Conditional-To-Sequence:**_x000a_  - Evidence:_x000a_    - New or deleted Conditional fragment in BPMN diagram comparison._x000a_    - Activity moved locally to or from a Conditional fragment in BPMN diagram comparison._x000a_    - New (and sometimes deleted) transitions in the list of variations involving the activities included to or excluded from the Conditional fragment._x000a__x000a_- **Control-Dependancy:**_x000a_  - Evidence:_x000a_    - Parallel fragment is restructured in BPMN diagram comparison, involving a reordered sequence of activities._x000a_    - Activities were in a Parallel fragment and now they are sequence within this Parallel fragment or one of them is outside the fragment but the right next activity._x000a_    - New and deleted transitions in the list of variations involving the activities involved in the restructured fragment._x000a_    - Involved activities moved locally inside the Parallel fragment or outside the Parallel fragment._x000a__x000a_- **Skip:**_x000a_  - Evidence:_x000a_    - New or deleted transitions in the list of variations involving activities that isn't right next to the other in BPMN diagram._x000a_    - May be a new or deleted conditional fragment in BPMN diagram comparison with a silent transition ('tau'). Sometimes the silent transitions ('tau') will not be detect correctly, so rely on the new or deleted transitions in the list of variations._x000a_    - Involved activities moved locally._x000a__x000a_- **Loop:**_x000a_  - Evidence:_x000a_    - New or deleted Loop fragment in BPMN diagram comparison._x000a_    - New and deleted transitions in the list of variations involving the activities in the new or deleted loop._x000a_    - Involved activities moved locally to or from a Loop fragment in BPMN diagram comparison._x000a_    - The structure inside the new or deleted loop remain fundamentally unchanged in the detection window compared with the reference window._x000a__x000a_### Conclusion ###_x000a_The most significant change pattern observed is the movement of the 'Send_home_insurance_quote' activity from within a Conditional fragment to a position after 'Send_acceptance_pack' and before 'Verify_repayment_agreement'. This matches the **Conditional-To-Sequence** pattern._x000a__x000a_### result_dict = {'concept_drift' : ['Yes'], 'change_pattern' : ['Conditional-To-Sequence'], 'activities' : ['Send_home_insurance_quote', 'Send_acceptance_pack']}"/>
    <s v="### BPMN Diagrams Comparison Analysis ###_x000a__x000a_#### Reference Window (Before Concept Drift) ####_x000a_- BPMN Diagram: _x000a_    -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    )._x000a__x000a_#### Detection Window (After Concept Drift) ####_x000a_- BPMN Diagram: _x000a_    -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Send_acceptance_pack', _x000a_                'Send_home_insurance_quote',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    )._x000a__x000a_#### BPMN Diagrams Comparison Analysis ####_x000a_- **Addition or removal of activities:**_x000a_    - Activity 'Send_home_insurance_quote' was moved in the detection window. It was inside a Conditional fragment after 'Check_if_home_insurance_quote_is_requested' and before 'Send_acceptance_pack' in the outermost Sequence fragment. Now it is after 'Send_acceptance_pack' and before 'Verify_repayment_agreement' in the outermost Sequence fragment._x000a_        - Check replace: No activity was replaced._x000a__x000a_- **Addition or removal of control-flow operators:**_x000a_    - The Conditional fragment containing 'Send_home_insurance_quote' and 'Send_acceptance_pack' was removed in the detection window. It was after 'Check_if_home_insurance_quote_is_requested' and before 'Verify_repayment_agreement' in the outermost Sequence fragment._x000a__x000a_- **Movements of items within Sequence fragments:**_x000a_    - Activity 'Send_home_insurance_quote' was moved in the detection window. It was inside a Conditional fragment after 'Check_if_home_insurance_quote_is_requested' and before 'Send_acceptance_pack' in the outermost Sequence fragment. Now it is after 'Send_acceptance_pack' and before 'Verify_repayment_agreement' in the outermost Sequence fragment._x000a_        - Check movement distance: The activity 'Send_home_insurance_quote' i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In summary, the primary change observed is the movement of the 'Send_home_insurance_quote' activity from within a Conditional fragment to a position after 'Send_acceptance_pack' and before 'Verify_repayment_agreement'. This movement is local, and no new activities, silent transitions, or other significant changes were introduced."/>
    <s v="../Input/Synthetic/Business Process Drift (Maaradji - Fast)/logs\cf\cf10k.mxml"/>
    <x v="3"/>
    <n v="10000"/>
    <s v="Fixed"/>
    <n v="4000"/>
    <s v="Fixed"/>
    <b v="1"/>
    <n v="200"/>
    <n v="0"/>
    <n v="75"/>
    <n v="0.05"/>
    <n v="0.2"/>
    <n v="0.02"/>
    <n v="5"/>
    <s v="openai"/>
    <s v="gpt-4o"/>
    <s v="../Codes/LLM_Instructions/instructions_v8.yaml"/>
  </r>
  <r>
    <n v="4"/>
    <n v="1"/>
    <n v="1"/>
    <n v="1"/>
    <n v="1"/>
    <n v="1"/>
    <n v="1"/>
    <n v="1"/>
    <n v="1"/>
    <n v="1"/>
    <n v="1"/>
    <n v="1"/>
    <s v="Verify_repayment_agreement, Check_if_home_insurance_quote_is_requested, Send_home_insurance_quote, Send_acceptance_pack"/>
    <s v="Conditional-To-Sequence"/>
    <s v="Send_home_insurance_quote, Send_acceptance_pack"/>
    <s v="{'Transitions with variations in frequency': [('Check_if_home_insurance_quote_is_requested', 'Send_acceptance_pack'), ('Check_if_home_insurance_quote_is_requested', 'Send_home_insurance_quote'), ('Send_acceptance_pack', 'Verify_repayment_agreement'), ('Send_home_insurance_quote', 'Verify_repayment_agreement'), ('Send_acceptance_pack', 'Send_home_insurance_quote')], 'Transitions with variations in probability': [('Check_if_home_insurance_quote_is_requested', 'Send_acceptance_pack'), ('Check_if_home_insurance_quote_is_requested', 'Send_home_insurance_quote'), ('Send_acceptance_pack', 'Verify_repayment_agreement'), ('Send_acceptance_pack', 'Send_home_insurance_quote')], 'New transitions added to the process': [('Send_acceptance_pack', 'Send_home_insurance_quote')], 'Deleted transitions from the process': [('Send_acceptance_pack', 'Verify_repayment_agreement'), ('Check_if_home_insurance_quote_is_requested', 'Send_home_insurance_quot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Send_acceptance_pack', 'Send_home_insurance_quote', 'Verify_repayment_agreement', Conditional( Sequence( 'Approve_application', 'Loan__application_approved' ), Sequence( 'Cancel_application', 'Loan__application_canceled' ) ) ) ) )"/>
    <s v="### Change pattern analysis ###_x000a__x000a_Based on the provided information, we need to identify the most significant change pattern that has occurred between the reference and detection windows. Let's analyze the evidence step by step:_x000a__x000a_#### BPMN Diagrams Comparison Analysis: ####_x000a_- **Addition or removal of activities:**_x000a_    - Activity 'Send_home_insurance_quote' was moved out of the Conditional fragment and added directly after 'Send_acceptance_pack' in the detection window._x000a_- **Addition or removal of control-flow operators:**_x000a_    - The Conditional fragment that included 'Send_home_insurance_quote' and 'Send_acceptance_pack' was removed in the detection window._x000a_- **Movements of items within Sequence fragments:**_x000a_    - Activity 'Send_home_insurance_quote' was moved in the detection window. It was inside a Conditional fragment after 'Check_if_home_insurance_quote_is_requested' and before 'Verify_repayment_agreement' in the outermost Sequence fragment. Now it is directly after 'Send_acceptance_pack' and before 'Verify_repayment_agreement' in the outermost Sequence fragment._x000a_        - The movement distance is local._x000a_- **Addition or removal of silent transitions:**_x000a_    - No silent transition ('tau') was added or removed._x000a_- **Other changes:**_x000a_    - No other changes were made._x000a__x000a_#### Transition and Activities Changes List: ####_x000a_- 'New transitions added to the process': [('Send_acceptance_pack', 'Send_home_insurance_quote')]._x000a_- 'Deleted transitions from the process': [('Send_acceptance_pack', 'Verify_repayment_agreement'), ('Check_if_home_insurance_quote_is_requested', 'Send_home_insurance_quote')]._x000a_- 'New activities added to the process': ['None']._x000a_- 'Deleted activities from the process': ['None']._x000a__x000a_#### Control-flow Change Patterns: ####_x000a_- **Serial-Move:**_x000a_    - Evidence: New or deleted Sequence fragment, activity moved globally to or from a Sequence fragment, both new and deleted transitions involving the moved activity._x000a_- **Conditional-Move:**_x000a_    - Evidence: New or deleted Conditional fragment, activity moved globally to or from a Conditional fragment, both new and deleted transitions involving the moved activity._x000a_- **Parallel-Move:**_x000a_    - Evidence: New or deleted Parallel fragment, activity moved globally to or from a Parallel fragment, both new and deleted transitions involving the moved activity._x000a_- **Swap:**_x000a_    - Evidence: Activities swapped, activities moved, both new and deleted transitions involving the swapped activities._x000a_- **Parallel-To-Sequence:**_x000a_    - Evidence: New or deleted Parallel fragment, activity moved locally to or from a Parallel fragment, new (and sometimes deleted) transitions involving the activities included to or excluded from the Parallel fragment._x000a_- **Conditional-To-Sequence:**_x000a_    - Evidence: New or deleted Conditional fragment, activity moved locally to or from a Conditional fragment, new (and sometimes deleted) transitions involving the activities included to or excluded from the Conditional fragment._x000a_- **Control-Dependancy:**_x000a_    - Evidence: Parallel fragment restructured, activities in a Parallel fragment now in sequence or vice versa, new and deleted transitions involving the activities involved in the restructured fragment, involved activities moved locally inside the Parallel fragment or globally outside the Parallel fragment but nearby the Parallel fragment._x000a_- **Skip:**_x000a_    - Evidence: New or deleted transitions involving activities that aren't right next to each other, new or deleted conditional fragment with a silent transition ('tau'), involved activities moved locally._x000a_- **Loop:**_x000a_    - Evidence: New or deleted Loop fragment, new and deleted transitions involving the activities in the new or deleted loop, involved activities moved locally to or from a Loop fragment, structure inside the new or deleted loop remains fundamentally unchanged._x000a__x000a_### Conclusion: ###_x000a_The most significant change pattern observed is the **Conditional-To-Sequence** pattern. The activity 'Send_home_insurance_quote' was moved out of a Conditional fragment and added directly after 'Send_acceptance_pack', which matches the evidence for this pattern._x000a__x000a_### result_dict = {'concept_drift' : ['Yes'], 'change_pattern' : ['Conditional-To-Sequence'], 'activities' : ['Send_home_insurance_quote', 'Send_acceptance_pack']}"/>
    <s v="### BPMN Diagrams Comparison Analysis ###_x000a__x000a_#### BPMN before the concept drift (reference window):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Reject_application',_x000a_            'Loan_application_rejected'_x000a_        ),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_x000a_)._x000a__x000a_#### BPMN after the concept drift (detection window):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Reject_application',_x000a_            'Loan_application_rejected'_x000a_        ),_x000a_        Sequence(_x000a_            'Prepare_acceptance_pack',_x000a_            'Check_if_home_insurance_quote_is_requested',_x000a_            'Send_acceptance_pack',_x000a_            'Send_home_insurance_quote',_x000a_            'Verify_repayment_agreement',_x000a_            Conditional(_x000a_                Sequence(_x000a_                    'Approve_application',_x000a_                    'Loan__application_approved'_x000a_                ),_x000a_                Sequence(_x000a_                    'Cancel_application',_x000a_                    'Loan__application_canceled'_x000a_                )_x000a_            )_x000a_        )_x000a_    )_x000a_)._x000a__x000a_#### BPMN Diagrams Comparison Analysis: ####_x000a_- **Addition or removal of activities:**_x000a_    - Activity 'Send_home_insurance_quote' was moved out of the Conditional fragment and added directly after 'Send_acceptance_pack' in the detection window._x000a_    - Check replace: No activity was replaced._x000a__x000a_- **Addition or removal of control-flow operators:**_x000a_    - The Conditional fragment that included 'Send_home_insurance_quote' and 'Send_acceptance_pack' was removed in the detection window._x000a__x000a_- **Movements of items within Sequence fragments:**_x000a_    - Activity 'Send_home_insurance_quote' was moved in the detection window. It was inside a Conditional fragment after 'Check_if_home_insurance_quote_is_requested' and before 'Verify_repayment_agreement' in the outermost Sequence fragment. Now it is directly after 'Send_acceptance_pack' and before 'Verify_repayment_agreement' in the outermost Sequence fragment._x000a_        - Check movement distance: The activity 'Send_home_insurance_quote' i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cf\cf10k.mxml"/>
    <x v="3"/>
    <n v="10000"/>
    <s v="Fixed"/>
    <n v="4000"/>
    <s v="Fixed"/>
    <b v="1"/>
    <n v="200"/>
    <n v="0"/>
    <n v="75"/>
    <n v="0.05"/>
    <n v="0.2"/>
    <n v="0.02"/>
    <n v="5"/>
    <s v="openai"/>
    <s v="gpt-4o"/>
    <s v="../Codes/LLM_Instructions/instructions_v8.yaml"/>
  </r>
  <r>
    <n v="5"/>
    <n v="1"/>
    <n v="1"/>
    <n v="1"/>
    <n v="1"/>
    <n v="1"/>
    <n v="1"/>
    <n v="1"/>
    <n v="1"/>
    <n v="1"/>
    <n v="1"/>
    <n v="1"/>
    <s v="Verify_repayment_agreement, Check_if_home_insurance_quote_is_requested, Send_home_insurance_quote, Send_acceptance_pack"/>
    <s v="Conditional-To-Sequence"/>
    <s v="Send_home_insurance_quote, Send_acceptance_pack"/>
    <s v="{'Transitions with variations in frequency': [('Check_if_home_insurance_quote_is_requested', 'Send_acceptance_pack'), ('Check_if_home_insurance_quote_is_requested', 'Send_home_insurance_quote'), ('Send_acceptance_pack', 'Verify_repayment_agreement'), ('Send_home_insurance_quote', 'Verify_repayment_agreement'), ('Send_acceptance_pack', 'Send_home_insurance_quote')], 'Transitions with variations in probability': [('Check_if_home_insurance_quote_is_requested', 'Send_acceptance_pack'), ('Check_if_home_insurance_quote_is_requested', 'Send_home_insurance_quote'), ('Send_acceptance_pack', 'Verify_repayment_agreement'), ('Send_acceptance_pack', 'Send_home_insurance_quote')], 'New transitions added to the process': [('Send_acceptance_pack', 'Send_home_insurance_quote')], 'Deleted transitions from the process': [('Send_acceptance_pack', 'Verify_repayment_agreement'), ('Check_if_home_insurance_quote_is_requested', 'Send_home_insurance_quot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Send_acceptance_pack', 'Send_home_insurance_quote', 'Verify_repayment_agreement', Conditional( Sequence( 'Approve_application', 'Loan__application_approved' ), Sequence( 'Cancel_application', 'Loan__application_canceled' ) ) ) ) )"/>
    <s v="### result_dict = {'concept_drift' : ['Yes'], 'change_pattern' : ['Conditional-To-Sequence'], 'activities' : ['Send_home_insurance_quote', 'Send_acceptance_pack']}"/>
    <s v="### BPMN Diagrams Comparison Analysis ###_x000a__x000a_#### Reference Window (Before Concept Drift)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Reject_application',_x000a_            'Loan_application_rejected'_x000a_        ),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_x000a_)_x000a__x000a_#### Detection Window (After Concept Drift)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Reject_application',_x000a_            'Loan_application_rejected'_x000a_        ),_x000a_        Sequence(_x000a_            'Prepare_acceptance_pack',_x000a_            'Check_if_home_insurance_quote_is_requested',_x000a_            'Send_acceptance_pack',_x000a_            'Send_home_insurance_quote',_x000a_            'Verify_repayment_agreement',_x000a_            Conditional(_x000a_                Sequence(_x000a_                    'Approve_application',_x000a_                    'Loan__application_approved'_x000a_                ),_x000a_                Sequence(_x000a_                    'Cancel_application',_x000a_                    'Loan__application_canceled'_x000a_                )_x000a_            )_x000a_        )_x000a_    )_x000a_)_x000a__x000a_#### BPMN Diagrams Comparison Analysis ####_x000a__x000a_- **Addition or removal of activities:**_x000a_    - **Activity 'Send_home_insurance_quote'** was moved in the detection window. It was inside a Conditional fragment after 'Check_if_home_insurance_quote_is_requested' and before 'Send_acceptance_pack'. Now it is after 'Send_acceptance_pack' and before 'Verify_repayment_agreement' in the outermost Sequence fragment._x000a_        - **Check replace:** No activity was replaced._x000a__x000a_- **Addition or removal of control-flow operators:**_x000a_    - **Conditional fragment** containing 'Send_home_insurance_quote' and 'Send_acceptance_pack' was removed from the detection window. It was after 'Check_if_home_insurance_quote_is_requested' and before 'Verify_repayment_agreement' in the outermost Sequence fragment._x000a__x000a_- **Movements of items within Sequence fragments:**_x000a_    - **Activity 'Send_home_insurance_quote'** was moved in the detection window. It was inside a Conditional fragment after 'Check_if_home_insurance_quote_is_requested' and before 'Send_acceptance_pack'. Now it is after 'Send_acceptance_pack' and before 'Verify_repayment_agreement' in the outermost Sequence fragment._x000a_        - **Check movement distance:** The activity 'Send_home_insurance_quote' i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In summary, the primary change observed is the movement of the activity 'Send_home_insurance_quote' from within a Conditional fragment to a position after 'Send_acceptance_pack' in the outermost Sequence fragment. This change is accompanied by the removal of the Conditional fragment that previously contained 'Send_home_insurance_quote' and 'Send_acceptance_pack'."/>
    <s v="../Input/Synthetic/Business Process Drift (Maaradji - Fast)/logs\cf\cf10k.mxml"/>
    <x v="3"/>
    <n v="10000"/>
    <s v="Fixed"/>
    <n v="4000"/>
    <s v="Fixed"/>
    <b v="1"/>
    <n v="200"/>
    <n v="0"/>
    <n v="75"/>
    <n v="0.05"/>
    <n v="0.2"/>
    <n v="0.02"/>
    <n v="5"/>
    <s v="openai"/>
    <s v="gpt-4o"/>
    <s v="../Codes/LLM_Instructions/instructions_v8.yaml"/>
  </r>
  <r>
    <n v="1"/>
    <n v="1"/>
    <n v="1"/>
    <n v="1"/>
    <n v="1"/>
    <n v="1"/>
    <n v="1"/>
    <n v="1"/>
    <n v="1"/>
    <n v="0.33333333333333331"/>
    <n v="1"/>
    <n v="0.5"/>
    <s v="Send_home_insurance_quote, Verify_repayment_agreement, Prepare_acceptance_pack, Check_if_home_insurance_quote_is_requested, Assess_eligibility, Send_acceptance_pack"/>
    <s v="Conditional-Move"/>
    <s v="Prepare_acceptance_pack, Send_home_insurance_quote, Send_acceptance_pack"/>
    <s v="{'Transitions with variations in frequency': [('Assess_eligibility', 'Prepare_acceptance_pack'), ('Check_if_home_insurance_quote_is_requested', 'Send_acceptance_pack'), ('Prepare_acceptance_pack', 'Check_if_home_insurance_quote_is_requested'), ('Send_acceptance_pack', 'Verify_repayment_agreement'), ('Assess_eligibility', 'Check_if_home_insurance_quote_is_requested'), ('Check_if_home_insurance_quote_is_requested', 'Prepare_acceptance_pack'), ('Prepare_acceptance_pack', 'Verify_repayment_agreement')], '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Assess_eligibility', 'Check_if_home_insurance_quote_is_requested'), ('Check_if_home_insurance_quote_is_requested', 'Prepare_acceptance_pack'), ('Prepare_acceptance_pack', 'Verify_repayment_agreement')], 'New transitions added to the process': [('Check_if_home_insurance_quote_is_requested', 'Prepare_acceptance_pack'), ('Assess_eligibility', 'Check_if_home_insurance_quote_is_requested'), ('Prepare_acceptance_pack', 'Verify_repayment_agreement')], 'Deleted transitions from the process': [('Assess_eligibility', 'Prepare_acceptance_pack'), ('Prepare_acceptance_pack', 'Check_if_home_insurance_quote_is_requested')],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home_insurance_quote', 'Send_acceptance_pack'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between the reference and detection windows to identify the most significant change pattern._x000a__x000a_#### BPMN Diagrams Comparison Analysis Summary: ####_x000a_1. **Addition or removal of activities:**_x000a_    - No activities were added or removed, only moved._x000a__x000a_2. **Addition or removal of control-flow operators:**_x000a_    - A new Conditional fragment was added, and the previous Conditional fragment was removed._x000a__x000a_3. **Movements of items within Sequence fragments:**_x000a_    - Local movements of 'Prepare_acceptance_pack', 'Send_home_insurance_quote', and 'Send_acceptance_pack'._x000a__x000a_4. **Addition or removal of silent transitions:**_x000a_    - No silent transitions were added or removed._x000a__x000a_5. **Other changes:**_x000a_    - No other changes were made._x000a__x000a_#### Transition and Activities Changes List: ####_x000a_- **New transitions added to the process:**_x000a_    - ('Check_if_home_insurance_quote_is_requested', 'Prepare_acceptance_pack')_x000a_    - ('Assess_eligibility', 'Check_if_home_insurance_quote_is_requested')_x000a_    - ('Prepare_acceptance_pack', 'Verify_repayment_agreement')_x000a__x000a_- **Deleted transitions from the process:**_x000a_    - ('Assess_eligibility', 'Prepare_acceptance_pack')_x000a_    - ('Prepare_acceptance_pack', 'Check_if_home_insurance_quote_is_requested')_x000a__x000a_- **New activities added to the process:**_x000a_    - None_x000a__x000a_- **Deleted activities from the process:**_x000a_    - None_x000a__x000a_#### Control-flow Change Patterns: ####_x000a_- **Conditional-Move:**_x000a_    - Evidence:_x000a_        - New Conditional fragment in BPMN diagram comparison._x000a_        - Activity moved globally to a Conditional fragment in BPMN diagram comparison._x000a_        - Both new and deleted transitions in the list of variations involving the moved activity._x000a__x000a_The changes observed in the BPMN diagrams and the transition and activities changes list align with the **Conditional-Move** pattern. Specifically, the activities 'Prepare_acceptance_pack', 'Send_home_insurance_quote', and 'Send_acceptance_pack' were moved into a new Conditional fragment, and there are corresponding new and deleted transitions involving these activities._x000a__x000a_### Conclusion ###_x000a_Based on the analysis, a concept drift has occurred, and the most significant change pattern is the **Conditional-Move** pattern involving the activities 'Prepare_acceptance_pack', 'Send_home_insurance_quote', and 'Send_acceptance_pack'._x000a__x000a_### result_dict = {'concept_drift' : ['Yes'], 'change_pattern' : ['Conditional-Move'], 'activities' : ['Prepare_acceptance_pack', 'Send_home_insurance_quote', 'Send_acceptance_pack']}"/>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Check_if_home_insurance_quote_is_requested',_x000a_            Conditional(_x000a_                'Prepare_acceptance_pack',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Activity 'Prepare_acceptance_pack':**_x000a_        - **Movement:** The activity 'Prepare_acceptance_pack' was moved within the Sequence fragment inside the Conditional fragment._x000a_        - **Check replace:** No activity was replaced._x000a_    - **Activity 'Send_home_insurance_quote':**_x000a_        - **Movement:** The activity 'Send_home_insurance_quote' was moved within the Conditional fragment inside the Sequence fragment._x000a_        - **Check replace:** No activity was replaced._x000a_    - **Activity 'Send_acceptance_pack':**_x000a_        - **Movement:** The activity 'Send_acceptance_pack' was moved within the Conditional fragment inside the Sequence fragment._x000a_        - **Check replace:** No activity was replaced._x000a__x000a_2. **Addition or removal of control-flow operators:**_x000a_    - **Conditional Fragment:**_x000a_        - **Addition:** A new Conditional fragment was added inside the Sequence fragment after 'Check_if_home_insurance_quote_is_requested'. It includes 'Prepare_acceptance_pack', 'Send_home_insurance_quote', and 'Send_acceptance_pack'._x000a_        - **Removal:** The previous Conditional fragment that included 'Send_home_insurance_quote' and 'Send_acceptance_pack' was removed._x000a__x000a_3. **Movements of items within Sequence fragments:**_x000a_    - **Activity 'Prepare_acceptance_pack':**_x000a_        - **Movement distance:** Local movement. The activity 'Prepare_acceptance_pack' remains connected to the same or adjacent activities ('Check_if_home_insurance_quote_is_requested' and 'Verify_repayment_agreement')._x000a_    - **Activity 'Send_home_insurance_quote':**_x000a_        - **Movement distance:** Local movement. The activity 'Send_home_insurance_quote' remains connected to the same or adjacent activities ('Check_if_home_insurance_quote_is_requested' and 'Send_acceptance_pack')._x000a_    - **Activity 'Send_acceptance_pack':**_x000a_        - **Movement distance:** Local movement. The activity 'Send_acceptance_pack' remains connected to the same or adjacent activities ('Send_home_insurance_quote' and 'Verify_repayment_agreement')._x000a_    - **Check swap:** No activities were swapped._x000a__x000a_4. **Addition or removal of silent transitions:**_x000a_    - **No silent transition ('tau') was added or removed.**_x000a__x000a_5. **Other changes:**_x000a_    - **No other changes were made.**_x000a__x000a_In summary, the primary changes in the detection window compared to the reference window involve the reorganization of activities within the Conditional fragment. The activities 'Prepare_acceptance_pack', 'Send_home_insurance_quote', and 'Send_acceptance_pack' were moved into a new Conditional fragment, resulting in local movements. No activities were added or removed, and no silent transitions were introduced or removed."/>
    <s v="../Input/Synthetic/Business Process Drift (Maaradji - Fast)/logs\cm\cm10k.mxml"/>
    <x v="4"/>
    <n v="10000"/>
    <s v="Fixed"/>
    <n v="4000"/>
    <s v="Fixed"/>
    <b v="1"/>
    <n v="200"/>
    <n v="0"/>
    <n v="75"/>
    <n v="0.05"/>
    <n v="0.2"/>
    <n v="0.02"/>
    <n v="5"/>
    <s v="openai"/>
    <s v="gpt-4o"/>
    <s v="../Codes/LLM_Instructions/instructions_v8.yaml"/>
  </r>
  <r>
    <n v="2"/>
    <n v="1"/>
    <n v="1"/>
    <n v="1"/>
    <n v="1"/>
    <n v="1"/>
    <n v="1"/>
    <n v="1"/>
    <n v="1"/>
    <n v="1"/>
    <n v="1"/>
    <n v="1"/>
    <s v="Check_if_home_insurance_quote_is_requested, Verify_repayment_agreement, Send_home_insurance_quote, Assess_eligibility, Prepare_acceptance_pack, Send_acceptance_pack"/>
    <s v="Conditional-Move"/>
    <s v="Prepare_acceptance_pack"/>
    <s v="{'Transitions with variations in frequency': [('Assess_eligibility', 'Prepare_acceptance_pack'), ('Check_if_home_insurance_quote_is_requested', 'Send_acceptance_pack'), ('Prepare_acceptance_pack', 'Check_if_home_insurance_quote_is_requested'), ('Send_acceptance_pack', 'Verify_repayment_agreement'), ('Assess_eligibility', 'Check_if_home_insurance_quote_is_requested'), ('Check_if_home_insurance_quote_is_requested', 'Prepare_acceptance_pack'), ('Prepare_acceptance_pack', 'Verify_repayment_agreement')], '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Assess_eligibility', 'Check_if_home_insurance_quote_is_requested'), ('Check_if_home_insurance_quote_is_requested', 'Prepare_acceptance_pack'), ('Prepare_acceptance_pack', 'Verify_repayment_agreement')], 'New transitions added to the process': [('Check_if_home_insurance_quote_is_requested', 'Prepare_acceptance_pack'), ('Assess_eligibility', 'Check_if_home_insurance_quote_is_requested'), ('Prepare_acceptance_pack', 'Verify_repayment_agreement')], 'Deleted transitions from the process': [('Assess_eligibility', 'Prepare_acceptance_pack'), ('Prepare_acceptance_pack', 'Check_if_home_insurance_quote_is_requested')],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need to identify the most significant change pattern that has occurred and determine whether a concept drift has taken place. Let's analyze the evidence step by step:_x000a__x000a_#### BPMN Diagrams Comparison Analysis ####_x000a__x000a_1. **Addition or removal of activities:**_x000a_    - **Activity 'Prepare_acceptance_pack':**_x000a_        - **Removed:** 'Prepare_acceptance_pack' was removed from the detection window._x000a_        - **Added:** 'Prepare_acceptance_pack' was added to the detection window._x000a_        - **Check replace:** The new position of 'Prepare_acceptance_pack' does not replace any deleted activity directly, but it was moved within the Conditional fragment._x000a__x000a_2. **Addition or removal of control-flow operators:**_x000a_    - **No control-flow operators were added or removed.**_x000a__x000a_3. **Movements of items within Sequence fragments:**_x000a_    - **Activity 'Prepare_acceptance_pack':**_x000a_        - **Moved:** 'Prepare_acceptance_pack' was moved in the detection window._x000a_        - **Check movement distance:** The movement distance is local._x000a_        - **Check swap:** No activity was swapped.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_x000a_    - ('Check_if_home_insurance_quote_is_requested', 'Prepare_acceptance_pack')_x000a_    - ('Assess_eligibility', 'Check_if_home_insurance_quote_is_requested')_x000a_    - ('Prepare_acceptance_pack', 'Verify_repayment_agreement')_x000a__x000a_- **Deleted transitions from the process:**_x000a_    - ('Assess_eligibility', 'Prepare_acceptance_pack')_x000a_    - ('Prepare_acceptance_pack', 'Check_if_home_insurance_quote_is_requested')_x000a__x000a_- **New activities added to the process:** ['None']_x000a_- **Deleted activities from the process:** ['None']_x000a__x000a_#### Control-flow Change Patterns ####_x000a__x000a_- **Serial-Move:** Not applicable as the activity was not moved into a Sequence fragment._x000a_- **Conditional-Move:** Applicable as the activity 'Prepare_acceptance_pack' was moved into a Conditional fragment._x000a_- **Parallel-Move:** Not applicable as the activity was not moved into a Parallel fragment._x000a_- **Swap:** Not applicable as no activities were swapped._x000a_- **Parallel-To-Sequence:** Not applicable as no activities were moved between Parallel and Sequence fragments._x000a_- **Conditional-To-Sequence:** Not applicable as no activities were moved between Conditional and Sequence fragments._x000a_- **Control-Dependancy:** Not applicable as no Parallel fragment was restructured._x000a_- **Skip:** Not applicable as no new transition made any activity skippable or non-skippable._x000a_- **Loop:** Not applicable as no Loop fragment was added or removed._x000a__x000a_### Conclusion ###_x000a__x000a_Based on the analysis, the most significant change pattern observed is the **Conditional-Move** pattern. The activity 'Prepare_acceptance_pack' was moved into a Conditional fragment. This indicates a concept drift in the business process._x000a__x000a_### result_dict = {'concept_drift' : ['Yes'], 'change_pattern' : ['Conditional-Move'], 'activities' : ['Prepare_acceptance_pack']}"/>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Check_if_home_insurance_quote_is_requested',_x000a_            Conditional(_x000a_                'Prepare_acceptance_pack',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Activity 'Prepare_acceptance_pack':**_x000a_        - **Removed:** 'Prepare_acceptance_pack' was removed from the detection window. It was the first item in the Sequence fragment inside the Conditional fragment after 'Assess_eligibility' and before 'Check_if_home_insurance_quote_is_requested'._x000a_        - **Added:** 'Prepare_acceptance_pack' was added to the detection window. It is the first item in the Conditional fragment inside the Sequence fragment after 'Check_if_home_insurance_quote_is_requested' and before 'Send_acceptance_pack'._x000a_        - **Check replace:** The new position of 'Prepare_acceptance_pack' does not replace any deleted activity directly, but it was moved within the Conditional fragment._x000a__x000a_2. **Addition or removal of control-flow operators:**_x000a_    - **No control-flow operators were added or removed.**_x000a__x000a_3. **Movements of items within Sequence fragments:**_x000a_    - **Activity 'Prepare_acceptance_pack':**_x000a_        - **Moved:** 'Prepare_acceptance_pack' was moved in the detection window. It was the first item in the Sequence fragment inside the Conditional fragment after 'Assess_eligibility' and before 'Check_if_home_insurance_quote_is_requested'. Now it is the first item in the Conditional fragment inside the Sequence fragment after 'Check_if_home_insurance_quote_is_requested' and before 'Send_acceptance_pack'._x000a_        - **Check movement distance:** The Conditional fragment that 'Prepare_acceptance_pack' was inserted in, remains connected to the same or adjacent activities that 'Prepare_acceptance_pack'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In summary, the primary change observed is the local movement of the 'Prepare_acceptance_pack' activity within the Conditional fragment. No activities or control-flow operators were added or removed, and no silent transitions were introduced or deleted."/>
    <s v="../Input/Synthetic/Business Process Drift (Maaradji - Fast)/logs\cm\cm10k.mxml"/>
    <x v="4"/>
    <n v="10000"/>
    <s v="Fixed"/>
    <n v="4000"/>
    <s v="Fixed"/>
    <b v="1"/>
    <n v="200"/>
    <n v="0"/>
    <n v="75"/>
    <n v="0.05"/>
    <n v="0.2"/>
    <n v="0.02"/>
    <n v="5"/>
    <s v="openai"/>
    <s v="gpt-4o"/>
    <s v="../Codes/LLM_Instructions/instructions_v8.yaml"/>
  </r>
  <r>
    <n v="3"/>
    <n v="1"/>
    <n v="1"/>
    <n v="1"/>
    <n v="1"/>
    <n v="1"/>
    <n v="1"/>
    <n v="1"/>
    <n v="1"/>
    <n v="1"/>
    <n v="1"/>
    <n v="1"/>
    <s v="Assess_eligibility, Send_home_insurance_quote, Verify_repayment_agreement, Prepare_acceptance_pack, Send_acceptance_pack, Check_if_home_insurance_quote_is_requested"/>
    <s v="Conditional-Move"/>
    <s v="Prepare_acceptance_pack"/>
    <s v="{'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Assess_eligibility', 'Check_if_home_insurance_quote_is_requested'), ('Check_if_home_insurance_quote_is_requested', 'Prepare_acceptance_pack'), ('Prepare_acceptance_pack', 'Verify_repayment_agreement')], 'Transitions with variations in frequency': [('Assess_eligibility', 'Prepare_acceptance_pack'), ('Check_if_home_insurance_quote_is_requested', 'Send_acceptance_pack'), ('Prepare_acceptance_pack', 'Check_if_home_insurance_quote_is_requested'), ('Send_acceptance_pack', 'Verify_repayment_agreement'), ('Assess_eligibility', 'Check_if_home_insurance_quote_is_requested'), ('Check_if_home_insurance_quote_is_requested', 'Prepare_acceptance_pack'), ('Prepare_acceptance_pack', 'Verify_repayment_agreement')], 'New transitions added to the process': [('Prepare_acceptance_pack', 'Verify_repayment_agreement'), ('Check_if_home_insurance_quote_is_requested', 'Prepare_acceptance_pack'), ('Assess_eligibility', 'Check_if_home_insurance_quote_is_requested')], 'Deleted transitions from the process': [('Prepare_acceptance_pack', 'Check_if_home_insurance_quote_is_requested'), ('Assess_eligibility', 'Prepare_acceptance_pack')],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need to identify the most significant change pattern that has occurred and determine whether a concept drift has taken place. Let's analyze the evidence step-by-step:_x000a__x000a_1. **BPMN Diagrams Comparison Analysis:**_x000a_    - The primary change observed is the movement of the 'Prepare_acceptance_pack' activity within the control-flow structure._x000a_    - 'Prepare_acceptance_pack' was moved from being the first item in the Sequence fragment inside the Conditional fragment after 'Assess_eligibility' to being the first item in the Conditional fragment inside the Sequence fragment after 'Check_if_home_insurance_quote_is_requested'._x000a__x000a_2. **Transition and Activities Changes List:**_x000a_    - New transitions added: _x000a_        - ('Prepare_acceptance_pack', 'Verify_repayment_agreement')_x000a_        - ('Check_if_home_insurance_quote_is_requested', 'Prepare_acceptance_pack')_x000a_        - ('Assess_eligibility', 'Check_if_home_insurance_quote_is_requested')_x000a_    - Deleted transitions:_x000a_        - ('Prepare_acceptance_pack', 'Check_if_home_insurance_quote_is_requested')_x000a_        - ('Assess_eligibility', 'Prepare_acceptance_pack')_x000a_    - No new or deleted activities._x000a__x000a_3. **Control-flow Change Patterns:**_x000a_    - **Conditional-Move Pattern:**_x000a_        - Evidence:_x000a_            - New or deleted Conditional fragment in BPMN diagram comparison._x000a_            - Activity moved globally to or from a Conditional fragment in BPMN diagram comparison._x000a_            - Both new and deleted transitions in the list of variations involving the moved activity._x000a_        - In our case:_x000a_            - 'Prepare_acceptance_pack' was moved into a Conditional fragment._x000a_            - New and deleted transitions involving 'Prepare_acceptance_pack' are present._x000a__x000a_Given the evidence, the most significant change pattern is the **Conditional-Move** pattern involving the activity 'Prepare_acceptance_pack'. This indicates a concept drift has occurred._x000a__x000a_### result_dict = {'concept_drift' : ['Yes'], 'change_pattern' : ['Conditional-Move'], 'activities' : ['Prepare_acceptance_pack']}"/>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Check_if_home_insurance_quote_is_requested',_x000a_            Conditional(_x000a_                'Prepare_acceptance_pack',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Activity 'Prepare_acceptance_pack':**_x000a_        - **Removed:** 'Prepare_acceptance_pack' was removed from the detection window. It was the first item in the Sequence fragment inside the Conditional fragment after 'Assess_eligibility' and before 'Check_if_home_insurance_quote_is_requested'._x000a_        - **Added:** 'Prepare_acceptance_pack' was added to the detection window. It is the first item in the Conditional fragment inside the Sequence fragment after 'Check_if_home_insurance_quote_is_requested' and before 'Send_acceptance_pack'._x000a_        - **Check replace:** The new position of 'Prepare_acceptance_pack' does not replace any deleted activity directly, as it is now part of a different control-flow structure._x000a__x000a_2. **Addition or removal of control-flow operators:**_x000a_    - **No control-flow operators were added or removed.**_x000a__x000a_3. **Movements of items within Sequence fragments:**_x000a_    - **Activity 'Prepare_acceptance_pack':**_x000a_        - **Moved:** 'Prepare_acceptance_pack' was moved in the detection window. It was the first item in the Sequence fragment inside the Conditional fragment after 'Assess_eligibility' and before 'Check_if_home_insurance_quote_is_requested'. Now it is the first item in the Conditional fragment inside the Sequence fragment after 'Check_if_home_insurance_quote_is_requested' and before 'Send_acceptance_pack'._x000a_        - **Check movement distance:** The Conditional fragment that 'Prepare_acceptance_pack' was inserted in, remains connected to the same or adjacent activities that 'Prepare_acceptance_pack'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_x000a__x000a_In summary, the primary change observed is the movement of the 'Prepare_acceptance_pack' activity within the control-flow structure, specifically within the Conditional fragment. This movement is local, as it remains connected to the same or adjacent activities. No new activities, control-flow operators, or silent transitions were added or removed, and no other significant changes were detected."/>
    <s v="../Input/Synthetic/Business Process Drift (Maaradji - Fast)/logs\cm\cm10k.mxml"/>
    <x v="4"/>
    <n v="10000"/>
    <s v="Fixed"/>
    <n v="4000"/>
    <s v="Fixed"/>
    <b v="1"/>
    <n v="200"/>
    <n v="0"/>
    <n v="75"/>
    <n v="0.05"/>
    <n v="0.2"/>
    <n v="0.02"/>
    <n v="5"/>
    <s v="openai"/>
    <s v="gpt-4o"/>
    <s v="../Codes/LLM_Instructions/instructions_v8.yaml"/>
  </r>
  <r>
    <n v="4"/>
    <n v="1"/>
    <n v="1"/>
    <n v="1"/>
    <n v="1"/>
    <n v="0"/>
    <n v="0"/>
    <n v="0"/>
    <n v="0"/>
    <n v="0.5"/>
    <n v="1"/>
    <n v="0.66666666666666663"/>
    <s v="Prepare_acceptance_pack, Send_acceptance_pack, Assess_eligibility, Check_if_home_insurance_quote_is_requested, Verify_repayment_agreement, Send_home_insurance_quote"/>
    <s v="Swap"/>
    <s v="Prepare_acceptance_pack, Send_acceptance_pack"/>
    <s v="{'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Assess_eligibility', 'Check_if_home_insurance_quote_is_requested'), ('Check_if_home_insurance_quote_is_requested', 'Prepare_acceptance_pack'), ('Prepare_acceptance_pack', 'Verify_repayment_agreement')], 'Transitions with variations in frequency': [('Assess_eligibility', 'Prepare_acceptance_pack'), ('Check_if_home_insurance_quote_is_requested', 'Send_acceptance_pack'), ('Prepare_acceptance_pack', 'Check_if_home_insurance_quote_is_requested'), ('Send_acceptance_pack', 'Verify_repayment_agreement'), ('Assess_eligibility', 'Check_if_home_insurance_quote_is_requested'), ('Check_if_home_insurance_quote_is_requested', 'Prepare_acceptance_pack'), ('Prepare_acceptance_pack', 'Verify_repayment_agreement')], 'New transitions added to the process': [('Check_if_home_insurance_quote_is_requested', 'Prepare_acceptance_pack'), ('Prepare_acceptance_pack', 'Verify_repayment_agreement'), ('Assess_eligibility', 'Check_if_home_insurance_quote_is_requested')], 'Deleted transitions from the process': [('Assess_eligibility', 'Prepare_acceptance_pack'), ('Prepare_acceptance_pack', 'Check_if_home_insurance_quote_is_requested')],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repare_acceptance_pack', 'Send_home_insurance_quote', 'Send_acceptance_pack' ),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we need to identify the most significant change pattern that has occurred between the reference and detection windows. Let's analyze the evidence step by step:_x000a__x000a_#### BPMN Diagrams Comparison Analysis:_x000a_- **Movements of items within Sequence fragments:**_x000a_    - Activity 'Prepare_acceptance_pack' was moved locally._x000a_    - Activity 'Send_acceptance_pack' was moved locally._x000a_    - **Check swap:** Activities 'Prepare_acceptance_pack' and 'Send_acceptance_pack' were swapped._x000a__x000a_#### Transition and Activities Changes List:_x000a_- **New transitions added to the process:**_x000a_    - ('Check_if_home_insurance_quote_is_requested', 'Prepare_acceptance_pack')_x000a_    - ('Prepare_acceptance_pack', 'Verify_repayment_agreement')_x000a_    - ('Assess_eligibility', 'Check_if_home_insurance_quote_is_requested')_x000a_- **Deleted transitions from the process:**_x000a_    - ('Assess_eligibility', 'Prepare_acceptance_pack')_x000a_    - ('Prepare_acceptance_pack', 'Check_if_home_insurance_quote_is_requested')_x000a__x000a_#### Control-flow Change Patterns:_x000a_- **Swap Pattern:**_x000a_    - Evidence:_x000a_        - Activities swapped in BPMN diagram comparison._x000a_        - Activities moved in the BPMN diagram comparison._x000a_        - Both new and deleted transitions in the list of variations involving the swapped activities._x000a__x000a_From the analysis, it is clear that the most significant change pattern is the **Swap** pattern involving the activities 'Prepare_acceptance_pack' and 'Send_acceptance_pack'. This is supported by the evidence of swapped activities, movements in the BPMN diagram, and the corresponding new and deleted transitions._x000a__x000a_### Conclusion ###_x000a_Based on the analysis, we can conclude that a concept drift has occurred, and the most significant change pattern is the Swap pattern involving the activities 'Prepare_acceptance_pack' and 'Send_acceptance_pack'._x000a__x000a_### result_dict = {'concept_drift' : ['Yes'], 'change_pattern' : ['Swap'], 'activities' : ['Prepare_acceptance_pack', 'Send_acceptance_pack']}"/>
    <s v="### BPMN Diagrams Comparison Analysis ###_x000a__x000a_#### BPMN before the concept drift (reference window):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 BPMN after the concept drift (detection window):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Check_if_home_insurance_quote_is_requested',_x000a_            Conditional(_x000a_                'Prepare_acceptance_pack',_x000a_                'Send_home_insurance_quote',_x000a_                'Send_acceptance_pack'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Activity 'Prepare_acceptance_pack' was moved in the detection window. It was before 'Check_if_home_insurance_quote_is_requested' and the first item in the Sequence fragment inside the Conditional fragment after 'Assess_eligibility' and before 'Verify_repayment_agreement' in the outermost Sequence fragment. Now it is inside the Conditional fragment after 'Check_if_home_insurance_quote_is_requested' and before 'Send_home_insurance_quote' in the Sequence fragment inside the Conditional fragment after 'Assess_eligibility' and before 'Verify_repayment_agreement' in the outermost Sequence fragment._x000a_        - **Check movement distance:** Activity 'Prepare_acceptance_pack' is connected to the same or adjacent activities it had in the detection window, so the movement distance is local._x000a_    - Activity 'Send_acceptance_pack' was moved in the detection window. It was inside the Conditional fragment after 'Check_if_home_insurance_quote_is_requested' and before 'Verify_repayment_agreement' in the Sequence fragment inside the Conditional fragment after 'Assess_eligibility' and before 'Verify_repayment_agreement' in the outermost Sequence fragment. Now it is inside the Conditional fragment after 'Send_home_insurance_quote' and before 'Verify_repayment_agreement' in the Sequence fragment inside the Conditional fragment after 'Assess_eligibility' and before 'Verify_repayment_agreement' in the outermost Sequence fragment._x000a_        - **Check movement distance:** Activity 'Send_acceptance_pack' is connected to the same or adjacent activities it had in the detection window, so the movement distance is local._x000a_    - **Check swap:** Activities 'Prepare_acceptance_pack' and 'Send_acceptance_pack' were swapped, since they occupy the same position of the other in the detection window._x000a__x000a_- **Addition or removal of silent transitions:**_x000a_    - No silent transition ('tau') was added or removed._x000a__x000a_- **Other changes:**_x000a_    - No other changes were made."/>
    <s v="../Input/Synthetic/Business Process Drift (Maaradji - Fast)/logs\cm\cm10k.mxml"/>
    <x v="4"/>
    <n v="10000"/>
    <s v="Fixed"/>
    <n v="4000"/>
    <s v="Fixed"/>
    <b v="1"/>
    <n v="200"/>
    <n v="0"/>
    <n v="75"/>
    <n v="0.05"/>
    <n v="0.2"/>
    <n v="0.02"/>
    <n v="5"/>
    <s v="openai"/>
    <s v="gpt-4o"/>
    <s v="../Codes/LLM_Instructions/instructions_v8.yaml"/>
  </r>
  <r>
    <n v="5"/>
    <n v="1"/>
    <n v="1"/>
    <n v="1"/>
    <n v="1"/>
    <n v="1"/>
    <n v="1"/>
    <n v="1"/>
    <n v="1"/>
    <n v="1"/>
    <n v="1"/>
    <n v="1"/>
    <s v="Prepare_acceptance_pack, Verify_repayment_agreement, Send_home_insurance_quote, Assess_eligibility, Send_acceptance_pack, Check_if_home_insurance_quote_is_requested"/>
    <s v="Conditional-Move"/>
    <s v="Prepare_acceptance_pack"/>
    <s v="{'Transitions with variations in frequency': [('Assess_eligibility', 'Prepare_acceptance_pack'), ('Check_if_home_insurance_quote_is_requested', 'Send_acceptance_pack'), ('Prepare_acceptance_pack', 'Check_if_home_insurance_quote_is_requested'), ('Send_acceptance_pack', 'Verify_repayment_agreement'), ('Assess_eligibility', 'Check_if_home_insurance_quote_is_requested'), ('Check_if_home_insurance_quote_is_requested', 'Prepare_acceptance_pack'), ('Prepare_acceptance_pack', 'Verify_repayment_agreement')], '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Assess_eligibility', 'Check_if_home_insurance_quote_is_requested'), ('Check_if_home_insurance_quote_is_requested', 'Prepare_acceptance_pack'), ('Prepare_acceptance_pack', 'Verify_repayment_agreement')], 'New transitions added to the process': [('Prepare_acceptance_pack', 'Verify_repayment_agreement'), ('Check_if_home_insurance_quote_is_requested', 'Prepare_acceptance_pack'), ('Assess_eligibility', 'Check_if_home_insurance_quote_is_requested')], 'Deleted transitions from the process': [('Prepare_acceptance_pack', 'Check_if_home_insurance_quote_is_requested'), ('Assess_eligibility', 'Prepare_acceptance_pack')],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Send_home_insurance_quote', 'Send_acceptance_pack', 'Prepare_acceptance_pack'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need to identify the most significant change pattern that has occurred between the reference and detection windows. Let's analyze the evidence step-by-step:_x000a__x000a_1. **BPMN Diagrams Comparison Analysis:**_x000a_    - The primary change observed is the movement of the 'Prepare_acceptance_pack' activity within the Conditional fragment._x000a_    - No new activities, control-flow operators, or silent transitions were added or removed._x000a_    - No activities were swapped._x000a__x000a_2. **Transition and Activities Changes List:**_x000a_    - New transitions added: _x000a_        - ('Prepare_acceptance_pack', 'Verify_repayment_agreement')_x000a_        - ('Check_if_home_insurance_quote_is_requested', 'Prepare_acceptance_pack')_x000a_        - ('Assess_eligibility', 'Check_if_home_insurance_quote_is_requested')_x000a_    - Deleted transitions: _x000a_        - ('Prepare_acceptance_pack', 'Check_if_home_insurance_quote_is_requested')_x000a_        - ('Assess_eligibility', 'Prepare_acceptance_pack')_x000a_    - No new or deleted activities._x000a__x000a_3. **Control-flow Change Patterns:**_x000a_    - **Conditional-Move Pattern:**_x000a_        - Evidence:_x000a_            - Activity moved globally to or from a Conditional fragment in BPMN diagram comparison._x000a_            - Both new and deleted transitions in the list of variations involving the moved activity._x000a_        - In this case, 'Prepare_acceptance_pack' was moved within the Conditional fragment, and the transitions involving this activity were both added and deleted._x000a__x000a_### Conclusion ###_x000a_The most significant change pattern observed is the **Conditional-Move** pattern, involving the activity 'Prepare_acceptance_pack'. This pattern is confirmed by the movement of the activity within the Conditional fragment and the corresponding new and deleted transitions._x000a__x000a_### result_dict ###_x000a_```python_x000a_result_dict = {'concept_drift' : ['Yes'], 'change_pattern' : ['Conditional-Move'], 'activities' : ['Prepare_acceptance_pack']}_x000a_```"/>
    <s v="### BPMN Diagrams Comparison Analysis ###_x000a__x000a_#### Reference Window BPMN Diagram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Detection Window BPMN Diagram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Check_if_home_insurance_quote_is_requested', _x000a_            Conditional(_x000a_                'Send_home_insurance_quote', _x000a_                'Send_acceptance_pack', _x000a_                'Prepare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1. **Addition or removal of activities:**_x000a_    - Activity 'Prepare_acceptance_pack' was moved within the detection window. It was initially before 'Check_if_home_insurance_quote_is_requested' and now it is after 'Send_acceptance_pack' within the Conditional fragment._x000a_    - No new activities were added or removed._x000a__x000a_2. **Addition or removal of control-flow operators:**_x000a_    - No control-flow operators were added or removed._x000a__x000a_3. **Movements of items within Sequence fragments:**_x000a_    - Activity 'Prepare_acceptance_pack' was moved within the detection window. It was initially before 'Check_if_home_insurance_quote_is_requested' and now it is after 'Send_acceptance_pack' within the Conditional fragment._x000a_        - **Check movement distance:** The movement of 'Prepare_acceptance_pack' is local since it remains within the same Conditional fragment and is still connected to the same or adjacent activities._x000a_    - **Check swap:** No activities were swapped._x000a__x000a_4. **Addition or removal of silent transitions:**_x000a_    - No silent transitions ('tau') were added or removed._x000a__x000a_5. **Other changes:**_x000a_    - No other changes were made._x000a__x000a_In summary, the primary change observed in the detection window is the local movement of the 'Prepare_acceptance_pack' activity within the Conditional fragment. No new activities, control-flow operators, or silent transitions were added or removed, and no activities were swapped."/>
    <s v="../Input/Synthetic/Business Process Drift (Maaradji - Fast)/logs\cm\cm10k.mxml"/>
    <x v="4"/>
    <n v="10000"/>
    <s v="Fixed"/>
    <n v="4000"/>
    <s v="Fixed"/>
    <b v="1"/>
    <n v="200"/>
    <n v="0"/>
    <n v="75"/>
    <n v="0.05"/>
    <n v="0.2"/>
    <n v="0.02"/>
    <n v="5"/>
    <s v="openai"/>
    <s v="gpt-4o"/>
    <s v="../Codes/LLM_Instructions/instructions_v8.yaml"/>
  </r>
  <r>
    <n v="1"/>
    <n v="1"/>
    <n v="1"/>
    <n v="1"/>
    <n v="1"/>
    <n v="1"/>
    <n v="1"/>
    <n v="1"/>
    <n v="1"/>
    <n v="1"/>
    <n v="1"/>
    <n v="1"/>
    <s v="Check_if_home_insurance_quote_is_requested, Send_acceptance_pack, Verify_repayment_agreement, Send_home_insurance_quote"/>
    <s v="Frequency"/>
    <s v="Check_if_home_insurance_quote_is_requested, Send_acceptance_pack, Send_home_insurance_quote, Verify_repayment_agreement"/>
    <s v="{'Transitions with variations in probability': [('Check_if_home_insurance_quote_is_requested', 'Send_acceptance_pack'), ('Check_if_home_insurance_quote_is_requested', 'Send_home_insurance_quote')], 'Transitions with variations in frequency': [('Check_if_home_insurance_quote_is_requested', 'Send_acceptance_pack'), ('Check_if_home_insurance_quote_is_requested', 'Send_home_insurance_quote'), ('Send_acceptance_pack', 'Verify_repayment_agreement'), ('Send_home_insurance_quote', 'Verify_repayment_agreement')], 'New transitions added to the process': ['None'],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we can analyze the concept drift by comparing the BPMN diagrams, the list of transition and activity changes, and the control-flow change patterns._x000a__x000a_#### BPMN Diagrams Comparison Analysis ####_x000a_The BPMN diagrams before and after the concept drift are identical. There are no additions, removals, or movements of activities, control-flow operators, or silent transitions. This indicates that the structural aspects of the process have not changed._x000a__x000a_#### Transition and Activities Changes List ####_x000a_The list of transitions and activities changes shows variations in the probability and frequency of certain transitions:_x000a_- Transitions with variations in probability:_x000a_  - ('Check_if_home_insurance_quote_is_requested', 'Send_acceptance_pack')_x000a_  - ('Check_if_home_insurance_quote_is_requested', 'Send_home_insurance_quote')_x000a_- Transitions with variations in frequency:_x000a_  - ('Check_if_home_insurance_quote_is_requested', 'Send_acceptance_pack')_x000a_  - ('Check_if_home_insurance_quote_is_requested', 'Send_home_insurance_quote')_x000a_  - ('Send_acceptance_pack', 'Verify_repayment_agreement')_x000a_  - ('Send_home_insurance_quote', 'Verify_repayment_agreement')_x000a__x000a_There are no new or deleted transitions or activities._x000a__x000a_#### Control-flow Change Patterns ####_x000a_The control-flow change pattern &quot;Frequency&quot; is defined as having transitions with variances without control-flow changes. Given that the BPMN diagrams are identical and there are variations in the probability and frequency of certain transitions, this matches the &quot;Frequency&quot; change pattern._x000a__x000a_### Conclusion ###_x000a_Based on the analysis, a concept drift has occurred, and the most significant change pattern is the &quot;Frequency&quot; pattern. The activities involved in this pattern are:_x000a_- 'Check_if_home_insurance_quote_is_requested'_x000a_- 'Send_acceptance_pack'_x000a_- 'Send_home_insurance_quote'_x000a_- 'Verify_repayment_agreement'_x000a__x000a_### result_dict = {'concept_drift' : ['Yes'], 'change_pattern' : ['Frequency'], 'activities' : ['Check_if_home_insurance_quote_is_requested', 'Send_acceptance_pack', 'Send_home_insurance_quote', 'Verify_repayment_agreement']}"/>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 within Sequence fragments._x000a__x000a_- **Addition or removal of silent transitions:**_x000a_    - No silent transition ('tau') was added or removed._x000a__x000a_- **Other changes:**_x000a_    - No other changes were made._x000a__x000a_### Conclusion ###_x000a_There are no differences between the BPMN diagrams before and after the concept drift. The structure, activities, control-flow operators, and silent transitions remain identical in both the reference and detection windows."/>
    <s v="../Input/Synthetic/Business Process Drift (Maaradji - Fast)/logs\fr\fr10k.MXML"/>
    <x v="5"/>
    <n v="10000"/>
    <s v="Fixed"/>
    <n v="4000"/>
    <s v="Fixed"/>
    <b v="1"/>
    <n v="200"/>
    <n v="0"/>
    <n v="75"/>
    <n v="0.05"/>
    <n v="0.2"/>
    <n v="0.02"/>
    <n v="5"/>
    <s v="openai"/>
    <s v="gpt-4o"/>
    <s v="../Codes/LLM_Instructions/instructions_v8.yaml"/>
  </r>
  <r>
    <n v="2"/>
    <n v="1"/>
    <n v="1"/>
    <n v="1"/>
    <n v="1"/>
    <n v="1"/>
    <n v="1"/>
    <n v="1"/>
    <n v="1"/>
    <n v="1"/>
    <n v="1"/>
    <n v="1"/>
    <s v="Verify_repayment_agreement, Check_if_home_insurance_quote_is_requested, Send_acceptance_pack, Send_home_insurance_quote"/>
    <s v="Frequency"/>
    <s v="Check_if_home_insurance_quote_is_requested, Send_acceptance_pack, Send_home_insurance_quote, Verify_repayment_agreement"/>
    <s v="{'Transitions with variations in frequency': [('Check_if_home_insurance_quote_is_requested', 'Send_acceptance_pack'), ('Check_if_home_insurance_quote_is_requested', 'Send_home_insurance_quote'), ('Send_acceptance_pack', 'Verify_repayment_agreement'), ('Send_home_insurance_quote', 'Verify_repayment_agreement')], 'Transitions with variations in probability': [('Check_if_home_insurance_quote_is_requested', 'Send_acceptance_pack'), ('Check_if_home_insurance_quote_is_requested', 'Send_home_insurance_quote')], 'New transitions added to the process': ['None'],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oncept drift by comparing the BPMN diagrams, the transition and activities changes list, and the control-flow change patterns._x000a__x000a_#### BPMN Diagrams Comparison Analysis ####_x000a_The BPMN diagrams before and after the concept drift are identical. There are no additions, removals, or movements of activities or control-flow operators. This indicates that the structure of the process has not changed._x000a__x000a_#### Transition and Activities Changes List ####_x000a_The list indicates variations in the frequency and probability of certain transitions:_x000a_- Transitions with variations in frequency:_x000a_  - ('Check_if_home_insurance_quote_is_requested', 'Send_acceptance_pack')_x000a_  - ('Check_if_home_insurance_quote_is_requested', 'Send_home_insurance_quote')_x000a_  - ('Send_acceptance_pack', 'Verify_repayment_agreement')_x000a_  - ('Send_home_insurance_quote', 'Verify_repayment_agreement')_x000a_- Transitions with variations in probability:_x000a_  - ('Check_if_home_insurance_quote_is_requested', 'Send_acceptance_pack')_x000a_  - ('Check_if_home_insurance_quote_is_requested', 'Send_home_insurance_quote')_x000a__x000a_No new or deleted transitions or activities were identified._x000a__x000a_#### Control-flow Change Patterns ####_x000a_The only relevant change pattern here is the &quot;Frequency&quot; pattern, which is defined as:_x000a_- If there are transitions with variances without control-flow changes, then it is a Frequency pattern._x000a__x000a_Since the BPMN diagrams show no structural changes and the only variations are in the frequency and probability of certain transitions, this matches the &quot;Frequency&quot; change pattern._x000a__x000a_### Conclusion ###_x000a_Based on the analysis, a concept drift has occurred, and the most significant change pattern is the &quot;Frequency&quot; pattern. The activities involved in the transitions with variations are:_x000a_- 'Check_if_home_insurance_quote_is_requested'_x000a_- 'Send_acceptance_pack'_x000a_- 'Send_home_insurance_quote'_x000a_- 'Verify_repayment_agreement'_x000a__x000a_### result_dict = {'concept_drift' : ['Yes'], 'change_pattern' : ['Frequency'], 'activities' : ['Check_if_home_insurance_quote_is_requested', 'Send_acceptance_pack', 'Send_home_insurance_quote', 'Verify_repayment_agreement']}"/>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Conclusion ###_x000a_There are no differences between the BPMN diagrams before and after the concept drift. The structure, activities, and control-flow operators remain identical in both the reference and detection windows."/>
    <s v="../Input/Synthetic/Business Process Drift (Maaradji - Fast)/logs\fr\fr10k.MXML"/>
    <x v="5"/>
    <n v="10000"/>
    <s v="Fixed"/>
    <n v="4000"/>
    <s v="Fixed"/>
    <b v="1"/>
    <n v="200"/>
    <n v="0"/>
    <n v="75"/>
    <n v="0.05"/>
    <n v="0.2"/>
    <n v="0.02"/>
    <n v="5"/>
    <s v="openai"/>
    <s v="gpt-4o"/>
    <s v="../Codes/LLM_Instructions/instructions_v8.yaml"/>
  </r>
  <r>
    <n v="3"/>
    <n v="1"/>
    <n v="1"/>
    <n v="1"/>
    <n v="1"/>
    <n v="1"/>
    <n v="1"/>
    <n v="1"/>
    <n v="1"/>
    <n v="1"/>
    <n v="1"/>
    <n v="1"/>
    <s v="Send_home_insurance_quote, Verify_repayment_agreement, Send_acceptance_pack, Check_if_home_insurance_quote_is_requested"/>
    <s v="Frequency"/>
    <s v="Check_if_home_insurance_quote_is_requested, Send_acceptance_pack, Send_home_insurance_quote, Verify_repayment_agreement"/>
    <s v="{'Transitions with variations in frequency': [('Check_if_home_insurance_quote_is_requested', 'Send_acceptance_pack'), ('Check_if_home_insurance_quote_is_requested', 'Send_home_insurance_quote'), ('Send_acceptance_pack', 'Verify_repayment_agreement'), ('Send_home_insurance_quote', 'Verify_repayment_agreement')], 'Transitions with variations in probability': [('Check_if_home_insurance_quote_is_requested', 'Send_acceptance_pack'), ('Check_if_home_insurance_quote_is_requested', 'Send_home_insurance_quote')], 'New transitions added to the process': ['None'],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oncept drift by comparing the BPMN diagrams, the transition and activities changes list, and the control-flow change patterns._x000a__x000a_#### BPMN Diagrams Comparison Analysis ####_x000a_The BPMN diagrams for the reference and detection windows are identical. There are no additions, removals, or movements of activities, control-flow operators, or silent transitions. This indicates that there are no structural changes in the process._x000a__x000a_#### Transition and Activities Changes List ####_x000a_The list indicates variations in the frequency and probability of certain transitions:_x000a_- Transitions with variations in frequency:_x000a_  - ('Check_if_home_insurance_quote_is_requested', 'Send_acceptance_pack')_x000a_  - ('Check_if_home_insurance_quote_is_requested', 'Send_home_insurance_quote')_x000a_  - ('Send_acceptance_pack', 'Verify_repayment_agreement')_x000a_  - ('Send_home_insurance_quote', 'Verify_repayment_agreement')_x000a_- Transitions with variations in probability:_x000a_  - ('Check_if_home_insurance_quote_is_requested', 'Send_acceptance_pack')_x000a_  - ('Check_if_home_insurance_quote_is_requested', 'Send_home_insurance_quote')_x000a__x000a_No new or deleted transitions or activities are reported._x000a__x000a_#### Control-flow Change Patterns ####_x000a_The &quot;Frequency&quot; pattern is defined as having transitions with variances without control-flow changes. Given that the BPMN diagrams show no structural changes and the transitions list indicates variations in frequency and probability, the &quot;Frequency&quot; pattern is applicable._x000a__x000a_### Conclusion ###_x000a_Based on the analysis, there is a concept drift detected, and the most significant change pattern is the &quot;Frequency&quot; pattern. The activities involved in the transitions with variations are:_x000a_- 'Check_if_home_insurance_quote_is_requested'_x000a_- 'Send_acceptance_pack'_x000a_- 'Send_home_insurance_quote'_x000a_- 'Verify_repayment_agreement'_x000a__x000a_### result_dict = {'concept_drift' : ['Yes'], 'change_pattern' : ['Frequency'], 'activities' : ['Check_if_home_insurance_quote_is_requested', 'Send_acceptance_pack', 'Send_home_insurance_quote', 'Verify_repayment_agreement']}"/>
    <s v="### BPMN Diagrams Comparison Analysis ###_x000a__x000a_#### Reference Window BPMN Diagram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Detection Window BPMN Diagram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 within Sequence fragments._x000a__x000a_- **Addition or removal of silent transitions:**_x000a_    - No silent transition ('tau') was added or removed._x000a__x000a_- **Other changes:**_x000a_    - No other changes were made._x000a__x000a_### Conclusion ###_x000a_Upon comparing the BPMN diagrams for the reference window and the detection window, it is evident that there are no changes between the two diagrams. The structure, activities, control-flow operators, and silent transitions remain identical. Therefore, no concept drift is detected in this case."/>
    <s v="../Input/Synthetic/Business Process Drift (Maaradji - Fast)/logs\fr\fr10k.MXML"/>
    <x v="5"/>
    <n v="10000"/>
    <s v="Fixed"/>
    <n v="4000"/>
    <s v="Fixed"/>
    <b v="1"/>
    <n v="200"/>
    <n v="0"/>
    <n v="75"/>
    <n v="0.05"/>
    <n v="0.2"/>
    <n v="0.02"/>
    <n v="5"/>
    <s v="openai"/>
    <s v="gpt-4o"/>
    <s v="../Codes/LLM_Instructions/instructions_v8.yaml"/>
  </r>
  <r>
    <n v="4"/>
    <n v="1"/>
    <n v="1"/>
    <n v="1"/>
    <n v="1"/>
    <n v="1"/>
    <n v="1"/>
    <n v="1"/>
    <n v="1"/>
    <n v="1"/>
    <n v="1"/>
    <n v="1"/>
    <s v="Send_acceptance_pack, Send_home_insurance_quote, Check_if_home_insurance_quote_is_requested, Verify_repayment_agreement"/>
    <s v="Frequency"/>
    <s v="Check_if_home_insurance_quote_is_requested, Send_acceptance_pack, Send_home_insurance_quote, Verify_repayment_agreement"/>
    <s v="{'Transitions with variations in probability': [('Check_if_home_insurance_quote_is_requested', 'Send_acceptance_pack'), ('Check_if_home_insurance_quote_is_requested', 'Send_home_insurance_quote')], 'Transitions with variations in frequency': [('Check_if_home_insurance_quote_is_requested', 'Send_acceptance_pack'), ('Check_if_home_insurance_quote_is_requested', 'Send_home_insurance_quote'), ('Send_acceptance_pack', 'Verify_repayment_agreement'), ('Send_home_insurance_quote', 'Verify_repayment_agreement')], 'New transitions added to the process': ['None'],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we can analyze the concept drift and identify the most significant change pattern as follows:_x000a__x000a_1. **BPMN Diagrams Comparison Analysis**:_x000a_    - There are no differences between the reference window and the detection window BPMN diagrams. The business process remained unchanged, indicating no structural changes in the process._x000a__x000a_2. **Transition and Activities Changes List**:_x000a_    - There are variations in the probability and frequency of certain transitions:_x000a_        - Transitions with variations in probability: _x000a_            - ('Check_if_home_insurance_quote_is_requested', 'Send_acceptance_pack')_x000a_            - ('Check_if_home_insurance_quote_is_requested', 'Send_home_insurance_quote')_x000a_        - Transitions with variations in frequency:_x000a_            - ('Check_if_home_insurance_quote_is_requested', 'Send_acceptance_pack')_x000a_            - ('Check_if_home_insurance_quote_is_requested', 'Send_home_insurance_quote')_x000a_            - ('Send_acceptance_pack', 'Verify_repayment_agreement')_x000a_            - ('Send_home_insurance_quote', 'Verify_repayment_agreement')_x000a_    - No new or deleted transitions or activities._x000a__x000a_3. **Control-flow Change Patterns**:_x000a_    - The &quot;Frequency&quot; pattern is defined as having transitions with variances without control-flow changes._x000a__x000a_### Conclusion ###_x000a__x000a_Given that there are no structural changes in the BPMN diagrams but there are variations in the probability and frequency of certain transitions, the most significant change pattern is the &quot;Frequency&quot; pattern. The activities involved in these transitions are 'Check_if_home_insurance_quote_is_requested', 'Send_acceptance_pack', 'Send_home_insurance_quote', and 'Verify_repayment_agreement'._x000a__x000a_### result_dict = {'concept_drift' : ['Yes'], 'change_pattern' : ['Frequency'], 'activities' : ['Check_if_home_insurance_quote_is_requested', 'Send_acceptance_pack', 'Send_home_insurance_quote', 'Verify_repayment_agreement']}"/>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Diagrams Comparison Analysis: ####_x000a_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Conclusion ###_x000a_There are no differences between the reference window and the detection window BPMN diagrams. The business process remained unchanged, indicating no concept drift occurred."/>
    <s v="../Input/Synthetic/Business Process Drift (Maaradji - Fast)/logs\fr\fr10k.MXML"/>
    <x v="5"/>
    <n v="10000"/>
    <s v="Fixed"/>
    <n v="4000"/>
    <s v="Fixed"/>
    <b v="1"/>
    <n v="200"/>
    <n v="0"/>
    <n v="75"/>
    <n v="0.05"/>
    <n v="0.2"/>
    <n v="0.02"/>
    <n v="5"/>
    <s v="openai"/>
    <s v="gpt-4o"/>
    <s v="../Codes/LLM_Instructions/instructions_v8.yaml"/>
  </r>
  <r>
    <n v="5"/>
    <n v="1"/>
    <n v="1"/>
    <n v="1"/>
    <n v="1"/>
    <n v="1"/>
    <n v="1"/>
    <n v="1"/>
    <n v="1"/>
    <n v="1"/>
    <n v="1"/>
    <n v="1"/>
    <s v="Verify_repayment_agreement, Check_if_home_insurance_quote_is_requested, Send_home_insurance_quote, Send_acceptance_pack"/>
    <s v="Frequency"/>
    <s v="Check_if_home_insurance_quote_is_requested, Send_acceptance_pack, Send_home_insurance_quote, Verify_repayment_agreement"/>
    <s v="{'Transitions with variations in frequency': [('Check_if_home_insurance_quote_is_requested', 'Send_acceptance_pack'), ('Check_if_home_insurance_quote_is_requested', 'Send_home_insurance_quote'), ('Send_acceptance_pack', 'Verify_repayment_agreement'), ('Send_home_insurance_quote', 'Verify_repayment_agreement')], 'Transitions with variations in probability': [('Check_if_home_insurance_quote_is_requested', 'Send_acceptance_pack'), ('Check_if_home_insurance_quote_is_requested', 'Send_home_insurance_quote')], 'New transitions added to the process': ['None'],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 Change pattern analysis ###_x000a__x000a_Based on the provided information, we can analyze the concept drift and identify the most significant change pattern as follows:_x000a__x000a_1. **BPMN Diagrams Comparison Analysis:**_x000a_   - There are no differences between the BPMN diagrams before and after the concept drift. The structure, activities, and control-flow operators remain identical in both the reference and detection windows._x000a__x000a_2. **Transition and Activities Changes List:**_x000a_   - There are variations in the frequency and probability of certain transitions:_x000a_     - Transitions with variations in frequency:_x000a_       - ('Check_if_home_insurance_quote_is_requested', 'Send_acceptance_pack')_x000a_       - ('Check_if_home_insurance_quote_is_requested', 'Send_home_insurance_quote')_x000a_       - ('Send_acceptance_pack', 'Verify_repayment_agreement')_x000a_       - ('Send_home_insurance_quote', 'Verify_repayment_agreement')_x000a_     - Transitions with variations in probability:_x000a_       - ('Check_if_home_insurance_quote_is_requested', 'Send_acceptance_pack')_x000a_       - ('Check_if_home_insurance_quote_is_requested', 'Send_home_insurance_quote')_x000a_   - No new or deleted transitions or activities._x000a__x000a_3. **Control-flow Change Patterns:**_x000a_   - The &quot;Frequency&quot; pattern is defined as having transitions with variances without control-flow changes._x000a__x000a_### Conclusion ###_x000a__x000a_Given that there are no structural changes in the BPMN diagrams but there are variations in the frequency and probability of certain transitions, the most significant change pattern is the &quot;Frequency&quot; pattern. The activities involved in these transitions are:_x000a_- 'Check_if_home_insurance_quote_is_requested'_x000a_- 'Send_acceptance_pack'_x000a_- 'Send_home_insurance_quote'_x000a_- 'Verify_repayment_agreement'_x000a__x000a_### result_dict = {'concept_drift' : ['Yes'], 'change_pattern' : ['Frequency'], 'activities' : ['Check_if_home_insurance_quote_is_requested', 'Send_acceptance_pack', 'Send_home_insurance_quote', 'Verify_repayment_agreement']}"/>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Reject_application', _x000a_            'Loan_application_rejected'_x000a_        ), 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Reject_application', _x000a_            'Loan_application_rejected'_x000a_        ), 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_x000a_    )_x000a_)_x000a_```_x000a__x000a_#### BPMN Diagrams Comparison Analysis: ####_x000a_- **Addition or removal of activities:**_x000a_    - No activity was added or removed.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In summary, there are no differences between the BPMN diagrams before and after the concept drift. The structure, activities, and control-flow operators remain identical in both the reference and detection windows."/>
    <s v="../Input/Synthetic/Business Process Drift (Maaradji - Fast)/logs\fr\fr10k.MXML"/>
    <x v="5"/>
    <n v="10000"/>
    <s v="Fixed"/>
    <n v="4000"/>
    <s v="Fixed"/>
    <b v="1"/>
    <n v="200"/>
    <n v="0"/>
    <n v="75"/>
    <n v="0.05"/>
    <n v="0.2"/>
    <n v="0.02"/>
    <n v="5"/>
    <s v="openai"/>
    <s v="gpt-4o"/>
    <s v="../Codes/LLM_Instructions/instructions_v8.yaml"/>
  </r>
  <r>
    <n v="1"/>
    <n v="0.5"/>
    <n v="1"/>
    <n v="0.66666666666666663"/>
    <n v="1"/>
    <n v="1"/>
    <n v="1"/>
    <n v="1"/>
    <n v="1"/>
    <n v="1"/>
    <n v="1"/>
    <n v="1"/>
    <s v="Check__application__form_completeness, Return_application_back_to_applicant, Prepare_acceptance_pack, Check_if_home_insurance_quote_is_requested, Assess_eligibility, Assess_loan_risk, Receive_updated_application, Check_credit_history, Loan__application_received, Reject_application, START, Appraise_property"/>
    <s v="Loop"/>
    <s v="Check_credit_history, Assess_eligibility, Appraise_property, Assess_loan_risk"/>
    <s v="{'Transitions with variations in frequency': [('Appraise_property', 'Assess_loan_risk'), ('Assess_loan_risk', 'Assess_eligibility'), ('Check__application__form_completeness', 'Return_application_back_to_applicant'), ('Check_credit_history', 'Appraise_property'), ('Loan__application_received', 'Check__application__form_completeness'), ('Prepare_acceptance_pack', 'Check_if_home_insurance_quote_is_requested'), ('Receive_updated_application', 'Check__application__form_completeness'), ('Return_application_back_to_applicant', 'Receive_updated_application'), ('START', 'Loan__application_received'), ('Assess_eligibility', 'Check_credit_history')], 'Transitions with variations in probability': [('Assess_eligibility', 'Prepare_acceptance_pack'), ('Assess_eligibility', 'Reject_application'), ('Assess_eligibility', 'Check_credit_history')], 'New transitions added to the process': [('Assess_eligibility', 'Check_credit_history')],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Loop( Conditional( 'Check_credit_history', 'Assess_eligibility', 'Appraise_property', 'Assess_loan_risk' ), tau ),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between the reference and detection windows to identify the most significant change pattern._x000a__x000a_#### BPMN Diagrams Comparison Analysis Summary: ####_x000a_1. **Addition or removal of activities:**_x000a_    - No activity was added or removed._x000a__x000a_2. **Addition or removal of control-flow operators:**_x000a_    - A new Loop fragment was added in the detection window. It includes a Conditional fragment with activities 'Check_credit_history', 'Assess_eligibility', 'Appraise_property', and 'Assess_loan_risk' in one branch and a silent transition ('tau') in the other branch._x000a__x000a_3. **Movements of items within Sequence fragments:**_x000a_    - Activities 'Check_credit_history', 'Appraise_property', 'Assess_loan_risk', and 'Assess_eligibility' were moved into a new Loop fragment containing a Conditional fragment._x000a__x000a_4. **Addition or removal of silent transitions:**_x000a_    - A new silent transition ('tau') was added in the detection window, allowing the skipping of activities 'Check_credit_history', 'Assess_eligibility', 'Appraise_property', and 'Assess_loan_risk'._x000a__x000a_5. **Other changes:**_x000a_    - No other changes were made._x000a__x000a_#### Transition and Activities Changes List: ####_x000a_- 'New transitions added to the process': [('Assess_eligibility', 'Check_credit_history')]._x000a_- 'Deleted transitions from the process': ['None']._x000a_- 'New activities added to the process': ['None']._x000a_- 'Deleted activities from the process': ['None']._x000a__x000a_#### Control-flow Change Patterns Analysis: ####_x000a_- **Loop Pattern:**_x000a_    - Evidence:_x000a_        - New Loop fragment in BPMN diagram comparison._x000a_        - New transitions involving the activities in the new loop._x000a_        - Involved activities moved locally to a Loop fragment in BPMN diagram comparison._x000a_        - The structure inside the new loop remains fundamentally unchanged in the detection window compared with the reference window._x000a__x000a_The most significant change pattern identified is the **Loop** pattern. The activities involved in this pattern are 'Check_credit_history', 'Assess_eligibility', 'Appraise_property', and 'Assess_loan_risk'._x000a__x000a_### Conclusion: ###_x000a_Based on the analysis, a concept drift has occurred, and the most significant change pattern is the Loop pattern involving the activities 'Check_credit_history', 'Assess_eligibility', 'Appraise_property', and 'Assess_loan_risk'._x000a__x000a_### result_dict = {'concept_drift' : ['Yes'], 'change_pattern' : ['Loop'], 'activities' : ['Check_credit_history', 'Assess_eligibility', 'Appraise_property', 'Assess_loan_risk']}"/>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Check_credit_history',_x000a_    'Appraise_property',_x000a_    'Assess_loan_risk',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Loop(_x000a_        Conditional(_x000a_            'Check_credit_history',_x000a_            'Assess_eligibility',_x000a_            'Appraise_property',_x000a_            'Assess_loan_risk'_x000a_        ),_x000a_        tau_x000a_    ),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No activity was added or removed._x000a__x000a_2. **Addition or removal of control-flow operators:**_x000a_    - A new Loop fragment was added in the detection window. It is after the first Loop fragment and before the Conditional fragment in the outermost Sequence fragment. It includes a Conditional fragment with activities 'Check_credit_history', 'Assess_eligibility', 'Appraise_property', and 'Assess_loan_risk' in one branch and a silent transition ('tau') in the other branch._x000a__x000a_3. **Movements of items within Sequence fragments:**_x000a_    - Activities 'Check_credit_history', 'Appraise_property', 'Assess_loan_risk', and 'Assess_eligibility' were moved in the detection window. They were initially in a Sequence fragment after the first Loop fragment and before the Conditional fragment in the outermost Sequence fragment. Now they are inside a new Loop fragment that contains a Conditional fragment._x000a_        - **Check movement distance:** The Conditional fragment that these activities were inserted in, remains connected to the same or adjacent activities that these activities had in the detection window, so the movement distance is local._x000a_    - **Check swap:** No activity was swapped._x000a__x000a_4. **Addition or removal of silent transitions:**_x000a_    - A new silent transition ('tau') was added in the detection window. It is inside the new Loop fragment and part of the Conditional fragment. This silent transition allows skipping the activities 'Check_credit_history', 'Assess_eligibility', 'Appraise_property', and 'Assess_loan_risk'._x000a__x000a_5. **Other changes:**_x000a_    - No other changes were made._x000a__x000a_In summary, the primary changes in the detection window compared to the reference window include the addition of a new Loop fragment containing a Conditional fragment with the activities 'Check_credit_history', 'Assess_eligibility', 'Appraise_property', and 'Assess_loan_risk', and the addition of a silent transition ('tau') that allows skipping these activities. The movements of these activities are local, and no activities were swapped."/>
    <s v="../Input/Synthetic/Business Process Drift (Maaradji - Fast)/logs\lp\lp10k.mxml"/>
    <x v="6"/>
    <n v="10000"/>
    <s v="Fixed"/>
    <n v="4000"/>
    <s v="Fixed"/>
    <b v="1"/>
    <n v="200"/>
    <n v="0"/>
    <n v="75"/>
    <n v="0.05"/>
    <n v="0.2"/>
    <n v="0.02"/>
    <n v="5"/>
    <s v="openai"/>
    <s v="gpt-4o"/>
    <s v="../Codes/LLM_Instructions/instructions_v8.yaml"/>
  </r>
  <r>
    <n v="2"/>
    <n v="0.5"/>
    <n v="1"/>
    <n v="0.66666666666666663"/>
    <n v="1"/>
    <n v="1"/>
    <n v="1"/>
    <n v="1"/>
    <n v="1"/>
    <n v="1"/>
    <n v="1"/>
    <n v="1"/>
    <s v="Assess_eligibility, Check_if_home_insurance_quote_is_requested, Prepare_acceptance_pack, Check__application__form_completeness, Assess_loan_risk, START, Reject_application, Check_credit_history, Return_application_back_to_applicant, Receive_updated_application, Appraise_property, Loan__application_received"/>
    <s v="Loop"/>
    <s v="Assess_eligibility, Check_credit_history, Appraise_property, Assess_loan_risk"/>
    <s v="{'Transitions with variations in frequency': [('Appraise_property', 'Assess_loan_risk'), ('Assess_loan_risk', 'Assess_eligibility'), ('Check__application__form_completeness', 'Return_application_back_to_applicant'), ('Check_credit_history', 'Appraise_property'), ('Loan__application_received', 'Check__application__form_completeness'), ('Prepare_acceptance_pack', 'Check_if_home_insurance_quote_is_requested'), ('Receive_updated_application', 'Check__application__form_completeness'), ('Return_application_back_to_applicant', 'Receive_updated_application'), ('START', 'Loan__application_received'), ('Assess_eligibility', 'Check_credit_history')], 'Transitions with variations in probability': [('Assess_eligibility', 'Prepare_acceptance_pack'), ('Assess_eligibility', 'Reject_application'), ('Assess_eligibility', 'Check_credit_history')], 'New transitions added to the process': [('Assess_eligibility', 'Check_credit_history')],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Loop( Conditional( 'Assess_eligibility', 'Check_credit_history', 'Appraise_property', 'Assess_loan_risk' ), tau ),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we can analyze the changes between the reference and detection windows to identify the most significant change pattern._x000a__x000a_#### BPMN Diagrams Comparison Analysis ####_x000a__x000a_- **Addition or removal of activities:**_x000a_    - No activity was added or removed._x000a__x000a_- **Addition or removal of control-flow operators:**_x000a_    - A new Loop fragment was added in the detection window. It is after the first Loop fragment and before the Conditional fragment in the outermost Sequence fragment. It includes a Conditional fragment with 'Assess_eligibility', 'Check_credit_history', 'Appraise_property', and 'Assess_loan_risk' in its branches, and a 'tau' transition._x000a__x000a_- **Movements of items within Sequence fragments:**_x000a_    - Activities 'Check_credit_history', 'Appraise_property', 'Assess_loan_risk', and 'Assess_eligibility' were moved into the new Loop fragment._x000a_        - **Check movement distance:** The Loop fragment that these activities were inserted in is not connected to the same or adjacent activities that these activities had in the detection window, so the movement distance is global._x000a__x000a_- **Addition or removal of silent transitions:**_x000a_    - A new silent transition ('tau') was added in the detection window. It is inside the added Loop fragment after the Conditional fragment and before the end of the Loop fragment._x000a_        - **Check skip:** The new silent transition ('tau') allows skipping all activities inside the Conditional fragment within the added Loop fragment._x000a__x000a_- **Other changes:**_x000a_    - No other changes were made._x000a__x000a_#### Transition and Activities Changes List ####_x000a__x000a_- 'New transitions added to the process': [('Assess_eligibility', 'Check_credit_history')]._x000a_- 'Deleted transitions from the process': ['None']._x000a_- 'New activities added to the process': ['None']._x000a_- 'Deleted activities from the process': ['None']._x000a__x000a_#### Control-flow Change Patterns ####_x000a__x000a_- **Loop Pattern:**_x000a_    - Evidence:_x000a_        - New Loop fragment in BPMN diagram comparison._x000a_        - New and deleted transitions in the list of variations involving the activities in the new loop._x000a_        - Involved activities moved locally to a Loop fragment in BPMN diagram comparison._x000a_        - The structure inside the new loop remains fundamentally unchanged in the detection window compared with the reference window._x000a__x000a_### Conclusion ###_x000a__x000a_Based on the analysis, the most significant change pattern is the addition of a Loop fragment involving the activities 'Assess_eligibility', 'Check_credit_history', 'Appraise_property', and 'Assess_loan_risk'. This change indicates a concept drift in the business process._x000a__x000a_### result_dict = {'concept_drift' : ['Yes'], 'change_pattern' : ['Loop'], 'activities' : ['Assess_eligibility', 'Check_credit_history', 'Appraise_property', 'Assess_loan_risk']}"/>
    <s v="### BPMN Diagrams Comparison Analysis ###_x000a__x000a_#### Reference Window BPMN Diagram ####_x000a_- Sequence(_x000a_    'Loan__application_received', _x000a_    Loop(_x000a_        'Check__application__form_completeness', _x000a_        Sequence(_x000a_            'Return_application_back_to_applicant', _x000a_            'Receive_updated_application'_x000a_        )_x000a_    ), _x000a_    'Check_credit_history', _x000a_    'Appraise_property', _x000a_    'Assess_loan_risk',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 Detection Window BPMN Diagram ####_x000a_- Sequence(_x000a_    'Loan__application_received', _x000a_    Loop(_x000a_        'Check__application__form_completeness', _x000a_        Sequence(_x000a_            'Return_application_back_to_applicant', _x000a_            'Receive_updated_application'_x000a_        )_x000a_    ), _x000a_    Loop(_x000a_        Conditional(_x000a_            'Assess_eligibility', _x000a_            'Check_credit_history', _x000a_            'Appraise_property', _x000a_            'Assess_loan_risk'_x000a_        ), _x000a_        tau_x000a_    ),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 BPMN Diagrams Comparison Analysis ####_x000a__x000a_- **Addition or removal of activities:**_x000a_    - No activity was added or removed._x000a__x000a_- **Addition or removal of control-flow operators:**_x000a_    - A new Loop fragment was added in the detection window. It is after the first Loop fragment and before the Conditional fragment in the outermost Sequence fragment. It includes a Conditional fragment with 'Assess_eligibility', 'Check_credit_history', 'Appraise_property', and 'Assess_loan_risk' in its branches, and a 'tau' transition._x000a__x000a_- **Movements of items within Sequence fragments:**_x000a_    - Activity 'Check_credit_history' was moved in the detection window. It was after the first Loop fragment and before 'Appraise_property' in the outermost Sequence fragment. Now it is inside the added Loop fragment after the first Loop fragment and before the Conditional fragment in the outermost Sequence fragment._x000a_        - **Check movement distance:** The Loop fragment that activity 'Check_credit_history' was inserted in, is not connected to the same or adjacent activities that activity 'Check_credit_history' had in the detection window, so the movement distance is global._x000a_    - Activity 'Appraise_property' was moved in the detection window. It was after 'Check_credit_history' and before 'Assess_loan_risk' in the outermost Sequence fragment. Now it is inside the added Loop fragment after the first Loop fragment and before the Conditional fragment in the outermost Sequence fragment._x000a_        - **Check movement distance:** The Loop fragment that activity 'Appraise_property' was inserted in, is not connected to the same or adjacent activities that activity 'Appraise_property' had in the detection window, so the movement distance is global._x000a_    - Activity 'Assess_loan_risk' was moved in the detection window. It was after 'Appraise_property' and before 'Assess_eligibility' in the outermost Sequence fragment. Now it is inside the added Loop fragment after the first Loop fragment and before the Conditional fragment in the outermost Sequence fragment._x000a_        - **Check movement distance:** The Loop fragment that activity 'Assess_loan_risk' was inserted in, is not connected to the same or adjacent activities that activity 'Assess_loan_risk' had in the detection window, so the movement distance is global._x000a_    - Activity 'Assess_eligibility' was moved in the detection window. It was after 'Assess_loan_risk' and before the Conditional fragment in the outermost Sequence fragment. Now it is inside the added Loop fragment after the first Loop fragment and before the Conditional fragment in the outermost Sequence fragment._x000a_        - **Check movement distance:** The Loop fragment that activity 'Assess_eligibility' was inserted in, is not connected to the same or adjacent activities that activity 'Assess_eligibility' had in the detection window, so the movement distance is global._x000a_    - **Check swap:** No activity was swapped._x000a__x000a_- **Addition or removal of silent transitions:**_x000a_    - A new silent transition ('tau') was added in the detection window. It is inside the added Loop fragment after the Conditional fragment and before the end of the Loop fragment._x000a_        - **Check skip:** The new silent transition ('tau') allows skipping all activities inside the Conditional fragment within the added Loop fragment._x000a__x000a_- **Other changes:**_x000a_    - No other changes were made."/>
    <s v="../Input/Synthetic/Business Process Drift (Maaradji - Fast)/logs\lp\lp10k.mxml"/>
    <x v="6"/>
    <n v="10000"/>
    <s v="Fixed"/>
    <n v="4000"/>
    <s v="Fixed"/>
    <b v="1"/>
    <n v="200"/>
    <n v="0"/>
    <n v="75"/>
    <n v="0.05"/>
    <n v="0.2"/>
    <n v="0.02"/>
    <n v="5"/>
    <s v="openai"/>
    <s v="gpt-4o"/>
    <s v="../Codes/LLM_Instructions/instructions_v8.yaml"/>
  </r>
  <r>
    <n v="3"/>
    <n v="0.5"/>
    <n v="1"/>
    <n v="0.66666666666666663"/>
    <n v="1"/>
    <n v="1"/>
    <n v="1"/>
    <n v="1"/>
    <n v="1"/>
    <n v="1"/>
    <n v="1"/>
    <n v="1"/>
    <s v="START, Assess_eligibility, Return_application_back_to_applicant, Loan__application_received, Check_credit_history, Check__application__form_completeness, Check_if_home_insurance_quote_is_requested, Receive_updated_application, Prepare_acceptance_pack, Reject_application, Assess_loan_risk, Appraise_property"/>
    <s v="Loop"/>
    <s v="Assess_eligibility, Check_credit_history, Assess_loan_risk, Appraise_property"/>
    <s v="{'Transitions with variations in frequency': [('Appraise_property', 'Assess_loan_risk'), ('Assess_loan_risk', 'Assess_eligibility'), ('Check__application__form_completeness', 'Return_application_back_to_applicant'), ('Check_credit_history', 'Appraise_property'), ('Loan__application_received', 'Check__application__form_completeness'), ('Prepare_acceptance_pack', 'Check_if_home_insurance_quote_is_requested'), ('Receive_updated_application', 'Check__application__form_completeness'), ('Return_application_back_to_applicant', 'Receive_updated_application'), ('START', 'Loan__application_received'), ('Assess_eligibility', 'Check_credit_history')], 'Transitions with variations in probability': [('Assess_eligibility', 'Prepare_acceptance_pack'), ('Assess_eligibility', 'Reject_application'), ('Assess_eligibility', 'Check_credit_history')], 'New transitions added to the process': [('Assess_eligibility', 'Check_credit_history')],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Loop( Conditional( 'Assess_eligibility', 'Check_credit_history', 'Assess_loan_risk', 'Appraise_property' ), tau ),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and match them with the pre-defined change patterns._x000a__x000a_#### BPMN Diagrams Comparison Analysis ####_x000a__x000a_1. **Addition or removal of activities:**_x000a_    - No activity was added or removed._x000a__x000a_2. **Addition or removal of control-flow operators:**_x000a_    - A new Loop fragment was added in the detection window. It is after the first Loop fragment and before the Conditional fragment in the outermost Sequence fragment. It includes a Conditional fragment with activities 'Assess_eligibility', 'Check_credit_history', 'Assess_loan_risk', and 'Appraise_property' in its branches, and a silent transition ('tau')._x000a__x000a_3. **Movements of items within Sequence fragments:**_x000a_    - Activities 'Check_credit_history', 'Appraise_property', 'Assess_loan_risk', and 'Assess_eligibility' were moved globally into the new Loop fragment._x000a__x000a_4. **Addition or removal of silent transitions:**_x000a_    - A new silent transition ('tau') was added in the detection window. It is inside the added Loop fragment after the Conditional fragment with activities 'Assess_eligibility', 'Check_credit_history', 'Assess_loan_risk', and 'Appraise_property'._x000a_        - **Check skip:** The new silent transition ('tau') allows skipping all activities inside the Conditional fragment within the added Loop fragment, making 'Assess_eligibility', 'Check_credit_history', 'Assess_loan_risk', and 'Appraise_property' skippable._x000a__x000a_5. **Other changes:**_x000a_    - No other changes were made._x000a__x000a_#### Transition and Activities Changes List ####_x000a__x000a_- 'New transitions added to the process': [('Assess_eligibility', 'Check_credit_history')]._x000a_- 'Deleted transitions from the process': ['None']._x000a_- 'New activities added to the process': ['None']._x000a_- 'Deleted activities from the process': ['None']._x000a__x000a_#### Control-flow Change Patterns ####_x000a__x000a_Based on the evidence provided, the most significant change pattern that matches the changes observed is the **Loop** pattern. The evidence supporting this classification includes:_x000a__x000a_- A new Loop fragment was added in the detection window._x000a_- Activities 'Assess_eligibility', 'Check_credit_history', 'Assess_loan_risk', and 'Appraise_property' were moved globally into the new Loop fragment._x000a_- The structure inside the new Loop fragment remains fundamentally unchanged compared to the reference window._x000a_- The new silent transition ('tau') allows skipping all activities inside the Conditional fragment within the added Loop fragment._x000a__x000a_### Conclusion ###_x000a__x000a_Based on the analysis, we can conclude that a concept drift occurred, and the most significant change pattern is the Loop pattern involving the activities 'Assess_eligibility', 'Check_credit_history', 'Assess_loan_risk', and 'Appraise_property'._x000a__x000a_### result_dict = {'concept_drift' : ['Yes'], 'change_pattern' : ['Loop'], 'activities' : ['Assess_eligibility', 'Check_credit_history', 'Assess_loan_risk', 'Appraise_property']}"/>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Check_credit_history',_x000a_    'Appraise_property',_x000a_    'Assess_loan_risk',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Loop(_x000a_        Conditional(_x000a_            'Assess_eligibility',_x000a_            'Check_credit_history',_x000a_            'Assess_loan_risk',_x000a_            'Appraise_property'_x000a_        ),_x000a_        tau_x000a_    ),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No activity was added or removed._x000a__x000a_2. **Addition or removal of control-flow operators:**_x000a_    - A new Loop fragment was added in the detection window. It is after the first Loop fragment and before the Conditional fragment in the outermost Sequence fragment. It includes a Conditional fragment with activities 'Assess_eligibility', 'Check_credit_history', 'Assess_loan_risk', and 'Appraise_property' in its branches, and a silent transition ('tau')._x000a__x000a_3. **Movements of items within Sequence fragments:**_x000a_    - Activity 'Check_credit_history' was moved in the detection window. It was after the first Loop fragment and before 'Appraise_property' in the outermost Sequence fragment. Now it is inside the added Loop fragment after the first Loop fragment and before the Conditional fragment in the outermost Sequence fragment._x000a_        - **Check movement distance:** The Loop fragment that activity 'Check_credit_history' was inserted in, is not connected to the same or adjacent activities that activity 'Check_credit_history' had in the detection window, so the movement distance is global._x000a_    - Activity 'Appraise_property' was moved in the detection window. It was after 'Check_credit_history' and before 'Assess_loan_risk' in the outermost Sequence fragment. Now it is inside the added Loop fragment after the first Loop fragment and before the Conditional fragment in the outermost Sequence fragment._x000a_        - **Check movement distance:** The Loop fragment that activity 'Appraise_property' was inserted in, is not connected to the same or adjacent activities that activity 'Appraise_property' had in the detection window, so the movement distance is global._x000a_    - Activity 'Assess_loan_risk' was moved in the detection window. It was after 'Appraise_property' and before 'Assess_eligibility' in the outermost Sequence fragment. Now it is inside the added Loop fragment after the first Loop fragment and before the Conditional fragment in the outermost Sequence fragment._x000a_        - **Check movement distance:** The Loop fragment that activity 'Assess_loan_risk' was inserted in, is not connected to the same or adjacent activities that activity 'Assess_loan_risk' had in the detection window, so the movement distance is global._x000a_    - Activity 'Assess_eligibility' was moved in the detection window. It was after 'Assess_loan_risk' and before the Conditional fragment in the outermost Sequence fragment. Now it is inside the added Loop fragment after the first Loop fragment and before the Conditional fragment in the outermost Sequence fragment._x000a_        - **Check movement distance:** The Loop fragment that activity 'Assess_eligibility' was inserted in, is not connected to the same or adjacent activities that activity 'Assess_eligibility' had in the detection window, so the movement distance is global._x000a_    - **Check swap:** No activity was swapped._x000a__x000a_4. **Addition or removal of silent transitions:**_x000a_    - A new silent transition ('tau') was added in the detection window. It is inside the added Loop fragment after the Conditional fragment with activities 'Assess_eligibility', 'Check_credit_history', 'Assess_loan_risk', and 'Appraise_property'._x000a_        - **Check skip:** The new silent transition ('tau') allows skipping all activities inside the Conditional fragment within the added Loop fragment, making 'Assess_eligibility', 'Check_credit_history', 'Assess_loan_risk', and 'Appraise_property' skippable._x000a__x000a_5. **Other changes:**_x000a_    - No other changes were made."/>
    <s v="../Input/Synthetic/Business Process Drift (Maaradji - Fast)/logs\lp\lp10k.mxml"/>
    <x v="6"/>
    <n v="10000"/>
    <s v="Fixed"/>
    <n v="4000"/>
    <s v="Fixed"/>
    <b v="1"/>
    <n v="200"/>
    <n v="0"/>
    <n v="75"/>
    <n v="0.05"/>
    <n v="0.2"/>
    <n v="0.02"/>
    <n v="5"/>
    <s v="openai"/>
    <s v="gpt-4o"/>
    <s v="../Codes/LLM_Instructions/instructions_v8.yaml"/>
  </r>
  <r>
    <n v="4"/>
    <n v="0.5"/>
    <n v="1"/>
    <n v="0.66666666666666663"/>
    <n v="1"/>
    <n v="1"/>
    <n v="1"/>
    <n v="1"/>
    <n v="1"/>
    <n v="1"/>
    <n v="1"/>
    <n v="1"/>
    <s v="Reject_application, Check_if_home_insurance_quote_is_requested, Loan__application_received, Check__application__form_completeness, Assess_eligibility, Check_credit_history, Return_application_back_to_applicant, Prepare_acceptance_pack, Appraise_property, Receive_updated_application, START, Assess_loan_risk"/>
    <s v="Loop"/>
    <s v="Check_credit_history, Appraise_property, Assess_loan_risk, Assess_eligibility"/>
    <s v="{'Transitions with variations in frequency': [('Appraise_property', 'Assess_loan_risk'), ('Assess_loan_risk', 'Assess_eligibility'), ('Check__application__form_completeness', 'Return_application_back_to_applicant'), ('Check_credit_history', 'Appraise_property'), ('Loan__application_received', 'Check__application__form_completeness'), ('Prepare_acceptance_pack', 'Check_if_home_insurance_quote_is_requested'), ('Receive_updated_application', 'Check__application__form_completeness'), ('Return_application_back_to_applicant', 'Receive_updated_application'), ('START', 'Loan__application_received'), ('Assess_eligibility', 'Check_credit_history')], 'Transitions with variations in probability': [('Assess_eligibility', 'Prepare_acceptance_pack'), ('Assess_eligibility', 'Reject_application'), ('Assess_eligibility', 'Check_credit_history')], 'New transitions added to the process': [('Assess_eligibility', 'Check_credit_history')],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Check_credit_history', 'Appraise_property',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Loop( Conditional( 'Appraise_property', 'Assess_eligibility', 'Check_credit_history', 'Assess_loan_risk' ), tau ),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 Change pattern analysis ###_x000a__x000a_Based on the provided information, we need to identify the most significant change pattern that has occurred and determine whether a concept drift has taken place. Let's analyze the evidence step by step:_x000a__x000a_1. **Addition or removal of control-flow operators:**_x000a_   - A new Loop fragment was added in the detection window. This Loop fragment includes a Conditional fragment with activities 'Appraise_property', 'Assess_eligibility', 'Check_credit_history', and 'Assess_loan_risk' in its branches, followed by a 'tau' activity._x000a__x000a_2. **Movements of items within Sequence fragments:**_x000a_   - Activities 'Check_credit_history', 'Appraise_property', 'Assess_loan_risk', and 'Assess_eligibility' were moved globally into the new Loop fragment within a Conditional fragment._x000a__x000a_3. **Addition or removal of silent transitions:**_x000a_   - A new silent transition ('tau') was added inside the new Loop fragment after the Conditional fragment._x000a__x000a_4. **Transition and Activities Changes List:**_x000a_   - New transitions added: [('Assess_eligibility', 'Check_credit_history')]._x000a_   - No activities were added or removed._x000a__x000a_### Control-flow Change Patterns Analysis ###_x000a__x000a_- **Loop Pattern:**_x000a_  - Evidence:_x000a_    - New Loop fragment in BPMN diagram comparison._x000a_    - New and deleted transitions in the list of variations involving the activities in the new loop._x000a_    - Involved activities moved locally to or from a Loop fragment in BPMN diagram comparison._x000a_    - The structure inside the new loop remains fundamentally unchanged in the detection window compared with the reference window._x000a__x000a_The evidence strongly supports the Loop pattern:_x000a_- A new Loop fragment was added._x000a_- Activities 'Check_credit_history', 'Appraise_property', 'Assess_loan_risk', and 'Assess_eligibility' were moved into this new Loop fragment._x000a_- The new transition ('Assess_eligibility', 'Check_credit_history') indicates a change in the control flow within the Loop._x000a__x000a_### Conclusion ###_x000a__x000a_Based on the analysis, a concept drift has occurred, and the most significant change pattern is the Loop pattern involving the activities 'Check_credit_history', 'Appraise_property', 'Assess_loan_risk', and 'Assess_eligibility'._x000a__x000a_### result_dict = {'concept_drift' : ['Yes'], 'change_pattern' : ['Loop'], 'activities' : ['Check_credit_history', 'Appraise_property', 'Assess_loan_risk', 'Assess_eligibility']}"/>
    <s v="### BPMN Diagrams Comparison Analysis ###_x000a__x000a_#### BPMN before the concept drift (reference window): ####_x000a_- Sequence(_x000a_    - 'Loan__application_received',_x000a_    - Loop(_x000a_        - 'Check__application__form_completeness',_x000a_        - Sequence(_x000a_            - 'Return_application_back_to_applicant',_x000a_            - 'Receive_updated_application'_x000a_        )_x000a_    ),_x000a_    - 'Check_credit_history',_x000a_    - 'Appraise_property',_x000a_    - 'Assess_loan_risk',_x000a_    - 'Assess_eligibility',_x000a_    - Conditional(_x000a_        - Sequence(_x000a_            - 'Reject_application',_x000a_            - 'Loan_application_rejected'_x000a_        ),_x000a_        - Sequence(_x000a_            - 'Prepare_acceptance_pack',_x000a_            - 'Check_if_home_insurance_quote_is_requested',_x000a_            - Conditional(_x000a_                - 'Send_home_insurance_quote',_x000a_                - 'Send_acceptance_pack'_x000a_            ),_x000a_            - 'Verify_repayment_agreement',_x000a_            - Conditional(_x000a_                - Sequence(_x000a_                    - 'Approve_application',_x000a_                    - 'Loan__application_approved'_x000a_                ),_x000a_                - Sequence(_x000a_                    - 'Cancel_application',_x000a_                    - 'Loan__application_canceled'_x000a_                )_x000a_            )_x000a_        )_x000a_    )_x000a_)_x000a__x000a_#### BPMN after the concept drift (detection window): ####_x000a_- Sequence(_x000a_    - 'Loan__application_received',_x000a_    - Loop(_x000a_        - 'Check__application__form_completeness',_x000a_        - Sequence(_x000a_            - 'Return_application_back_to_applicant',_x000a_            - 'Receive_updated_application'_x000a_        )_x000a_    ),_x000a_    - Loop(_x000a_        - Conditional(_x000a_            - 'Appraise_property',_x000a_            - 'Assess_eligibility',_x000a_            - 'Check_credit_history',_x000a_            - 'Assess_loan_risk'_x000a_        ),_x000a_        - tau_x000a_    ),_x000a_    - Conditional(_x000a_        - Sequence(_x000a_            - 'Reject_application',_x000a_            - 'Loan_application_rejected'_x000a_        ),_x000a_        - Sequence(_x000a_            - 'Prepare_acceptance_pack',_x000a_            - 'Check_if_home_insurance_quote_is_requested',_x000a_            - Conditional(_x000a_                - 'Send_home_insurance_quote',_x000a_                - 'Send_acceptance_pack'_x000a_            ),_x000a_            - 'Verify_repayment_agreement',_x000a_            - Conditional(_x000a_                - Sequence(_x000a_                    - 'Approve_application',_x000a_                    - 'Loan__application_approved'_x000a_                ),_x000a_                - Sequence(_x000a_                    - 'Cancel_application',_x000a_                    - 'Loan__application_canceled'_x000a_                )_x000a_            )_x000a_        )_x000a_    )_x000a_)_x000a__x000a_#### BPMN Diagrams Comparison Analysis: ####_x000a__x000a_- **Addition or removal of activities:**_x000a_    - No activity was added or removed._x000a__x000a_- **Addition or removal of control-flow operators:**_x000a_    - A new Loop fragment was added to the detection window. It is after the first Loop fragment and before the Conditional fragment in the outermost Sequence fragment. It includes a Conditional fragment with activities 'Appraise_property', 'Assess_eligibility', 'Check_credit_history', and 'Assess_loan_risk' in its branches, followed by a 'tau' activity._x000a__x000a_- **Movements of items within Sequence fragments:**_x000a_    - Activity 'Check_credit_history' was moved in the detection window. It was after the first Loop fragment and before 'Appraise_property' in the outermost Sequence fragment. Now it is inside the added Loop fragment within a Conditional fragment._x000a_        - **Check movement distance:** The Conditional fragment that activity 'Check_credit_history' was inserted in, is not connected to the same or adjacent activities that activity 'Check_credit_history' had in the detection window, so the movement distance is global._x000a_    - Activity 'Appraise_property' was moved in the detection window. It was after 'Check_credit_history' and before 'Assess_loan_risk' in the outermost Sequence fragment. Now it is inside the added Loop fragment within a Conditional fragment._x000a_        - **Check movement distance:** The Conditional fragment that activity 'Appraise_property' was inserted in, is not connected to the same or adjacent activities that activity 'Appraise_property' had in the detection window, so the movement distance is global._x000a_    - Activity 'Assess_loan_risk' was moved in the detection window. It was after 'Appraise_property' and before 'Assess_eligibility' in the outermost Sequence fragment. Now it is inside the added Loop fragment within a Conditional fragment._x000a_        - **Check movement distance:** The Conditional fragment that activity 'Assess_loan_risk' was inserted in, is not connected to the same or adjacent activities that activity 'Assess_loan_risk' had in the detection window, so the movement distance is global._x000a_    - Activity 'Assess_eligibility' was moved in the detection window. It was after 'Assess_loan_risk' and before the Conditional fragment in the outermost Sequence fragment. Now it is inside the added Loop fragment within a Conditional fragment._x000a_        - **Check movement distance:** The Conditional fragment that activity 'Assess_eligibility' was inserted in, is not connected to the same or adjacent activities that activity 'Assess_eligibility' had in the detection window, so the movement distance is global._x000a_    - **Check swap:** No activity was swapped._x000a__x000a_- **Addition or removal of silent transitions:**_x000a_    - A new silent transition ('tau') was added to the detection window. It is inside the added Loop fragment after the Conditional fragment._x000a__x000a_- **Other changes:**_x000a_    - No other changes were made."/>
    <s v="../Input/Synthetic/Business Process Drift (Maaradji - Fast)/logs\lp\lp10k.mxml"/>
    <x v="6"/>
    <n v="10000"/>
    <s v="Fixed"/>
    <n v="4000"/>
    <s v="Fixed"/>
    <b v="1"/>
    <n v="200"/>
    <n v="0"/>
    <n v="75"/>
    <n v="0.05"/>
    <n v="0.2"/>
    <n v="0.02"/>
    <n v="5"/>
    <s v="openai"/>
    <s v="gpt-4o"/>
    <s v="../Codes/LLM_Instructions/instructions_v8.yaml"/>
  </r>
  <r>
    <n v="5"/>
    <n v="0.5"/>
    <n v="1"/>
    <n v="0.66666666666666663"/>
    <n v="1"/>
    <n v="1"/>
    <n v="1"/>
    <n v="1"/>
    <n v="1"/>
    <n v="1"/>
    <n v="1"/>
    <n v="1"/>
    <s v="Return_application_back_to_applicant, START, Prepare_acceptance_pack, Reject_application, Check__application__form_completeness, Assess_loan_risk, Loan__application_received, Assess_eligibility, Appraise_property, Receive_updated_application, Check_credit_history, Check_if_home_insurance_quote_is_requested"/>
    <s v="Loop"/>
    <s v="Assess_eligibility, Appraise_property, Assess_loan_risk, Check_credit_history"/>
    <s v="{'Transitions with variations in frequency': [('Appraise_property', 'Assess_loan_risk'), ('Assess_loan_risk', 'Assess_eligibility'), ('Check__application__form_completeness', 'Return_application_back_to_applicant'), ('Check_credit_history', 'Appraise_property'), ('Loan__application_received', 'Check__application__form_completeness'), ('Prepare_acceptance_pack', 'Check_if_home_insurance_quote_is_requested'), ('Receive_updated_application', 'Check__application__form_completeness'), ('Return_application_back_to_applicant', 'Receive_updated_application'), ('START', 'Loan__application_received'), ('Assess_eligibility', 'Check_credit_history')], 'Transitions with variations in probability': [('Assess_eligibility', 'Prepare_acceptance_pack'), ('Assess_eligibility', 'Reject_application'), ('Assess_eligibility', 'Check_credit_history')], 'New transitions added to the process': [('Assess_eligibility', 'Check_credit_history')], 'Deleted transitions from the process': ['None'], 'New activities added to the process': ['None'], 'Deleted activities from the process': ['None']}"/>
    <s v="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Loop( Conditional( 'Assess_eligibility', 'Appraise_property', 'Assess_loan_risk', 'Check_credit_history' ), tau ),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 result_dict = {'concept_drift' : ['Yes'], 'change_pattern' : ['Loop'], 'activities' : ['Assess_eligibility', 'Appraise_property', 'Assess_loan_risk', 'Check_credit_history']}"/>
    <s v="### BPMN Diagrams Comparison Analysis ###_x000a__x000a_#### Reference Window (Before Concept Drift) ####_x000a_- Sequence(_x000a_    'Loan__application_received',_x000a_    Loop(_x000a_        'Check__application__form_completeness',_x000a_        Sequence(_x000a_            'Return_application_back_to_applicant',_x000a_            'Receive_updated_application'_x000a_        )_x000a_    ),_x000a_    'Check_credit_history',_x000a_    'Appraise_property',_x000a_    'Assess_loan_risk',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 Detection Window (After Concept Drift) ####_x000a_- Sequence(_x000a_    'Loan__application_received',_x000a_    Loop(_x000a_        'Check__application__form_completeness',_x000a_        Sequence(_x000a_            'Return_application_back_to_applicant',_x000a_            'Receive_updated_application'_x000a_        )_x000a_    ),_x000a_    Loop(_x000a_        Conditional(_x000a_            'Assess_eligibility',_x000a_            'Appraise_property',_x000a_            'Assess_loan_risk',_x000a_            'Check_credit_history'_x000a_        ),_x000a_        tau_x000a_    ),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 BPMN Diagrams Comparison Analysis ####_x000a_- **Addition or removal of activities:**_x000a_    - No activity was added or removed._x000a__x000a_- **Addition or removal of control-flow operators:**_x000a_    - A new Loop fragment was added in the detection window. It is after the first Loop fragment and before the Conditional fragment in the outermost Sequence fragment. It includes a Conditional fragment with 'Assess_eligibility', 'Appraise_property', 'Assess_loan_risk', and 'Check_credit_history' in its branches, followed by a 'tau' transition._x000a__x000a_- **Movements of items within Sequence fragments:**_x000a_    - Activities 'Check_credit_history', 'Appraise_property', 'Assess_loan_risk', and 'Assess_eligibility' were moved in the detection window. They were initially in a Sequence fragment after the first Loop fragment and before the Conditional fragment in the outermost Sequence fragment. Now they are inside the added Loop fragment, which contains a Conditional fragment with these activities in its branches._x000a_        - **Check movement distance:** The Loop fragment that these activities were inserted in, remains connected to the same or adjacent activities that these activities had in the detection window, so the movement distance is local._x000a_    - **Check swap:** No activity was swapped._x000a__x000a_- **Addition or removal of silent transitions:**_x000a_    - A new silent transition ('tau') was added in the detection window. It is inside the added Loop fragment after the Conditional fragment with 'Assess_eligibility', 'Appraise_property', 'Assess_loan_risk', and 'Check_credit_history' in its branches._x000a_        - **Check skip:** The new silent transition ('tau') allows skipping the Conditional fragment with 'Assess_eligibility', 'Appraise_property', 'Assess_loan_risk', and 'Check_credit_history', making these activities skippable._x000a__x000a_- **Other changes:**_x000a_    - No other changes were made._x000a__x000a_### Summary ###_x000a_The primary changes observed in the detection window compared to the reference window include the addition of a new Loop fragment containing a Conditional fragment with 'Assess_eligibility', 'Appraise_property', 'Assess_loan_risk', and 'Check_credit_history', and the addition of a silent transition ('tau') that allows skipping these activities. These changes indicate a shift in the process flow, making certain activities conditionally skippable."/>
    <s v="../Input/Synthetic/Business Process Drift (Maaradji - Fast)/logs\lp\lp10k.mxml"/>
    <x v="6"/>
    <n v="10000"/>
    <s v="Fixed"/>
    <n v="4000"/>
    <s v="Fixed"/>
    <b v="1"/>
    <n v="200"/>
    <n v="0"/>
    <n v="75"/>
    <n v="0.05"/>
    <n v="0.2"/>
    <n v="0.02"/>
    <n v="5"/>
    <s v="openai"/>
    <s v="gpt-4o"/>
    <s v="../Codes/LLM_Instructions/instructions_v8.yaml"/>
  </r>
  <r>
    <n v="1"/>
    <n v="1"/>
    <n v="1"/>
    <n v="1"/>
    <n v="1"/>
    <n v="1"/>
    <n v="1"/>
    <n v="1"/>
    <n v="1"/>
    <n v="1"/>
    <n v="1"/>
    <n v="1"/>
    <s v="Check__application__form_completeness, Assess_eligibility, Check_credit_history, Assess_loan_risk, Appraise_property"/>
    <s v="Parallel-To-Sequence"/>
    <s v="Appraise_property, Check_credit_history, Assess_loan_risk"/>
    <s v="{'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Check__application__form_completeness', 'Check_credit_history'), ('Check_credit_history', 'Appraise_property'), ('Appraise_property', 'Assess_eligibility'), ('Assess_loan_risk', 'Appraise_property'), ('Appraise_property', 'Assess_loan_risk')],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need to identify the most significant change pattern that has occurred between the reference and detection windows. Let's analyze the evidence step by step:_x000a__x000a_1. **BPMN Diagrams Comparison Analysis:**_x000a_    - **Removed Control-Flow Operators:**_x000a_        - The Parallel fragment was removed._x000a_    - **Moved Activities:**_x000a_        - 'Appraise_property' was moved globally._x000a_        - 'Check_credit_history' was moved locally._x000a_        - 'Assess_loan_risk' was moved locally._x000a__x000a_2. **Transition and Activities Changes List:**_x000a_    - **Deleted transitions:**_x000a_        - ('Check__application__form_completeness', 'Check_credit_history')_x000a_        - ('Check_credit_history', 'Appraise_property')_x000a_        - ('Appraise_property', 'Assess_eligibility')_x000a_        - ('Assess_loan_risk', 'Appraise_property')_x000a_        - ('Appraise_property', 'Assess_loan_risk')_x000a__x000a_3. **Control-flow Change Patterns:**_x000a_    - **Parallel-To-Sequence:**_x000a_        - Evidence:_x000a_            - Deleted Parallel fragment in BPMN diagram comparison._x000a_            - Activity moved locally to or from a Parallel fragment in BPMN diagram comparison._x000a_            - New (and sometimes deleted) transitions in the list of variations involving the activities included to or excluded from the Parallel fragment._x000a__x000a_### Conclusion ###_x000a__x000a_The most significant change pattern observed is the **Parallel-To-Sequence** pattern. This is evidenced by the removal of the Parallel fragment and the local movements of 'Check_credit_history' and 'Assess_loan_risk', along with the global movement of 'Appraise_property'. The deleted transitions also support this pattern._x000a__x000a_### result_dict ###_x000a_```python_x000a_result_dict = {'concept_drift' : ['Yes'], 'change_pattern' : ['Parallel-To-Sequence'], 'activities' : ['Appraise_property', 'Check_credit_history', 'Assess_loan_risk']}_x000a_```"/>
    <s v="### BPMN Diagrams Comparison Analysis ###_x000a__x000a_#### Reference Window BPMN Diagram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Detection Window BPMN Diagram ####_x000a_```_x000a_Sequence(_x000a_    'Loan__application_received', _x000a_    Loop(_x000a_        'Check__application__form_completeness', _x000a_        Sequence(_x000a_            'Return_application_back_to_applicant', _x000a_            'Receive_updated_application'_x000a_        )_x000a_    ), _x000a_    'Appraise_property', _x000a_    'Check_credit_history', _x000a_    'Assess_loan_risk',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1. **Addition or removal of activities:**_x000a_    - **Removed Activities:**_x000a_        - No activities were removed._x000a_    - **Added Activities:**_x000a_        - No activities were added._x000a_    - **Check replace:**_x000a_        - No activities were replaced._x000a__x000a_2. **Addition or removal of control-flow operators:**_x000a_    - **Removed Control-Flow Operators:**_x000a_        - The Parallel fragment was removed. It was after the Loop fragment and before the 'Assess_eligibility' activity in the outermost Sequence fragment. It included 'Appraise_property' in one branch and a Sequence fragment containing 'Check_credit_history' and 'Assess_loan_risk' in the other branch._x000a_    - **Added Control-Flow Operators:**_x000a_        - No new control-flow operators were added._x000a__x000a_3. **Movements of items within Sequence fragments:**_x000a_    - **Moved Activities:**_x000a_        - 'Appraise_property' was moved. It was inside the Parallel fragment after the Loop fragment and before the 'Assess_eligibility' activity in the outermost Sequence fragment. Now it is after the Loop fragment and before 'Check_credit_history' in the outermost Sequence fragment._x000a_            - **Check movement distance:** The activity 'Appraise_property' is not connected to the same or adjacent activities it had in the reference window, so the movement distance is global._x000a_        - 'Check_credit_history' was moved. It was inside the Sequence fragment within the Parallel fragment after 'Appraise_property' and before 'Assess_loan_risk' in the outermost Sequence fragment. Now it is after 'Appraise_property' and before 'Assess_loan_risk' in the outermost Sequence fragment._x000a_            - **Check movement distance:** The activity 'Check_credit_history' is connected to the same or adjacent activities it had in the reference window, so the movement distance is local._x000a_        - 'Assess_loan_risk' was moved. It was inside the Sequence fragment within the Parallel fragment after 'Check_credit_history' and before 'Assess_eligibility' in the outermost Sequence fragment. Now it is after 'Check_credit_history' and before 'Assess_eligibility' in the outermost Sequence fragment._x000a_            - **Check movement distance:** The activity 'Assess_loan_risk' is connected to the same or adjacent activities it had in the reference window, so the movement distance is local._x000a_    - **Check swap:**_x000a_        - No activities were swapped._x000a__x000a_4. **Addition or removal of silent transitions:**_x000a_    - No silent transitions ('tau') were added or removed._x000a__x000a_5. **Other changes:**_x000a_    - No other changes were made._x000a__x000a_In summary, the primary change observed is the removal of the Parallel fragment, leading to the global movement of 'Appraise_property' and local movements of 'Check_credit_history' and 'Assess_loan_risk'. No activities were added or removed, and no silent transitions were introduced or removed."/>
    <s v="../Input/Synthetic/Business Process Drift (Maaradji - Fast)/logs\pl\pl10k.mxml"/>
    <x v="7"/>
    <n v="10000"/>
    <s v="Fixed"/>
    <n v="4000"/>
    <s v="Fixed"/>
    <b v="1"/>
    <n v="200"/>
    <n v="0"/>
    <n v="75"/>
    <n v="0.05"/>
    <n v="0.2"/>
    <n v="0.02"/>
    <n v="5"/>
    <s v="openai"/>
    <s v="gpt-4o"/>
    <s v="../Codes/LLM_Instructions/instructions_v8.yaml"/>
  </r>
  <r>
    <n v="2"/>
    <n v="1"/>
    <n v="1"/>
    <n v="1"/>
    <n v="1"/>
    <n v="1"/>
    <n v="1"/>
    <n v="1"/>
    <n v="1"/>
    <n v="1"/>
    <n v="1"/>
    <n v="1"/>
    <s v="Check__application__form_completeness, Assess_loan_risk, Appraise_property, Assess_eligibility, Check_credit_history"/>
    <s v="Parallel-To-Sequence"/>
    <s v="Appraise_property, Check_credit_history, Assess_loan_risk"/>
    <s v="{'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Appraise_property', 'Assess_eligibility'), ('Appraise_property', 'Assess_loan_risk'), ('Check__application__form_completeness', 'Check_credit_history'), ('Check_credit_history', 'Appraise_property'), ('Assess_loan_risk', 'Appraise_property')],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need to identify the most significant change pattern that has occurred between the reference and detection windows. Let's analyze the evidence step by step:_x000a__x000a_#### BPMN Diagrams Comparison Analysis ####_x000a_- **Addition or removal of activities:**_x000a_    - No activity was added or removed._x000a__x000a_- **Addition or removal of control-flow operators:**_x000a_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_x000a__x000a_- **Movements of items within Sequence fragments:**_x000a_    - Activity 'Appraise_property' was moved globally._x000a_    - Activity 'Check_credit_history' was moved locally._x000a_    - Activity 'Assess_loan_risk' was moved locally._x000a__x000a_- **Addition or removal of silent transitions:**_x000a_    - No silent transition ('tau') was added or removed._x000a__x000a_- **Other changes:**_x000a_    - No other changes were made._x000a__x000a_#### Transition and Activities Changes List ####_x000a_- 'New transitions added to the process': ['None']._x000a_- 'Deleted transitions from the process': _x000a_    - ('Appraise_property', 'Assess_eligibility')_x000a_    - ('Appraise_property', 'Assess_loan_risk')_x000a_    - ('Check__application__form_completeness', 'Check_credit_history')_x000a_    - ('Check_credit_history', 'Appraise_property')_x000a_    - ('Assess_loan_risk', 'Appraise_property')._x000a__x000a_#### Control-flow Change Patterns ####_x000a_- **Parallel-To-Sequence:**_x000a_    - Evidence:_x000a_        - New or deleted Parallel fragment in BPMN diagram comparison._x000a_        - Activity moved locally to or from a Parallel fragment in BPMN diagram comparison._x000a_        - New (and sometimes deleted) transitions in the list of variations involving the activities included to or excluded from the Parallel fragment._x000a__x000a_### Conclusion ###_x000a_The most significant change pattern identified is the **Parallel-To-Sequence** pattern. This is evidenced by the removal of the Parallel fragment and the local movements of 'Check_credit_history' and 'Assess_loan_risk' activities, as well as the global movement of 'Appraise_property'. The deleted transitions also support this pattern._x000a__x000a_### result_dict ###_x000a_```python_x000a_result_dict = {'concept_drift' : ['Yes'], 'change_pattern' : ['Parallel-To-Sequence'], 'activities' : ['Appraise_property', 'Check_credit_history', 'Assess_loan_risk']}_x000a_```"/>
    <s v="### BPMN Diagrams Comparison Analysis ###_x000a__x000a_#### Reference Window (Before Concept Drift) ####_x000a_- BPMN Diagram: _x000a_    -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    )._x000a__x000a_#### Detection Window (After Concept Drift) ####_x000a_- BPMN Diagram: _x000a_    - Sequence(_x000a_        'Loan__application_received', _x000a_        Loop(_x000a_            'Check__application__form_completeness', _x000a_            Sequence(_x000a_                'Return_application_back_to_applicant', _x000a_                'Receive_updated_application'_x000a_            )_x000a_        ), _x000a_        'Appraise_property', _x000a_        'Check_credit_history', _x000a_        'Assess_loan_risk',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    )._x000a__x000a_#### BPMN Diagrams Comparison Analysis ####_x000a_- **Addition or removal of activities:**_x000a_    - No activity was added or removed._x000a__x000a_- **Addition or removal of control-flow operators:**_x000a_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_x000a__x000a_- **Movements of items within Sequence fragments:**_x000a_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_x000a_        - **Check movement distance:** The activity 'Appraise_property' is not connected to the same or adjacent activities it had in the reference window, so the movement distance is global._x000a_    - Activity 'Check_credit_history' was moved in the detection window. It was inside the Sequence fragment within the Parallel fragment after 'Appraise_property' and before 'Assess_loan_risk' in the outermost Sequence fragment. Now it is after 'Appraise_property' and before 'Assess_loan_risk' in the outermost Sequence fragment._x000a_        - **Check movement distance:** The activity 'Check_credit_history' is connected to the same or adjacent activities it had in the reference window, so the movement distance is local._x000a_    - Activity 'Assess_loan_risk' was moved in the detection window. It was inside the Sequence fragment within the Parallel fragment after 'Check_credit_history' and before 'Assess_eligibility' in the outermost Sequence fragment. Now it is after 'Check_credit_history' and before 'Assess_eligibility' in the outermost Sequence fragment._x000a_        - **Check movement distance:** The activity 'Assess_loan_risk' is connected to the same or adjacent activities it had in the reference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pl\pl10k.mxml"/>
    <x v="7"/>
    <n v="10000"/>
    <s v="Fixed"/>
    <n v="4000"/>
    <s v="Fixed"/>
    <b v="1"/>
    <n v="200"/>
    <n v="0"/>
    <n v="75"/>
    <n v="0.05"/>
    <n v="0.2"/>
    <n v="0.02"/>
    <n v="5"/>
    <s v="openai"/>
    <s v="gpt-4o"/>
    <s v="../Codes/LLM_Instructions/instructions_v8.yaml"/>
  </r>
  <r>
    <n v="3"/>
    <n v="1"/>
    <n v="1"/>
    <n v="1"/>
    <n v="1"/>
    <n v="1"/>
    <n v="1"/>
    <n v="1"/>
    <n v="1"/>
    <n v="1"/>
    <n v="1"/>
    <n v="1"/>
    <s v="Assess_eligibility, Check_credit_history, Check__application__form_completeness, Appraise_property, Assess_loan_risk"/>
    <s v="Parallel-To-Sequence"/>
    <s v="Appraise_property, Check_credit_history, Assess_loan_risk"/>
    <s v="{'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Check__application__form_completeness', 'Check_credit_history'), ('Check_credit_history', 'Appraise_property'), ('Appraise_property', 'Assess_loan_risk'), ('Assess_loan_risk', 'Appraise_property'), ('Appraise_property', 'Assess_eligibility')],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need to identify the most significant change pattern that has occurred between the reference and detection windows. Let's analyze the evidence step by step:_x000a__x000a_#### BPMN Diagrams Comparison Analysis ####_x000a__x000a_- **Addition or removal of activities:**_x000a_    - No activity was added or removed._x000a__x000a_- **Addition or removal of control-flow operators:**_x000a_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_x000a__x000a_- **Movements of items within Sequence fragments:**_x000a_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_x000a_        - **Check movement distance:** Activity 'Appraise_property' is not connected to the same or adjacent activities it had in the detection window, so the movement distance is global._x000a_    - Activity 'Check_credit_history' was moved in the detection window. It was inside the Sequence fragment within the Parallel fragment after 'Appraise_property' and before 'Assess_loan_risk' in the outermost Sequence fragment. Now it is after 'Appraise_property' and before 'Assess_loan_risk' in the outermost Sequence fragment._x000a_        - **Check movement distance:** Activity 'Check_credit_history' is connected to the same or adjacent activities it had in the detection window, so the movement distance is local._x000a_    - Activity 'Assess_loan_risk' was moved in the detection window. It was inside the Sequence fragment within the Parallel fragment after 'Check_credit_history' and before 'Assess_eligibility' in the outermost Sequence fragment. Now it is after 'Check_credit_history' and before 'Assess_eligibility' in the outermost Sequence fragment._x000a_        - **Check movement distance:** Activity 'Assess_loan_risk' i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 Transition and Activities Changes List ####_x000a__x000a_- 'New transitions added to the process': ['None']._x000a_- 'Deleted transitions from the process': [('Check__application__form_completeness', 'Check_credit_history'), ('Check_credit_history', 'Appraise_property'), ('Appraise_property', 'Assess_loan_risk'), ('Assess_loan_risk', 'Appraise_property'), ('Appraise_property', 'Assess_eligibility')]._x000a_- 'New activities added to the process': ['None']._x000a_- 'Deleted activities from the process': ['None']._x000a__x000a_#### Control-flow Change Patterns ####_x000a__x000a_- **Parallel-To-Sequence:**_x000a_    - Evidence:_x000a_        - The Parallel fragment was removed from the BPMN diagram._x000a_        - Activities 'Appraise_property', 'Check_credit_history', and 'Assess_loan_risk' were moved locally to a Sequence fragment._x000a_        - Deleted transitions involving the activities included in the Parallel fragment._x000a__x000a_Based on the evidence, the most significant change pattern is **Parallel-To-Sequence**. The activities involved in this change pattern are 'Appraise_property', 'Check_credit_history', and 'Assess_loan_risk'._x000a__x000a_### Conclusion ###_x000a__x000a_### result_dict = {'concept_drift' : ['Yes'], 'change_pattern' : ['Parallel-To-Sequence'], 'activities' : ['Appraise_property', 'Check_credit_history', 'Assess_loan_risk']}"/>
    <s v="### BPMN Diagrams Comparison Analysis ###_x000a__x000a_#### BPMN before the concept drift (reference window):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 BPMN after the concept drift (detection window): ####_x000a_- Sequence(_x000a_    'Loan__application_received',_x000a_    Loop(_x000a_        'Check__application__form_completeness',_x000a_        Sequence(_x000a_            'Return_application_back_to_applicant',_x000a_            'Receive_updated_application'_x000a_        )_x000a_    ),_x000a_    'Appraise_property',_x000a_    'Check_credit_history',_x000a_    'Assess_loan_risk',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 BPMN Diagrams Comparison Analysis: ####_x000a__x000a_- **Addition or removal of activities:**_x000a_    - No activity was added or removed._x000a__x000a_- **Addition or removal of control-flow operators:**_x000a_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_x000a__x000a_- **Movements of items within Sequence fragments:**_x000a_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_x000a_        - **Check movement distance:** Activity 'Appraise_property' is not connected to the same or adjacent activities it had in the detection window, so the movement distance is global._x000a_    - Activity 'Check_credit_history' was moved in the detection window. It was inside the Sequence fragment within the Parallel fragment after 'Appraise_property' and before 'Assess_loan_risk' in the outermost Sequence fragment. Now it is after 'Appraise_property' and before 'Assess_loan_risk' in the outermost Sequence fragment._x000a_        - **Check movement distance:** Activity 'Check_credit_history' is connected to the same or adjacent activities it had in the detection window, so the movement distance is local._x000a_    - Activity 'Assess_loan_risk' was moved in the detection window. It was inside the Sequence fragment within the Parallel fragment after 'Check_credit_history' and before 'Assess_eligibility' in the outermost Sequence fragment. Now it is after 'Check_credit_history' and before 'Assess_eligibility' in the outermost Sequence fragment._x000a_        - **Check movement distance:** Activity 'Assess_loan_risk' i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pl\pl10k.mxml"/>
    <x v="7"/>
    <n v="10000"/>
    <s v="Fixed"/>
    <n v="4000"/>
    <s v="Fixed"/>
    <b v="1"/>
    <n v="200"/>
    <n v="0"/>
    <n v="75"/>
    <n v="0.05"/>
    <n v="0.2"/>
    <n v="0.02"/>
    <n v="5"/>
    <s v="openai"/>
    <s v="gpt-4o"/>
    <s v="../Codes/LLM_Instructions/instructions_v8.yaml"/>
  </r>
  <r>
    <n v="4"/>
    <n v="1"/>
    <n v="1"/>
    <n v="1"/>
    <n v="1"/>
    <n v="1"/>
    <n v="1"/>
    <n v="1"/>
    <n v="1"/>
    <n v="1"/>
    <n v="1"/>
    <n v="1"/>
    <s v="Check__application__form_completeness, Assess_loan_risk, Assess_eligibility, Appraise_property, Check_credit_history"/>
    <s v="Parallel-To-Sequence"/>
    <s v="Appraise_property, Check_credit_history, Assess_loan_risk"/>
    <s v="{'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Check__application__form_completeness', 'Check_credit_history'), ('Check_credit_history', 'Appraise_property'), ('Appraise_property', 'Assess_eligibility'), ('Assess_loan_risk', 'Appraise_property'), ('Appraise_property', 'Assess_loan_risk')],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Appraise_property', 'Check_credit_histor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let's analyze the changes and match them with the pre-defined change patterns._x000a__x000a_#### BPMN Diagrams Comparison Analysis ####_x000a__x000a_1. **Addition or removal of activities:**_x000a_    - No activity was added or removed._x000a__x000a_2. **Addition or removal of control-flow operators:**_x000a_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_x000a__x000a_3. **Movements of items within Sequence fragments:**_x000a_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_x000a_        - **Check movement distance:** The activity 'Appraise_property' is not connected to the same or adjacent activities it had in the reference window, so the movement distance is global._x000a_    - Activity 'Check_credit_history' was moved in the detection window. It was inside the Parallel fragment after the Loop fragment and before 'Assess_loan_risk' in the outermost Sequence fragment. Now it is after 'Appraise_property' and before 'Assess_loan_risk' in the outermost Sequence fragment._x000a_        - **Check movement distance:** The activity 'Check_credit_history' is connected to the same or adjacent activities it had in the reference window, so the movement distance is local._x000a_    - Activity 'Assess_loan_risk' was moved in the detection window. It was inside the Parallel fragment after 'Check_credit_history' and before 'Assess_eligibility' in the outermost Sequence fragment. Now it is after 'Check_credit_history' and before 'Assess_eligibility' in the outermost Sequence fragment._x000a_        - **Check movement distance:** The activity 'Assess_loan_risk' is connected to the same or adjacent activities it had in the reference window, so the movement distance is local._x000a_    - **Check swap:** No activity was swapped._x000a__x000a_4. **Addition or removal of silent transitions:**_x000a_    - No silent transition ('tau') was added or removed._x000a__x000a_5. **Other changes:**_x000a_    - No other changes were made._x000a__x000a_#### Transition and Activities Changes List ####_x000a__x000a_'New transitions added to the process': ['None']._x000a__x000a_'Deleted transitions from the process': [('Check__application__form_completeness', 'Check_credit_history'), ('Check_credit_history', 'Appraise_property'), ('Appraise_property', 'Assess_eligibility'), ('Assess_loan_risk', 'Appraise_property'), ('Appraise_property', 'Assess_loan_risk')]._x000a__x000a_'New activities added to the process': ['None']._x000a__x000a_'Deleted activities from the process': ['None']._x000a__x000a_#### Control-flow Change Patterns ####_x000a__x000a_- **Parallel-To-Sequence:**_x000a_    - Evidence:_x000a_        - The Parallel fragment was removed from the detection window._x000a_        - Activities 'Appraise_property', 'Check_credit_history', and 'Assess_loan_risk' were moved locally to a Sequence fragment._x000a_        - Deleted transitions involving the activities included in the Parallel fragment._x000a__x000a_Based on the evidence, the most significant change pattern is **Parallel-To-Sequence** involving the activities 'Appraise_property', 'Check_credit_history', and 'Assess_loan_risk'._x000a__x000a_### Conclusion ###_x000a__x000a_### result_dict = {'concept_drift' : ['Yes'], 'change_pattern' : ['Parallel-To-Sequence'], 'activities' : ['Appraise_property', 'Check_credit_history', 'Assess_loan_risk']}"/>
    <s v="### BPMN Diagrams Comparison Analysis ###_x000a__x000a_#### Reference Window BPMN Diagram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Detection Window BPMN Diagram ####_x000a_```_x000a_Sequence(_x000a_    'Loan__application_received',_x000a_    Loop(_x000a_        'Check__application__form_completeness',_x000a_        Sequence(_x000a_            'Return_application_back_to_applicant',_x000a_            'Receive_updated_application'_x000a_        )_x000a_    ),_x000a_    'Appraise_property',_x000a_    'Check_credit_history',_x000a_    'Assess_loan_risk',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No activity was added or removed._x000a__x000a_2. **Addition or removal of control-flow operators:**_x000a_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_x000a__x000a_3. **Movements of items within Sequence fragments:**_x000a_    - Activity 'Appraise_property' was moved in the detection window. It was inside the Parallel fragment after the Loop fragment and before the 'Assess_eligibility' activity in the outermost Sequence fragment. Now it is after the Loop fragment and before 'Check_credit_history' in the outermost Sequence fragment._x000a_        - **Check movement distance:** The activity 'Appraise_property' is not connected to the same or adjacent activities it had in the reference window, so the movement distance is global._x000a_    - Activity 'Check_credit_history' was moved in the detection window. It was inside the Parallel fragment after the Loop fragment and before 'Assess_loan_risk' in the outermost Sequence fragment. Now it is after 'Appraise_property' and before 'Assess_loan_risk' in the outermost Sequence fragment._x000a_        - **Check movement distance:** The activity 'Check_credit_history' is connected to the same or adjacent activities it had in the reference window, so the movement distance is local._x000a_    - Activity 'Assess_loan_risk' was moved in the detection window. It was inside the Parallel fragment after 'Check_credit_history' and before 'Assess_eligibility' in the outermost Sequence fragment. Now it is after 'Check_credit_history' and before 'Assess_eligibility' in the outermost Sequence fragment._x000a_        - **Check movement distance:** The activity 'Assess_loan_risk' is connected to the same or adjacent activities it had in the reference window, so the movement distance is local._x000a_    - **Check swap:** No activity was swapped._x000a__x000a_4. **Addition or removal of silent transitions:**_x000a_    - No silent transition ('tau') was added or removed._x000a__x000a_5. **Other changes:**_x000a_    - No other changes were made."/>
    <s v="../Input/Synthetic/Business Process Drift (Maaradji - Fast)/logs\pl\pl10k.mxml"/>
    <x v="7"/>
    <n v="10000"/>
    <s v="Fixed"/>
    <n v="4000"/>
    <s v="Fixed"/>
    <b v="1"/>
    <n v="200"/>
    <n v="0"/>
    <n v="75"/>
    <n v="0.05"/>
    <n v="0.2"/>
    <n v="0.02"/>
    <n v="5"/>
    <s v="openai"/>
    <s v="gpt-4o"/>
    <s v="../Codes/LLM_Instructions/instructions_v8.yaml"/>
  </r>
  <r>
    <n v="5"/>
    <n v="1"/>
    <n v="1"/>
    <n v="1"/>
    <n v="1"/>
    <n v="1"/>
    <n v="1"/>
    <n v="1"/>
    <n v="1"/>
    <n v="1"/>
    <n v="1"/>
    <n v="1"/>
    <s v="Check_credit_history, Assess_eligibility, Check__application__form_completeness, Assess_loan_risk, Appraise_property"/>
    <s v="Parallel-To-Sequence"/>
    <s v="Appraise_property, Check_credit_history, Assess_loan_risk"/>
    <s v="{'Transitions with variations in probabilit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Transitions with variations in frequency': [('Appraise_property', 'Assess_eligibility'), ('Appraise_property', 'Assess_loan_risk'), ('Appraise_property', 'Check_credit_history'), ('Assess_loan_risk', 'Appraise_property'), ('Assess_loan_risk', 'Assess_eligibility'), ('Check__application__form_completeness', 'Appraise_property'), ('Check__application__form_completeness', 'Check_credit_history'), ('Check_credit_history', 'Appraise_property'), ('Check_credit_history', 'Assess_loan_risk')], 'New transitions added to the process': ['None'], 'Deleted transitions from the process': [('Appraise_property', 'Assess_eligibility'), ('Appraise_property', 'Assess_loan_risk'), ('Check__application__form_completeness', 'Check_credit_history'), ('Check_credit_history', 'Appraise_property'), ('Assess_loan_risk', 'Appraise_property')],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Appraise_property', 'Check_credit_history',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 Change pattern analysis ###_x000a__x000a_Based on the provided information, let's analyze the changes and match them with the pre-defined change patterns._x000a__x000a_#### BPMN Diagrams Comparison Analysis ####_x000a__x000a_1. **Addition or removal of activities:**_x000a_    - No activity was added or removed._x000a__x000a_2. **Addition or removal of control-flow operators:**_x000a_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_x000a__x000a_3. **Movements of items within Sequence fragments:**_x000a_    - Activity 'Appraise_property' was moved in the detection window. It was inside the Parallel fragment after the Loop fragment and before the 'Assess_eligibility' activity in the outermost Sequence fragment. Now it is directly after the Loop fragment and before 'Check_credit_history' in the outermost Sequence fragment._x000a_        - **Check movement distance:** The activity 'Appraise_property' is not connected to the same or adjacent activities it had in the reference window, so the movement distance is global._x000a_    - Activity 'Check_credit_history' was moved in the detection window. It was inside the Sequence fragment within the Parallel fragment after 'Appraise_property' and before 'Assess_loan_risk' in the outermost Sequence fragment. Now it is directly after 'Appraise_property' and before 'Assess_loan_risk' in the outermost Sequence fragment._x000a_        - **Check movement distance:** The activity 'Check_credit_history' is connected to the same or adjacent activities it had in the reference window, so the movement distance is local._x000a_    - Activity 'Assess_loan_risk' was moved in the detection window. It was inside the Sequence fragment within the Parallel fragment after 'Check_credit_history' and before 'Assess_eligibility' in the outermost Sequence fragment. Now it is directly after 'Check_credit_history' and before 'Assess_eligibility' in the outermost Sequence fragment._x000a_        - **Check movement distance:** The activity 'Assess_loan_risk' is connected to the same or adjacent activities it had in the reference window, so the movement distance is local._x000a_    - **Check swap:** No activity was swapped._x000a__x000a_4. **Addition or removal of silent transitions:**_x000a_    - No silent transition ('tau') was added or removed._x000a__x000a_5. **Other changes:**_x000a_    - No other changes were made._x000a__x000a_#### Transition and Activities Changes List ####_x000a__x000a_'New transitions added to the process': ['None']._x000a__x000a_'Deleted transitions from the process': [('Appraise_property', 'Assess_eligibility'), ('Appraise_property', 'Assess_loan_risk'), ('Check__application__form_completeness', 'Check_credit_history'), ('Check_credit_history', 'Appraise_property'), ('Assess_loan_risk', 'Appraise_property')]._x000a__x000a_'New activities added to the process': ['None']._x000a__x000a_'Deleted activities from the process': ['None']._x000a__x000a_#### Control-flow Change Patterns ####_x000a__x000a_- **Parallel-To-Sequence:**_x000a_    - Evidence:_x000a_        - New or deleted Parallel fragment in BPMN diagram comparison._x000a_        - Activity moved locally to or from a Parallel fragment in BPMN diagram comparison._x000a_        - New (and sometimes deleted) transitions in the list of variations involving the activities included to or excluded from the Parallel fragment._x000a__x000a_In this case, the Parallel fragment was removed, and the activities 'Appraise_property', 'Check_credit_history', and 'Assess_loan_risk' were moved to a Sequence fragment. This matches the Parallel-To-Sequence pattern._x000a__x000a_### Conclusion ###_x000a__x000a_Based on the analysis, a concept drift occurred, and the most significant change pattern is the Parallel-To-Sequence pattern involving the activities 'Appraise_property', 'Check_credit_history', and 'Assess_loan_risk'._x000a__x000a_### result_dict = {'concept_drift' : ['Yes'], 'change_pattern' : ['Parallel-To-Sequence'], 'activities' : ['Appraise_property', 'Check_credit_history', 'Assess_loan_risk']}"/>
    <s v="### BPMN Diagrams Comparison Analysis ###_x000a__x000a_#### Reference Window BPMN Diagram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Reject_application',_x000a_            'Loan_application_rejected'_x000a_        ),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_x000a_)_x000a_```_x000a__x000a_#### Detection Window BPMN Diagram ####_x000a_```_x000a_Sequence(_x000a_    'Loan__application_received',_x000a_    Loop(_x000a_        'Check__application__form_completeness',_x000a_        Sequence(_x000a_            'Return_application_back_to_applicant',_x000a_            'Receive_updated_application'_x000a_        )_x000a_    ),_x000a_    'Appraise_property',_x000a_    'Check_credit_history',_x000a_    'Assess_loan_risk',_x000a_    'Assess_eligibility',_x000a_    Conditional(_x000a_        Sequence(_x000a_            'Reject_application',_x000a_            'Loan_application_rejected'_x000a_        ),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_x000a_)_x000a_```_x000a__x000a_#### BPMN Diagrams Comparison Analysis ####_x000a__x000a_1. **Addition or removal of activities:**_x000a_    - No activity was added or removed._x000a__x000a_2. **Addition or removal of control-flow operators:**_x000a_    - The Parallel fragment was removed from the detection window. It was after the Loop fragment and before the 'Assess_eligibility' activity in the outermost Sequence fragment. It included 'Appraise_property' in one branch and a Sequence fragment with 'Check_credit_history' and 'Assess_loan_risk' in the other branch._x000a__x000a_3. **Movements of items within Sequence fragments:**_x000a_    - Activity 'Appraise_property' was moved in the detection window. It was inside the Parallel fragment after the Loop fragment and before the 'Assess_eligibility' activity in the outermost Sequence fragment. Now it is directly after the Loop fragment and before 'Check_credit_history' in the outermost Sequence fragment._x000a_        - **Check movement distance:** The activity 'Appraise_property' is not connected to the same or adjacent activities it had in the reference window, so the movement distance is global._x000a_    - Activity 'Check_credit_history' was moved in the detection window. It was inside the Sequence fragment within the Parallel fragment after 'Appraise_property' and before 'Assess_loan_risk' in the outermost Sequence fragment. Now it is directly after 'Appraise_property' and before 'Assess_loan_risk' in the outermost Sequence fragment._x000a_        - **Check movement distance:** The activity 'Check_credit_history' is connected to the same or adjacent activities it had in the reference window, so the movement distance is local._x000a_    - Activity 'Assess_loan_risk' was moved in the detection window. It was inside the Sequence fragment within the Parallel fragment after 'Check_credit_history' and before 'Assess_eligibility' in the outermost Sequence fragment. Now it is directly after 'Check_credit_history' and before 'Assess_eligibility' in the outermost Sequence fragment._x000a_        - **Check movement distance:** The activity 'Assess_loan_risk' is connected to the same or adjacent activities it had in the reference window, so the movement distance is local._x000a_    - **Check swap:** No activity was swapped._x000a__x000a_4. **Addition or removal of silent transitions:**_x000a_    - No silent transition ('tau') was added or removed._x000a__x000a_5. **Other changes:**_x000a_    - No other changes were made."/>
    <s v="../Input/Synthetic/Business Process Drift (Maaradji - Fast)/logs\pl\pl10k.mxml"/>
    <x v="7"/>
    <n v="10000"/>
    <s v="Fixed"/>
    <n v="4000"/>
    <s v="Fixed"/>
    <b v="1"/>
    <n v="200"/>
    <n v="0"/>
    <n v="75"/>
    <n v="0.05"/>
    <n v="0.2"/>
    <n v="0.02"/>
    <n v="5"/>
    <s v="openai"/>
    <s v="gpt-4o"/>
    <s v="../Codes/LLM_Instructions/instructions_v8.yaml"/>
  </r>
  <r>
    <n v="1"/>
    <n v="1"/>
    <n v="1"/>
    <n v="1"/>
    <n v="1"/>
    <n v="1"/>
    <n v="1"/>
    <n v="1"/>
    <n v="1"/>
    <n v="1"/>
    <n v="1"/>
    <n v="1"/>
    <s v="Send_acceptance_pack, Verify_repayment_agreement, Prepare_acceptance_pack, Check_if_home_insurance_quote_is_requested, Send_home_insurance_quote, Assess_eligibility"/>
    <s v="Parallel-Move"/>
    <s v="Prepare_acceptance_pack, Send_home_insurance_quote"/>
    <s v="{'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Send_home_insurance_quote', 'Prepare_acceptance_pack'), ('Check_if_home_insurance_quote_is_requested', 'Prepare_acceptance_pack'), ('Assess_eligibility', 'Check_if_home_insurance_quote_is_requested'), ('Prepare_acceptance_pack', 'Send_home_insurance_quote'), ('Prepare_acceptance_pack', 'Verify_repayment_agreement')], 'Deleted transitions from the process': [('Assess_eligibility', 'Prepare_acceptance_pack'), ('Prepare_acceptance_pack', 'Check_if_home_insurance_quote_is_requested')],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Send_acceptance_pack', Parallel( 'Prepare_acceptance_pack', 'Send_home_insurance_quote' )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between the reference and detection windows to identify the most significant change pattern._x000a__x000a_#### BPMN Diagrams Comparison Analysis: ####_x000a__x000a_1. **Addition or removal of activities:**_x000a_    - Activity 'Prepare_acceptance_pack' was moved within the detection window._x000a_    - No new activities were added._x000a_    - No activities were removed._x000a_    - **Check replace:** No activities were replaced._x000a__x000a_2. **Addition or removal of control-flow operators:**_x000a_    - A new Parallel fragment was added inside the Conditional fragment. It includes 'Prepare_acceptance_pack' and 'Send_home_insurance_quote'._x000a__x000a_3. **Movements of items within Sequence fragments:**_x000a_    - Activity 'Prepare_acceptance_pack' was moved in the detection window. It was before 'Check_if_home_insurance_quote_is_requested' and the first item in the Sequence fragment inside the Conditional fragment after 'Assess_eligibility'. Now it is inside the added Parallel fragment after 'Check_if_home_insurance_quote_is_requested' and before 'Verify_repayment_agreement' in the Sequence fragment inside the Conditional fragment after 'Assess_eligibility'._x000a_        - **Check movement distance:** The Parallel fragment that activity 'Prepare_acceptance_pack' was inserted in, remains connected to the same or adjacent activities that activity 'Prepare_acceptance_pack' had in the detection window, so the movement distance is local._x000a_    - **Check swap:** No activities were swapped._x000a__x000a_4. **Addition or removal of silent transitions:**_x000a_    - No silent transitions ('tau') were added or removed._x000a_    - **Check skip:** No new silent transitions are changing the skippability of any activity._x000a__x000a_5. **Other changes:**_x000a_    - No other changes were made._x000a__x000a_In summary, the primary change observed is the addition of a Parallel fragment within the Conditional fragment, which now includes 'Prepare_acceptance_pack' and 'Send_home_insurance_quote'. This change results in the local movement of 'Prepare_acceptance_pack' within the process. No activities were added or removed, and no silent transitions were introduced or removed._x000a__x000a_#### Transition and Activities Changes List: ####_x000a__x000a_'New transitions added to the process': [('Send_home_insurance_quote', 'Prepare_acceptance_pack'), ('Check_if_home_insurance_quote_is_requested', 'Prepare_acceptance_pack'), ('Assess_eligibility', 'Check_if_home_insurance_quote_is_requested'), ('Prepare_acceptance_pack', 'Send_home_insurance_quote'), ('Prepare_acceptance_pack', 'Verify_repayment_agreement')]._x000a__x000a_'Deleted transitions from the process': [('Assess_eligibility', 'Prepare_acceptance_pack'), ('Prepare_acceptance_pack', 'Check_if_home_insurance_quote_is_requested')]._x000a__x000a_'New activities added to the process': ['None']._x000a__x000a_'Deleted activities from the process': ['None']._x000a__x000a_#### Control-flow Change Patterns: ####_x000a__x000a_- **Parallel-Move:**_x000a_  - If an activity has moved in the BPMN diagram into a Parallel fragment then is Parallel-Move pattern._x000a_  - For example, the BPMN diagram could change from 'Sequence(A, B, C, D, E, F)' to 'Sequence(A, C, D, Parallel(B, E), F)', where B were moved ahead in the diagram an inserted in a new Parallel fragment with activity E._x000a_  - Evidence:_x000a_    - New or deleted Parallel fragment in BPMN diagram comparison._x000a_    - Activity moved globally to or from a Parallel fragment in BPMN diagram comparison._x000a_    - Both new and deleted transitions in the list of variations involving the moved activity._x000a__x000a_### Conclusion: ###_x000a__x000a_Based on the analysis, the most significant change pattern observed is the **Parallel-Move** pattern. The activity 'Prepare_acceptance_pack' was moved into a new Parallel fragment along with 'Send_home_insurance_quote'._x000a__x000a_### result_dict = {'concept_drift' : ['Yes'], 'change_pattern' : ['Parallel-Move'], 'activities' : ['Prepare_acceptance_pack', 'Send_home_insurance_quote']}"/>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Check_if_home_insurance_quote_is_requested',_x000a_            Conditional(_x000a_                'Send_acceptance_pack',_x000a_                Parallel(_x000a_                    'Prepare_acceptance_pack',_x000a_                    'Send_home_insurance_quote'_x000a_                )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Activity 'Prepare_acceptance_pack' was moved within the detection window._x000a_    - No new activities were added._x000a_    - No activities were removed._x000a_    - **Check replace:** No activities were replaced._x000a__x000a_2. **Addition or removal of control-flow operators:**_x000a_    - A new Parallel fragment was added inside the Conditional fragment. It includes 'Prepare_acceptance_pack' and 'Send_home_insurance_quote'._x000a__x000a_3. **Movements of items within Sequence fragments:**_x000a_    - Activity 'Prepare_acceptance_pack' was moved in the detection window. It was before 'Check_if_home_insurance_quote_is_requested' and the first item in the Sequence fragment inside the Conditional fragment after 'Assess_eligibility'. Now it is inside the added Parallel fragment after 'Check_if_home_insurance_quote_is_requested' and before 'Verify_repayment_agreement' in the Sequence fragment inside the Conditional fragment after 'Assess_eligibility'._x000a_        - **Check movement distance:** The Parallel fragment that activity 'Prepare_acceptance_pack' was inserted in, remains connected to the same or adjacent activities that activity 'Prepare_acceptance_pack' had in the detection window, so the movement distance is local._x000a_    - **Check swap:** No activities were swapped._x000a__x000a_4. **Addition or removal of silent transitions:**_x000a_    - No silent transitions ('tau') were added or removed._x000a_    - **Check skip:** No new silent transitions are changing the skippability of any activity._x000a__x000a_5. **Other changes:**_x000a_    - No other changes were made._x000a__x000a_In summary, the primary change observed is the addition of a Parallel fragment within the Conditional fragment, which now includes 'Prepare_acceptance_pack' and 'Send_home_insurance_quote'. This change results in the local movement of 'Prepare_acceptance_pack' within the process. No activities were added or removed, and no silent transitions were introduced or removed."/>
    <s v="../Input/Synthetic/Business Process Drift (Maaradji - Fast)/logs\pm\pm10k.mxml"/>
    <x v="8"/>
    <n v="10000"/>
    <s v="Fixed"/>
    <n v="4000"/>
    <s v="Fixed"/>
    <b v="1"/>
    <n v="200"/>
    <n v="0"/>
    <n v="75"/>
    <n v="0.05"/>
    <n v="0.2"/>
    <n v="0.02"/>
    <n v="5"/>
    <s v="openai"/>
    <s v="gpt-4o"/>
    <s v="../Codes/LLM_Instructions/instructions_v8.yaml"/>
  </r>
  <r>
    <n v="2"/>
    <n v="1"/>
    <n v="1"/>
    <n v="1"/>
    <n v="1"/>
    <n v="1"/>
    <n v="1"/>
    <n v="1"/>
    <n v="1"/>
    <n v="1"/>
    <n v="1"/>
    <n v="1"/>
    <s v="Check_if_home_insurance_quote_is_requested, Verify_repayment_agreement, Send_home_insurance_quote, Assess_eligibility, Prepare_acceptance_pack, Send_acceptance_pack"/>
    <s v="Parallel-Move"/>
    <s v="Prepare_acceptance_pack, Send_home_insurance_quote"/>
    <s v="{'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Assess_eligibility', 'Check_if_home_insurance_quote_is_requested'), ('Check_if_home_insurance_quote_is_requested', 'Prepare_acceptance_pack'), ('Prepare_acceptance_pack', 'Send_home_insurance_quote'), ('Send_home_insurance_quote', 'Prepare_acceptance_pack'), ('Prepare_acceptance_pack', 'Verify_repayment_agreement')], 'Deleted transitions from the process': [('Assess_eligibility', 'Prepare_acceptance_pack'), ('Prepare_acceptance_pack', 'Check_if_home_insurance_quote_is_requested')],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arallel( 'Prepare_acceptance_pack', 'Send_home_insurance_quote' ), 'Send_acceptance_pack' ), 'Verify_repayment_agreement', Conditional( Sequence( 'Approve_application', 'Loan__application_approved' ), Sequence( 'Cancel_application', 'Loan__application_canceled' ) ) ), Sequence( 'Reject_application', 'Loan_application_rejected' ) ) )"/>
    <s v="### result_dict = {'concept_drift' : ['Yes'], 'change_pattern' : ['Parallel-Move'], 'activities' : ['Prepare_acceptance_pack', 'Send_home_insurance_quote']}"/>
    <s v="### BPMN Diagrams Comparison Analysis ###_x000a__x000a_#### BPMN before the concept drift (reference window): ####_x000a_-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 BPMN after the concept drift (detection window): ####_x000a_-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Check_if_home_insurance_quote_is_requested', _x000a_            Conditional(_x000a_                Parallel(_x000a_                    'Prepare_acceptance_pack', _x000a_                    'Send_home_insurance_quote'_x000a_                ),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 BPMN Diagrams Comparison Analysis: ####_x000a_- **Addition or removal of activities:**_x000a_    - No activity was added or removed._x000a__x000a_- **Addition or removal of control-flow operators:**_x000a_    - A new Parallel fragment was added to the detection window. It is inside the Conditional fragment after 'Check_if_home_insurance_quote_is_requested' and before 'Verify_repayment_agreement' in the outermost Sequence fragment. It includes 'Prepare_acceptance_pack' in one branch and 'Send_home_insurance_quote' in the other branch._x000a_    - The Conditional fragment that included 'Send_acceptance_pack' and 'Send_home_insurance_quote' was removed from the detection window. It was inside the Sequence fragment after 'Check_if_home_insurance_quote_is_requested' and before 'Verify_repayment_agreement' in the outermost Sequence fragment._x000a__x000a_- **Movements of items within Sequence fragments:**_x000a_    - Activity 'Prepare_acceptance_pack' was moved in the detection window. It was before 'Check_if_home_insurance_quote_is_requested' and the first item in the Sequence fragment inside the Conditional fragment after 'Assess_eligibility' and before 'Verify_repayment_agreement' in the outermost Sequence fragment. Now it is inside the added Parallel fragment after 'Check_if_home_insurance_quote_is_requested' and before 'Verify_repayment_agreement' in the outermost Sequence fragment._x000a_        - **Check movement distance:** The Parallel fragment that activity 'Prepare_acceptance_pack' was inserted in, remains connected to the same or adjacent activities that activity 'Prepare_acceptance_pack' had in the detection window, so the movement distance is local._x000a_    - Activity 'Send_home_insurance_quote' was moved in the detection window. It was inside the Conditional fragment after 'Check_if_home_insurance_quote_is_requested' and before 'Verify_repayment_agreement' in the outermost Sequence fragment. Now it is inside the added Parallel fragment after 'Check_if_home_insurance_quote_is_requested' and before 'Verify_repayment_agreement' in the outermost Sequence fragment._x000a_        - **Check movement distance:** The Parallel fragment that activity 'Send_home_insurance_quote' was inserted in, remains connected to the same or adjacent activities that activity 'Send_home_insurance_quote' had in the detection window, so the movement distance is local._x000a_    - Activity 'Send_acceptance_pack' was moved in the detection window. It was inside the Conditional fragment after 'Check_if_home_insurance_quote_is_requested' and before 'Verify_repayment_agreement' in the outermost Sequence fragment. Now it is inside the Conditional fragment after 'Check_if_home_insurance_quote_is_requested' and before 'Verify_repayment_agreement' in the outermost Sequence fragment._x000a_        - **Check movement distance:** Activity 'Send_acceptance_pack' remains connected to the same or adjacent activities it had in the detection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pm\pm10k.mxml"/>
    <x v="8"/>
    <n v="10000"/>
    <s v="Fixed"/>
    <n v="4000"/>
    <s v="Fixed"/>
    <b v="1"/>
    <n v="200"/>
    <n v="0"/>
    <n v="75"/>
    <n v="0.05"/>
    <n v="0.2"/>
    <n v="0.02"/>
    <n v="5"/>
    <s v="openai"/>
    <s v="gpt-4o"/>
    <s v="../Codes/LLM_Instructions/instructions_v8.yaml"/>
  </r>
  <r>
    <n v="3"/>
    <n v="1"/>
    <n v="1"/>
    <n v="1"/>
    <n v="1"/>
    <n v="1"/>
    <n v="1"/>
    <n v="1"/>
    <n v="1"/>
    <n v="1"/>
    <n v="0.5"/>
    <n v="0.66666666666666663"/>
    <s v="Check_if_home_insurance_quote_is_requested, Send_acceptance_pack, Assess_eligibility, Prepare_acceptance_pack, Verify_repayment_agreement, Send_home_insurance_quote"/>
    <s v="Parallel-Move"/>
    <s v="Prepare_acceptance_pack"/>
    <s v="{'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Prepare_acceptance_pack', 'Verify_repayment_agreement'), ('Check_if_home_insurance_quote_is_requested', 'Prepare_acceptance_pack'), ('Send_home_insurance_quote', 'Prepare_acceptance_pack'), ('Assess_eligibility', 'Check_if_home_insurance_quote_is_requested'), ('Prepare_acceptance_pack', 'Send_home_insurance_quote')], 'Deleted transitions from the process': [('Prepare_acceptance_pack', 'Check_if_home_insurance_quote_is_requested'), ('Assess_eligibility', 'Prepare_acceptance_pack')],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arallel( 'Prepare_acceptance_pack', 'Send_home_insurance_quote' ), 'Send_acceptance_pack' ),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we need to identify the most significant change pattern that has occurred between the reference window and the detection window. Let's analyze the evidence step by step:_x000a__x000a_#### BPMN Diagrams Comparison Analysis ####_x000a_- **Addition or removal of activities:**_x000a_    - No activity was added or removed._x000a__x000a_- **Addition or removal of control-flow operators:**_x000a_    - A new Parallel fragment was added inside the Conditional fragment. It is after 'Check_if_home_insurance_quote_is_requested' and before 'Verify_repayment_agreement'. It includes 'Prepare_acceptance_pack' in one branch and 'Send_home_insurance_quote' in the other branch._x000a__x000a_- **Movements of items within Sequence fragments:**_x000a_    - Activity 'Prepare_acceptance_pack' was moved in the detection window. It was before 'Check_if_home_insurance_quote_is_requested' and the first item in the Sequence fragment inside the Conditional fragment after 'Assess_eligibility' and before 'Verify_repayment_agreement'. Now it is inside the added Parallel fragment after 'Check_if_home_insurance_quote_is_requested' and before 'Verify_repayment_agreement' in the Sequence fragment inside the Conditional fragment after 'Assess_eligibility'._x000a_        - **Check movement distance:** The Parallel fragment that activity 'Prepare_acceptance_pack' was inserted in, remains connected to the same or adjacent activities that activity 'Prepare_acceptance_pack' had in the detection window, so the movement distance is local._x000a_    - **Check swap:** No activity was swapped._x000a__x000a_- **Addition or removal of silent transitions:**_x000a_    - No silent transition ('tau') was added or removed._x000a__x000a_- **Other changes:**_x000a_    - No other changes were made._x000a__x000a_#### Transition and Activities Changes List ####_x000a_- 'New transitions added to the process': _x000a_    - [('Prepare_acceptance_pack', 'Verify_repayment_agreement'), _x000a_    - ('Check_if_home_insurance_quote_is_requested', 'Prepare_acceptance_pack'), _x000a_    - ('Send_home_insurance_quote', 'Prepare_acceptance_pack'), _x000a_    - ('Assess_eligibility', 'Check_if_home_insurance_quote_is_requested'), _x000a_    - ('Prepare_acceptance_pack', 'Send_home_insurance_quote')]._x000a__x000a_- 'Deleted transitions from the process': _x000a_    - [('Prepare_acceptance_pack', 'Check_if_home_insurance_quote_is_requested'), _x000a_    - ('Assess_eligibility', 'Prepare_acceptance_pack')]._x000a__x000a_- 'New activities added to the process': _x000a_    - ['None']._x000a__x000a_- 'Deleted activities from the process': _x000a_    - ['None']._x000a__x000a_#### Control-flow Change Patterns ####_x000a_- **Parallel-Move:**_x000a_    - If an activity has moved in the BPMN diagram into a Parallel fragment then is Parallel-Move pattern._x000a_    - Evidence:_x000a_        - New or deleted Parallel fragment in BPMN diagram comparison._x000a_        - Activity moved globally to or from a Parallel fragment in BPMN diagram comparison._x000a_        - Both new and deleted transitions in the list of variations involving the moved activity._x000a__x000a_### Conclusion ###_x000a_Based on the evidence, the most significant change pattern is the **Parallel-Move** pattern. The activity 'Prepare_acceptance_pack' was moved into a new Parallel fragment. This is supported by the addition of a new Parallel fragment in the BPMN diagram comparison and the new and deleted transitions involving 'Prepare_acceptance_pack'._x000a__x000a_### result_dict = {'concept_drift' : ['Yes'], 'change_pattern' : ['Parallel-Move'], 'activities' : ['Prepare_acceptance_pack']}"/>
    <s v="### BPMN Diagrams Comparison Analysis ###_x000a__x000a_#### Reference Window (Before Concept Drift)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 Detection Window (After Concept Drift) ####_x000a_- 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Check_if_home_insurance_quote_is_requested',_x000a_            Conditional(_x000a_                Parallel(_x000a_                    'Prepare_acceptance_pack',_x000a_                    'Send_home_insurance_quote'_x000a_                ),_x000a_                'Send_acceptance_pack'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 BPMN Diagrams Comparison Analysis ####_x000a__x000a_- **Addition or removal of activities:**_x000a_    - No activity was added or removed._x000a__x000a_- **Addition or removal of control-flow operators:**_x000a_    - A new Parallel fragment was added inside the Conditional fragment. It is after 'Check_if_home_insurance_quote_is_requested' and before 'Verify_repayment_agreement'. It includes 'Prepare_acceptance_pack' in one branch and 'Send_home_insurance_quote' in the other branch._x000a__x000a_- **Movements of items within Sequence fragments:**_x000a_    - Activity 'Prepare_acceptance_pack' was moved in the detection window. It was before 'Check_if_home_insurance_quote_is_requested' and the first item in the Sequence fragment inside the Conditional fragment after 'Assess_eligibility' and before 'Verify_repayment_agreement'. Now it is inside the added Parallel fragment after 'Check_if_home_insurance_quote_is_requested' and before 'Verify_repayment_agreement' in the Sequence fragment inside the Conditional fragment after 'Assess_eligibility'._x000a_        - **Check movement distance:** The Parallel fragment that activity 'Prepare_acceptance_pack' was inserted in, remains connected to the same or adjacent activities that activity 'Prepare_acceptance_pack' had in the detection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pm\pm10k.mxml"/>
    <x v="8"/>
    <n v="10000"/>
    <s v="Fixed"/>
    <n v="4000"/>
    <s v="Fixed"/>
    <b v="1"/>
    <n v="200"/>
    <n v="0"/>
    <n v="75"/>
    <n v="0.05"/>
    <n v="0.2"/>
    <n v="0.02"/>
    <n v="5"/>
    <s v="openai"/>
    <s v="gpt-4o"/>
    <s v="../Codes/LLM_Instructions/instructions_v8.yaml"/>
  </r>
  <r>
    <n v="4"/>
    <n v="1"/>
    <n v="1"/>
    <n v="1"/>
    <n v="1"/>
    <n v="1"/>
    <n v="1"/>
    <n v="1"/>
    <n v="1"/>
    <n v="1"/>
    <n v="0.5"/>
    <n v="0.66666666666666663"/>
    <s v="Send_acceptance_pack, Assess_eligibility, Send_home_insurance_quote, Verify_repayment_agreement, Prepare_acceptance_pack, Check_if_home_insurance_quote_is_requested"/>
    <s v="Parallel-Move"/>
    <s v="Prepare_acceptance_pack"/>
    <s v="{'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Prepare_acceptance_pack', 'Send_home_insurance_quote'), ('Prepare_acceptance_pack', 'Verify_repayment_agreement'), ('Check_if_home_insurance_quote_is_requested', 'Prepare_acceptance_pack'), ('Send_home_insurance_quote', 'Prepare_acceptance_pack'), ('Assess_eligibility', 'Check_if_home_insurance_quote_is_requested')], 'Deleted transitions from the process': [('Prepare_acceptance_pack', 'Check_if_home_insurance_quote_is_requested'), ('Assess_eligibility', 'Prepare_acceptance_pack')],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Check_if_home_insurance_quote_is_requested', Conditional( Parallel( 'Send_home_insurance_quote', 'Prepare_acceptance_pack' ), 'Send_acceptance_pack' ), 'Verify_repayment_agreement', Conditional( Sequence( 'Approve_application', 'Loan__application_approved' ), Sequence( 'Cancel_application', 'Loan__application_canceled' ) ) ) ) )"/>
    <s v="### Change Pattern Analysis ###_x000a__x000a_Based on the provided BPMN Diagrams Comparison Analysis, Transition and Activities Changes List, and Control-flow Change Patterns, we can identify the most significant change pattern that has occurred._x000a__x000a_#### Analysis ####_x000a__x000a_1. **Addition or removal of activities:**_x000a_    - No activities were added or removed._x000a__x000a_2. **Addition or removal of control-flow operators:**_x000a_    - A new Parallel fragment was added in the detection window. It includes 'Send_home_insurance_quote' in one branch and 'Prepare_acceptance_pack' in the other branch._x000a__x000a_3. **Movements of items within Sequence fragments:**_x000a_    - Activity 'Prepare_acceptance_pack' was moved into the new Parallel fragment._x000a__x000a_4. **Addition or removal of silent transitions:**_x000a_    - No silent transitions were added or removed._x000a__x000a_5. **Other changes:**_x000a_    - No other changes were made._x000a__x000a_#### Transition and Activities Changes List ####_x000a__x000a_- **New transitions added to the process:**_x000a_    - ('Prepare_acceptance_pack', 'Send_home_insurance_quote')_x000a_    - ('Prepare_acceptance_pack', 'Verify_repayment_agreement')_x000a_    - ('Check_if_home_insurance_quote_is_requested', 'Prepare_acceptance_pack')_x000a_    - ('Send_home_insurance_quote', 'Prepare_acceptance_pack')_x000a_    - ('Assess_eligibility', 'Check_if_home_insurance_quote_is_requested')_x000a__x000a_- **Deleted transitions from the process:**_x000a_    - ('Prepare_acceptance_pack', 'Check_if_home_insurance_quote_is_requested')_x000a_    - ('Assess_eligibility', 'Prepare_acceptance_pack')_x000a__x000a_- **New activities added to the process:**_x000a_    - None_x000a__x000a_- **Deleted activities from the process:**_x000a_    - None_x000a__x000a_#### Control-flow Change Patterns ####_x000a__x000a_- **Parallel-Move:**_x000a_    - Evidence:_x000a_        - New Parallel fragment in BPMN diagram comparison._x000a_        - Activity 'Prepare_acceptance_pack' moved globally to a Parallel fragment._x000a_        - Both new and deleted transitions in the list of variations involving the moved activity._x000a__x000a_Given the evidence, the most significant change pattern is the **Parallel-Move** pattern, involving the activity 'Prepare_acceptance_pack'._x000a__x000a_### Conclusion ###_x000a__x000a_Based on the analysis, a concept drift has occurred, and the most significant change pattern is the Parallel-Move pattern involving the activity 'Prepare_acceptance_pack'._x000a__x000a_### result_dict = {'concept_drift' : ['Yes'], 'change_pattern' : ['Parallel-Move'], 'activities' : ['Prepare_acceptance_pack']}"/>
    <s v="### BPMN Diagrams Comparison Analysis ###_x000a__x000a_#### Reference Window BPMN Diagram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Reject_application', _x000a_            'Loan_application_rejected'_x000a_        ), 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_x000a_    )_x000a_)_x000a_```_x000a__x000a_#### Detection Window BPMN Diagram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Reject_application', _x000a_            'Loan_application_rejected'_x000a_        ), _x000a_        Sequence(_x000a_            'Check_if_home_insurance_quote_is_requested', _x000a_            Conditional(_x000a_                Parallel(_x000a_                    'Send_home_insurance_quote', _x000a_                    'Prepare_acceptance_pack'_x000a_                ),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_x000a_    )_x000a_)_x000a_```_x000a__x000a_#### BPMN Diagrams Comparison Analysis ####_x000a__x000a_- **Addition or removal of activities:**_x000a_    - Activity 'Prepare_acceptance_pack' was moved within the detection window. It was before 'Check_if_home_insurance_quote_is_requested' and after 'Reject_application' in the Conditional fragment. Now it is inside a new Parallel fragment after 'Check_if_home_insurance_quote_is_requested' and before 'Verify_repayment_agreement' in the Conditional fragment._x000a_    - No activity was added or removed._x000a__x000a_- **Addition or removal of control-flow operators:**_x000a_    - A new Parallel fragment was added to the detection window. It is inside the Conditional fragment after 'Check_if_home_insurance_quote_is_requested' and before 'Verify_repayment_agreement'. It includes 'Send_home_insurance_quote' in one branch and 'Prepare_acceptance_pack' in the other branch._x000a__x000a_- **Movements of items within Sequence fragments:**_x000a_    - Activity 'Prepare_acceptance_pack' was moved in the detection window. It was before 'Check_if_home_insurance_quote_is_requested' and after 'Reject_application' in the Conditional fragment. Now it is inside the added Parallel fragment after 'Check_if_home_insurance_quote_is_requested' and before 'Verify_repayment_agreement' in the Conditional fragment._x000a_        - **Check movement distance:** The Parallel fragment that activity 'Prepare_acceptance_pack' was inserted in, remains connected to the same or adjacent activities that activity 'Prepare_acceptance_pack' had in the detection window, so the movement distance is local._x000a_    - **Check swap:** No activity was swapped._x000a__x000a_- **Addition or removal of silent transitions:**_x000a_    - No silent transition ('tau') was added or removed._x000a__x000a_- **Other changes:**_x000a_    - No other changes were made."/>
    <s v="../Input/Synthetic/Business Process Drift (Maaradji - Fast)/logs\pm\pm10k.mxml"/>
    <x v="8"/>
    <n v="10000"/>
    <s v="Fixed"/>
    <n v="4000"/>
    <s v="Fixed"/>
    <b v="1"/>
    <n v="200"/>
    <n v="0"/>
    <n v="75"/>
    <n v="0.05"/>
    <n v="0.2"/>
    <n v="0.02"/>
    <n v="5"/>
    <s v="openai"/>
    <s v="gpt-4o"/>
    <s v="../Codes/LLM_Instructions/instructions_v8.yaml"/>
  </r>
  <r>
    <n v="5"/>
    <n v="1"/>
    <n v="1"/>
    <n v="1"/>
    <n v="1"/>
    <n v="1"/>
    <n v="1"/>
    <n v="1"/>
    <n v="1"/>
    <n v="1"/>
    <n v="1"/>
    <n v="1"/>
    <s v="Prepare_acceptance_pack, Send_acceptance_pack, Assess_eligibility, Check_if_home_insurance_quote_is_requested, Verify_repayment_agreement, Send_home_insurance_quote"/>
    <s v="Parallel-Move"/>
    <s v="Prepare_acceptance_pack, Send_home_insurance_quote"/>
    <s v="{'Transitions with variations in probability': [('Assess_eligibility', 'Prepare_acceptance_pack'), ('Check_if_home_insurance_quote_is_requested', 'Send_acceptance_pack'), ('Check_if_home_insurance_quote_is_requested', 'Send_home_insurance_quote'), ('Prepare_acceptance_pack', 'Check_if_home_insurance_quote_is_requested'),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Transitions with variations in frequency': [('Assess_eligibility', 'Prepare_acceptance_pack'), ('Check_if_home_insurance_quote_is_requested', 'Send_acceptance_pack'), ('Check_if_home_insurance_quote_is_requested', 'Send_home_insurance_quote'), ('Prepare_acceptance_pack', 'Check_if_home_insurance_quote_is_requested'), ('Send_acceptance_pack', 'Verify_repayment_agreement'), ('Send_home_insurance_quote', 'Verify_repayment_agreement'), ('Assess_eligibility', 'Check_if_home_insurance_quote_is_requested'), ('Check_if_home_insurance_quote_is_requested', 'Prepare_acceptance_pack'), ('Prepare_acceptance_pack', 'Send_home_insurance_quote'), ('Prepare_acceptance_pack', 'Verify_repayment_agreement'), ('Send_home_insurance_quote', 'Prepare_acceptance_pack')], 'New transitions added to the process': [('Prepare_acceptance_pack', 'Send_home_insurance_quote'), ('Assess_eligibility', 'Check_if_home_insurance_quote_is_requested'), ('Prepare_acceptance_pack', 'Verify_repayment_agreement'), ('Send_home_insurance_quote', 'Prepare_acceptance_pack'), ('Check_if_home_insurance_quote_is_requested', 'Prepare_acceptance_pack')], 'Deleted transitions from the process': [('Assess_eligibility', 'Prepare_acceptance_pack'), ('Prepare_acceptance_pack', 'Check_if_home_insurance_quote_is_requested')],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Check_if_home_insurance_quote_is_requested', Conditional( Parallel( 'Prepare_acceptance_pack', 'Send_home_insurance_quote' ), 'Send_acceptance_pack' ), 'Verify_repayment_agreement', Conditional( Sequence( 'Cancel_application', 'Loan__application_canceled' ), Sequence( 'Approve_application', 'Loan__application_approved' ) ) ), Sequence( 'Reject_application', 'Loan_application_rejected' ) ) )"/>
    <s v="### Change pattern analysis ###_x000a__x000a_Based on the provided BPMN Diagrams Comparison Analysis, Transition and Activities Changes List, and Control-flow Change Patterns, we can identify the most significant change pattern that has occurred._x000a__x000a_#### Analysis:_x000a__x000a_1. **Addition or removal of activities:**_x000a_    - No new or deleted activities were identified._x000a__x000a_2. **Addition or removal of control-flow operators:**_x000a_    - A new Parallel fragment was added in the detection window._x000a__x000a_3. **Movements of items within Sequence fragments:**_x000a_    - Activities 'Prepare_acceptance_pack' and 'Send_home_insurance_quote' were moved into a new Parallel fragment._x000a__x000a_4. **Addition or removal of silent transitions:**_x000a_    - No silent transitions were added or removed._x000a__x000a_5. **Other changes:**_x000a_    - No other changes were made._x000a__x000a_#### Transition and Activities Changes List:_x000a_- New transitions added to the process: [('Prepare_acceptance_pack', 'Send_home_insurance_quote'), ('Assess_eligibility', 'Check_if_home_insurance_quote_is_requested'), ('Prepare_acceptance_pack', 'Verify_repayment_agreement'), ('Send_home_insurance_quote', 'Prepare_acceptance_pack'), ('Check_if_home_insurance_quote_is_requested', 'Prepare_acceptance_pack')]._x000a_- Deleted transitions from the process: [('Assess_eligibility', 'Prepare_acceptance_pack'), ('Prepare_acceptance_pack', 'Check_if_home_insurance_quote_is_requested')]._x000a__x000a_#### Control-flow Change Patterns:_x000a_- **Parallel-Move:**_x000a_    - Evidence:_x000a_        - New Parallel fragment in BPMN diagram comparison._x000a_        - Activities 'Prepare_acceptance_pack' and 'Send_home_insurance_quote' moved into a new Parallel fragment._x000a_        - Both new and deleted transitions in the list of variations involving the moved activities._x000a__x000a_Given the evidence, the most significant change pattern is the **Parallel-Move** pattern involving the activities 'Prepare_acceptance_pack' and 'Send_home_insurance_quote'._x000a__x000a_### Conclusion ###_x000a_### result_dict = {'concept_drift' : ['Yes'], 'change_pattern' : ['Parallel-Move'], 'activities' : ['Prepare_acceptance_pack', 'Send_home_insurance_quote']}"/>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Check_if_home_insurance_quote_is_requested', _x000a_            Conditional(_x000a_                Parallel(_x000a_                    'Prepare_acceptance_pack', _x000a_                    'Send_home_insurance_quote'_x000a_                ), _x000a_                'Send_acceptance_pack'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Diagrams Comparison Analysis: ####_x000a__x000a_1. **Addition or removal of activities:**_x000a_    - **Activity 'Prepare_acceptance_pack':**_x000a_        - **Reference Window:** It was before 'Check_if_home_insurance_quote_is_requested' in the Sequence fragment inside the Conditional fragment._x000a_        - **Detection Window:** It was moved inside a new Parallel fragment after 'Check_if_home_insurance_quote_is_requested' in the Sequence fragment inside the Conditional fragment._x000a_    - **Activity 'Send_home_insurance_quote':**_x000a_        - **Reference Window:** It was inside a Conditional fragment after 'Check_if_home_insurance_quote_is_requested' in the Sequence fragment inside the Conditional fragment._x000a_        - **Detection Window:** It was moved inside a new Parallel fragment after 'Check_if_home_insurance_quote_is_requested' in the Sequence fragment inside the Conditional fragment._x000a_    - **Check replace:** No activity was replaced._x000a__x000a_2. **Addition or removal of control-flow operators:**_x000a_    - **New Parallel fragment:**_x000a_        - **Detection Window:** A new Parallel fragment was added after 'Check_if_home_insurance_quote_is_requested' in the Sequence fragment inside the Conditional fragment. It includes 'Prepare_acceptance_pack' in one branch and 'Send_home_insurance_quote' in the other branch._x000a__x000a_3. **Movements of items within Sequence fragments:**_x000a_    - **Activity 'Prepare_acceptance_pack':**_x000a_        - **Reference Window:** It was before 'Check_if_home_insurance_quote_is_requested' in the Sequence fragment inside the Conditional fragment._x000a_        - **Detection Window:** It was moved inside a new Parallel fragment after 'Check_if_home_insurance_quote_is_requested' in the Sequence fragment inside the Conditional fragment._x000a_        - **Check movement distance:** The Parallel fragment that activity 'Prepare_acceptance_pack' was inserted in, remains connected to the same or adjacent activities that activity 'Prepare_acceptance_pack' had in the detection window, so the movement distance is local._x000a_    - **Activity 'Send_home_insurance_quote':**_x000a_        - **Reference Window:** It was inside a Conditional fragment after 'Check_if_home_insurance_quote_is_requested' in the Sequence fragment inside the Conditional fragment._x000a_        - **Detection Window:** It was moved inside a new Parallel fragment after 'Check_if_home_insurance_quote_is_requested' in the Sequence fragment inside the Conditional fragment._x000a_        - **Check movement distance:** The Parallel fragment that activity 'Send_home_insurance_quote' was inserted in, remains connected to the same or adjacent activities that activity 'Send_home_insurance_quote' had in the detection window, so the movement distance is local._x000a_    - **Check swap:** No activity was swapped._x000a__x000a_4. **Addition or removal of silent transitions:**_x000a_    - No silent transition ('tau') was added or removed._x000a__x000a_5. **Other changes:**_x000a_    - No other changes were made."/>
    <s v="../Input/Synthetic/Business Process Drift (Maaradji - Fast)/logs\pm\pm10k.mxml"/>
    <x v="8"/>
    <n v="10000"/>
    <s v="Fixed"/>
    <n v="4000"/>
    <s v="Fixed"/>
    <b v="1"/>
    <n v="200"/>
    <n v="0"/>
    <n v="75"/>
    <n v="0.05"/>
    <n v="0.2"/>
    <n v="0.02"/>
    <n v="5"/>
    <s v="openai"/>
    <s v="gpt-4o"/>
    <s v="../Codes/LLM_Instructions/instructions_v8.yaml"/>
  </r>
  <r>
    <n v="1"/>
    <n v="1"/>
    <n v="1"/>
    <n v="1"/>
    <n v="1"/>
    <n v="1"/>
    <n v="1"/>
    <n v="1"/>
    <n v="1"/>
    <n v="1"/>
    <n v="1"/>
    <n v="1"/>
    <s v="Reject_application, Assess_eligibility, Prepare_acceptance_pack, Assess_loan_risk"/>
    <s v="Serial-Switch"/>
    <s v="Assess_eligibility"/>
    <s v="{'Transitions with variations in probability': [('Assess_eligibility', 'Prepare_acceptance_pack'), ('Assess_eligibility', 'Reject_application'), ('Assess_loan_risk', 'Assess_eligibility'), ('Assess_loan_risk', 'Prepare_acceptance_pack'), ('Assess_loan_risk', 'Reject_application')], 'Transitions with variations in frequency': [('Assess_eligibility', 'Prepare_acceptance_pack'), ('Assess_eligibility', 'Reject_application'), ('Assess_loan_risk', 'Assess_eligibility'), ('Assess_loan_risk', 'Prepare_acceptance_pack'), ('Assess_loan_risk', 'Reject_application')], 'New transitions added to the process': [('Assess_loan_risk', 'Prepare_acceptance_pack'), ('Assess_loan_risk', 'Reject_application')], 'Deleted transitions from the process': [('Assess_eligibility', 'Prepare_acceptance_pack'), ('Assess_eligibility', 'Reject_application'), ('Assess_loan_risk', 'Assess_eligibility')], 'New activities added to the process': ['None'], 'Deleted activities from the process': ['Assess_eligibility']}"/>
    <s v="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we can analyze the concept drift and identify the most significant change pattern._x000a__x000a_#### BPMN Diagrams Comparison Analysis ####_x000a__x000a_- The primary change observed is the removal of the 'Assess_eligibility' activity._x000a_- No new activities, control-flow operators, or silent transitions were added._x000a_- No movements of items within Sequence fragments were detected._x000a__x000a_#### Transition and Activities Changes List ####_x000a__x000a_- New transitions added: [('Assess_loan_risk', 'Prepare_acceptance_pack'), ('Assess_loan_risk', 'Reject_application')]._x000a_- Deleted transitions: [('Assess_eligibility', 'Prepare_acceptance_pack'), ('Assess_eligibility', 'Reject_application'), ('Assess_loan_risk', 'Assess_eligibility')]._x000a_- New activities added: ['None']._x000a_- Deleted activities: ['Assess_eligibility']._x000a__x000a_#### Control-flow Change Patterns ####_x000a__x000a_- **Serial-Switch**: This pattern involves the addition or deletion of an activity in a Sequence fragment between two existing activities._x000a_  - Evidence: The 'Assess_eligibility' activity was deleted from a Sequence fragment between 'Assess_loan_risk' and the Conditional fragment._x000a_  - This matches the Serial-Switch pattern as the deleted activity was in a Sequence fragment between two existing activities._x000a__x000a_### Conclusion ###_x000a__x000a_Based on the analysis, the most significant change pattern is the Serial-Switch pattern, involving the deletion of the 'Assess_eligibility' activity. This change indicates a concept drift in the business process._x000a__x000a_### result_dict = {'concept_drift' : ['Yes'], 'change_pattern' : ['Serial-Switch'], 'activities' : ['Assess_eligibility']}"/>
    <s v="### BPMN Diagrams Comparison Analysis ###_x000a__x000a_#### Reference Window BPMN Diagram ####_x000a_```_x000a_Sequence(_x000a_    'Loan__application_received',_x000a_    Loop(_x000a_        'Check__application__form_completeness',_x000a_        Sequence(_x000a_            'Return_application_back_to_applicant',_x000a_            'Receive_updated_application'_x000a_        )_x000a_    ),_x000a_    'Check_credit_history',_x000a_    'Appraise_property',_x000a_    'Assess_loan_risk',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_x000a_#### Detection Window BPMN Diagram ####_x000a_```_x000a_Sequence(_x000a_    'Loan__application_received',_x000a_    Loop(_x000a_        'Check__application__form_completeness',_x000a_        Sequence(_x000a_            'Return_application_back_to_applicant',_x000a_            'Receive_updated_application'_x000a_        )_x000a_    ),_x000a_    'Check_credit_history',_x000a_    'Appraise_property',_x000a_    'Assess_loan_risk',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Cancel_application',_x000a_                    'Loan__application_canceled'_x000a_                ),_x000a_                Sequence(_x000a_                    'Approve_application',_x000a_                    'Loan__application_approved'_x000a_                )_x000a_            )_x000a_        ),_x000a_        Sequence(_x000a_            'Reject_application',_x000a_            'Loan_application_rejected'_x000a_        )_x000a_    )_x000a_)_x000a_```_x000a__x000a_#### BPMN Diagrams Comparison Analysis ####_x000a__x000a_- **Addition or removal of activities:**_x000a_    - Activity 'Assess_eligibility' was deleted from the detection window. It was after 'Assess_loan_risk' and before the Conditional fragment in the outermost Sequence fragment._x000a_    - No new activity was added._x000a_    - **Check replace:** No new activity is replacing the deleted activity 'Assess_eligibility'.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In summary, the primary change observed in the detection window is the removal of the 'Assess_eligibility' activity. No new activities, control-flow operators, or silent transitions were added, and no movements of items within Sequence fragments were detected."/>
    <s v="../Input/Synthetic/Business Process Drift (Maaradji - Fast)/logs\re\re10k.mxml"/>
    <x v="9"/>
    <n v="10000"/>
    <s v="Fixed"/>
    <n v="4000"/>
    <s v="Fixed"/>
    <b v="1"/>
    <n v="200"/>
    <n v="0"/>
    <n v="75"/>
    <n v="0.05"/>
    <n v="0.2"/>
    <n v="0.02"/>
    <n v="5"/>
    <s v="openai"/>
    <s v="gpt-4o"/>
    <s v="../Codes/LLM_Instructions/instructions_v8.yaml"/>
  </r>
  <r>
    <n v="2"/>
    <n v="1"/>
    <n v="1"/>
    <n v="1"/>
    <n v="1"/>
    <n v="1"/>
    <n v="1"/>
    <n v="1"/>
    <n v="1"/>
    <n v="1"/>
    <n v="1"/>
    <n v="1"/>
    <s v="Assess_eligibility, Prepare_acceptance_pack, Assess_loan_risk, Reject_application"/>
    <s v="Serial-Switch"/>
    <s v="Assess_eligibility"/>
    <s v="{'Transitions with variations in frequency': [('Assess_eligibility', 'Prepare_acceptance_pack'), ('Assess_eligibility', 'Reject_application'), ('Assess_loan_risk', 'Assess_eligibility'), ('Assess_loan_risk', 'Prepare_acceptance_pack'), ('Assess_loan_risk', 'Reject_application')], 'Transitions with variations in probability': [('Assess_eligibility', 'Prepare_acceptance_pack'), ('Assess_eligibility', 'Reject_application'), ('Assess_loan_risk', 'Assess_eligibility'), ('Assess_loan_risk', 'Prepare_acceptance_pack'), ('Assess_loan_risk', 'Reject_application')], 'New transitions added to the process': [('Assess_loan_risk', 'Prepare_acceptance_pack'), ('Assess_loan_risk', 'Reject_application')], 'Deleted transitions from the process': [('Assess_loan_risk', 'Assess_eligibility'), ('Assess_eligibility', 'Reject_application'), ('Assess_eligibility', 'Prepare_acceptance_pack')], 'New activities added to the process': ['None'], 'Deleted activities from the process': ['Assess_eligibility']}"/>
    <s v="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and match them with the pre-defined change patterns._x000a__x000a_#### BPMN Diagrams Comparison Analysis: ####_x000a_- The primary change observed is the removal of the 'Assess_eligibility' activity._x000a_- No new activities, control-flow operators, or silent transitions were added._x000a_- No movements of items within Sequence fragments were detected._x000a__x000a_#### Transition and Activities Changes List: ####_x000a_- New transitions added: [('Assess_loan_risk', 'Prepare_acceptance_pack'), ('Assess_loan_risk', 'Reject_application')]._x000a_- Deleted transitions: [('Assess_loan_risk', 'Assess_eligibility'), ('Assess_eligibility', 'Reject_application'), ('Assess_eligibility', 'Prepare_acceptance_pack')]._x000a_- New activities added: ['None']._x000a_- Deleted activities: ['Assess_eligibility']._x000a__x000a_#### Control-flow Change Patterns: ####_x000a_- **Serial-Switch:** Involves new or deleted activity in a Sequence fragment._x000a_- **Parallel-Switch:** Involves new or deleted activity in a Parallel fragment._x000a_- **Conditional-Switch:** Involves new or deleted activity in a Conditional fragment._x000a_- **Replace:** Involves new activity replacing a deleted activity in the exact same place._x000a__x000a_### Evidence Analysis: ###_x000a_- The 'Assess_eligibility' activity was deleted from a Sequence fragment between 'Assess_loan_risk' and the Conditional fragment._x000a_- This matches the **Serial-Switch** pattern, as the deleted activity was in a Sequence fragment between two existing activities._x000a__x000a_### Conclusion: ###_x000a_Based on the analysis, the most significant change pattern is the **Serial-Switch** pattern involving the deletion of the 'Assess_eligibility' activity._x000a__x000a_### result_dict = {'concept_drift' : ['Yes'], 'change_pattern' : ['Serial-Switch'], 'activities' : ['Assess_eligibility']}"/>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Check_credit_history', _x000a_    'Appraise_property', _x000a_    'Assess_loan_risk',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Check_credit_history', _x000a_    'Appraise_property', _x000a_    'Assess_loan_risk',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1. **Addition or removal of activities:**_x000a_    - Activity 'Assess_eligibility' was deleted from the detection window. It was after 'Assess_loan_risk' and before the Conditional fragment in the outermost Sequence fragment._x000a_    - No new activity was added._x000a_    - **Check replace:** No new activity is replacing the deleted activity 'Assess_eligibility'._x000a__x000a_2. **Addition or removal of control-flow operators:**_x000a_    - No control-flow operators were added or removed._x000a__x000a_3. **Movements of items within Sequence fragments:**_x000a_    - No activities or fragments were moved._x000a__x000a_4. **Addition or removal of silent transitions:**_x000a_    - No silent transition ('tau') was added or removed._x000a__x000a_5. **Other changes:**_x000a_    - No other changes were made._x000a__x000a_In summary, the primary change observed in the detection window is the removal of the 'Assess_eligibility' activity. No new activities, control-flow operators, or silent transitions were added, and no movements of items within Sequence fragments were detected."/>
    <s v="../Input/Synthetic/Business Process Drift (Maaradji - Fast)/logs\re\re10k.mxml"/>
    <x v="9"/>
    <n v="10000"/>
    <s v="Fixed"/>
    <n v="4000"/>
    <s v="Fixed"/>
    <b v="1"/>
    <n v="200"/>
    <n v="0"/>
    <n v="75"/>
    <n v="0.05"/>
    <n v="0.2"/>
    <n v="0.02"/>
    <n v="5"/>
    <s v="openai"/>
    <s v="gpt-4o"/>
    <s v="../Codes/LLM_Instructions/instructions_v8.yaml"/>
  </r>
  <r>
    <n v="3"/>
    <n v="1"/>
    <n v="1"/>
    <n v="1"/>
    <n v="1"/>
    <n v="1"/>
    <n v="1"/>
    <n v="1"/>
    <n v="1"/>
    <n v="1"/>
    <n v="1"/>
    <n v="1"/>
    <s v="Prepare_acceptance_pack, Assess_eligibility, Assess_loan_risk, Reject_application"/>
    <s v="Serial-Switch"/>
    <s v="Assess_eligibility"/>
    <s v="{'Transitions with variations in frequency': [('Assess_eligibility', 'Prepare_acceptance_pack'), ('Assess_eligibility', 'Reject_application'), ('Assess_loan_risk', 'Assess_eligibility'), ('Assess_loan_risk', 'Prepare_acceptance_pack'), ('Assess_loan_risk', 'Reject_application')], 'Transitions with variations in probability': [('Assess_eligibility', 'Prepare_acceptance_pack'), ('Assess_eligibility', 'Reject_application'), ('Assess_loan_risk', 'Assess_eligibility'), ('Assess_loan_risk', 'Prepare_acceptance_pack'), ('Assess_loan_risk', 'Reject_application')], 'New transitions added to the process': [('Assess_loan_risk', 'Prepare_acceptance_pack'), ('Assess_loan_risk', 'Reject_application')], 'Deleted transitions from the process': [('Assess_loan_risk', 'Assess_eligibility'), ('Assess_eligibility', 'Prepare_acceptance_pack'), ('Assess_eligibility', 'Reject_application')], 'New activities added to the process': ['None'], 'Deleted activities from the process': ['Assess_eligibility']}"/>
    <s v="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 Change pattern analysis ###_x000a__x000a_Based on the provided information, let's analyze the changes and match them with the pre-defined change patterns._x000a__x000a_#### BPMN Diagrams Comparison Analysis Summary: ####_x000a_- **Addition or removal of activities:**_x000a_  - Activity 'Assess_eligibility' was removed._x000a_- **Addition or removal of control-flow operators:**_x000a_  - None._x000a_- **Movements of items within Sequence fragments:**_x000a_  - None._x000a_- **Addition or removal of silent transitions:**_x000a_  - None._x000a_- **Other changes:**_x000a_  - None._x000a__x000a_#### Transition and Activities Changes List: ####_x000a_- **New transitions added to the process:**_x000a_  - ('Assess_loan_risk', 'Prepare_acceptance_pack')_x000a_  - ('Assess_loan_risk', 'Reject_application')_x000a_- **Deleted transitions from the process:**_x000a_  - ('Assess_loan_risk', 'Assess_eligibility')_x000a_  - ('Assess_eligibility', 'Prepare_acceptance_pack')_x000a_  - ('Assess_eligibility', 'Reject_application')_x000a_- **New activities added to the process:**_x000a_  - None._x000a_- **Deleted activities from the process:**_x000a_  - 'Assess_eligibility'_x000a__x000a_#### Control-flow Change Patterns Analysis: ####_x000a_- **Serial-Switch:**_x000a_  - Evidence: New or deleted activity in a Sequence fragment in BPMN diagram comparison._x000a_  - Evidence: New or deleted activity in the list of variations._x000a_  - **Match:** Yes, 'Assess_eligibility' was deleted from a Sequence fragment._x000a__x000a_- **Parallel-Switch:**_x000a_  - Evidence: New or deleted activity in a Parallel fragment in BPMN diagram comparison._x000a_  - Evidence: New or deleted activity in the list of variations._x000a_  - **Match:** No, 'Assess_eligibility' was not in a Parallel fragment._x000a__x000a_- **Conditional-Switch:**_x000a_  - Evidence: New or deleted activity in a Conditional fragment in BPMN diagram comparison._x000a_  - Evidence: New or deleted activities in the list of variations._x000a_  - **Match:** No, 'Assess_eligibility' was not in a Conditional fragment._x000a__x000a_- **Replace:**_x000a_  - Evidence: Activities replaced in the BPMN diagram comparison._x000a_  - Evidence: Both new and deleted activities in any fragment in BPMN diagram comparison._x000a_  - Evidence: Both new and deleted activities in the list of variations._x000a_  - **Match:** No, there was no new activity replacing 'Assess_eligibility'._x000a__x000a_### Conclusion: ###_x000a_The most significant change pattern that has occurred is the **Serial-Switch** pattern, involving the removal of the 'Assess_eligibility' activity from a Sequence fragment._x000a__x000a_### result_dict = {'concept_drift' : ['Yes'], 'change_pattern' : ['Serial-Switch'], 'activities' : ['Assess_eligibility']} ###"/>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Check_credit_history', _x000a_    'Appraise_property', _x000a_    'Assess_loan_risk', _x000a_    'Assess_eligibility',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Check_credit_history', _x000a_    'Appraise_property', _x000a_    'Assess_loan_risk',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 **Addition or removal of activities:**_x000a_    - Activity 'Assess_eligibility' was removed from the detection window. It was after 'Assess_loan_risk' and before the Conditional fragment in the outermost Sequence fragment._x000a_    - No new activity was added._x000a_    - **Check replace:** No new activity is replacing the deleted activity 'Assess_eligibility'._x000a__x000a_- **Addition or removal of control-flow operators:**_x000a_    - No control-flow operators were added or removed._x000a__x000a_- **Movements of items within Sequence fragments:**_x000a_    - No activities or fragments were moved within the Sequence fragments._x000a_    - **Check movement distance:** Not applicable as no movements occurred._x000a_    - **Check swap:** No activities were swapped._x000a__x000a_- **Addition or removal of silent transitions:**_x000a_    - No silent transition ('tau') was added or removed._x000a__x000a_- **Other changes:**_x000a_    - No other changes were made._x000a__x000a_In summary, the primary change observed in the detection window is the removal of the 'Assess_eligibility' activity. No new activities, control-flow operators, or silent transitions were added, and no movements or swaps of activities occurred."/>
    <s v="../Input/Synthetic/Business Process Drift (Maaradji - Fast)/logs\re\re10k.mxml"/>
    <x v="9"/>
    <n v="10000"/>
    <s v="Fixed"/>
    <n v="4000"/>
    <s v="Fixed"/>
    <b v="1"/>
    <n v="200"/>
    <n v="0"/>
    <n v="75"/>
    <n v="0.05"/>
    <n v="0.2"/>
    <n v="0.02"/>
    <n v="5"/>
    <s v="openai"/>
    <s v="gpt-4o"/>
    <s v="../Codes/LLM_Instructions/instructions_v8.yaml"/>
  </r>
  <r>
    <n v="4"/>
    <n v="1"/>
    <n v="1"/>
    <n v="1"/>
    <n v="1"/>
    <n v="1"/>
    <n v="1"/>
    <n v="1"/>
    <n v="1"/>
    <n v="0"/>
    <n v="0"/>
    <n v="0"/>
    <s v="Prepare_acceptance_pack, Reject_application, Assess_eligibility, Assess_loan_risk"/>
    <s v="Serial-Switch"/>
    <s v="Assess_loan_risk, Prepare_acceptance_pack"/>
    <s v="{'Transitions with variations in probability': [('Assess_eligibility', 'Prepare_acceptance_pack'), ('Assess_eligibility', 'Reject_application'), ('Assess_loan_risk', 'Assess_eligibility'), ('Assess_loan_risk', 'Prepare_acceptance_pack'), ('Assess_loan_risk', 'Reject_application')], 'Transitions with variations in frequency': [('Assess_eligibility', 'Prepare_acceptance_pack'), ('Assess_eligibility', 'Reject_application'), ('Assess_loan_risk', 'Assess_eligibility'), ('Assess_loan_risk', 'Prepare_acceptance_pack'), ('Assess_loan_risk', 'Reject_application')], 'New transitions added to the process': [('Assess_loan_risk', 'Prepare_acceptance_pack'), ('Assess_loan_risk', 'Reject_application')], 'Deleted transitions from the process': [('Assess_eligibility', 'Prepare_acceptance_pack'), ('Assess_loan_risk', 'Assess_eligibility'), ('Assess_eligibility', 'Reject_application')], 'New activities added to the process': ['None'], 'Deleted activities from the process': ['Assess_eligibility']}"/>
    <s v="Sequence( 'Loan__application_received', Loop( 'Check__application__form_completeness', Sequence( 'Return_application_back_to_applicant', 'Receive_updated_application' ) ), 'Check_credit_history', 'Appraise_property', 'Assess_loan_risk', 'Assess_eligibility',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Check_credit_history', 'Appraise_property', 'Assess_loan_risk', Conditional( Sequence( 'Prepare_acceptance_pack', 'Check_if_home_insurance_quote_is_requested', Conditional( 'Send_acceptance_pack', 'Send_home_insurance_quote' ), 'Verify_repayment_agreement', Conditional( Sequence( 'Cancel_application', 'Loan__application_canceled' ), Sequence( 'Approve_application', 'Loan__application_approved' ) ) ), Sequence( 'Reject_application', 'Loan_application_rejected' ) ) )"/>
    <s v="### Change pattern analysis ###_x000a__x000a_Based on the provided information, we can analyze the changes and match them with the pre-defined change patterns._x000a__x000a_#### BPMN Diagrams Comparison Analysis ####_x000a__x000a_- **Addition or removal of activities:**_x000a_    - Activity 'Assess_eligibility' was removed from the detection window. It was after 'Assess_loan_risk' and before the Conditional fragment in the outermost Sequence fragment._x000a_    - No new activity was added._x000a_    - **Check replace:** No new activity is replacing the deleted activity 'Assess_eligibility'.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 Transition and Activities Changes List ####_x000a__x000a_- 'New transitions added to the process': [('Assess_loan_risk', 'Prepare_acceptance_pack'), ('Assess_loan_risk', 'Reject_application')]._x000a_- 'Deleted transitions from the process': [('Assess_eligibility', 'Prepare_acceptance_pack'), ('Assess_loan_risk', 'Assess_eligibility'), ('Assess_eligibility', 'Reject_application')]._x000a_- 'New activities added to the process': ['None']._x000a_- 'Deleted activities from the process': ['Assess_eligibility']._x000a__x000a_#### Control-flow Change Patterns ####_x000a__x000a_- **Serial-Switch:**_x000a_    - Evidence: New or deleted activity in a Sequence fragment in BPMN diagram comparison._x000a_    - Evidence: New or deleted activity in the list of variations._x000a__x000a_- **Parallel-Switch:**_x000a_    - Evidence: New or deleted activity in a Parallel fragment in BPMN diagram comparison._x000a_    - Evidence: New or deleted activity in the list of variations._x000a__x000a_- **Conditional-Switch:**_x000a_    - Evidence: New or deleted activity in a Conditional fragment in BPMN diagram comparison._x000a_    - Evidence: New or deleted activities in the list of variations._x000a__x000a_- **Replace:**_x000a_    - Evidence: Activities replaced in the BPMN diagram comparison._x000a_    - Evidence: Both new and deleted activities in any fragment in BPMN diagram comparison._x000a_    - Evidence: Both new and deleted activities in the list of variations._x000a__x000a_### Conclusion ###_x000a__x000a_The primary change observed is the removal of the activity 'Assess_eligibility'. This activity was in a Sequence fragment between 'Assess_loan_risk' and the Conditional fragment. The removal of 'Assess_eligibility' fits the **Serial-Switch** pattern, as it was an activity in a Sequence fragment between two existing activities._x000a__x000a_### result_dict = {'concept_drift' : ['Yes'], 'change_pattern' : ['Serial-Switch'], 'activities' : ['Assess_loan_risk', 'Prepare_acceptance_pack']}"/>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Check_credit_history', _x000a_    'Appraise_property', _x000a_    'Assess_loan_risk',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Check_credit_history', _x000a_    'Appraise_property', _x000a_    'Assess_loan_risk',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_x000a_#### Analysis: ####_x000a__x000a_- **Addition or removal of activities:**_x000a_    - Activity 'Assess_eligibility' was removed from the detection window. It was after 'Assess_loan_risk' and before the Conditional fragment in the outermost Sequence fragment._x000a_    - No new activity was added._x000a_    - **Check replace:** No new activity is replacing the deleted activity 'Assess_eligibility'.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In summary, the primary change observed in the detection window is the removal of the activity 'Assess_eligibility'. No new activities, control-flow operators, or silent transitions were added, and no movements of items within Sequence fragments were detected."/>
    <s v="../Input/Synthetic/Business Process Drift (Maaradji - Fast)/logs\re\re10k.mxml"/>
    <x v="9"/>
    <n v="10000"/>
    <s v="Fixed"/>
    <n v="4000"/>
    <s v="Fixed"/>
    <b v="1"/>
    <n v="200"/>
    <n v="0"/>
    <n v="75"/>
    <n v="0.05"/>
    <n v="0.2"/>
    <n v="0.02"/>
    <n v="5"/>
    <s v="openai"/>
    <s v="gpt-4o"/>
    <s v="../Codes/LLM_Instructions/instructions_v8.yaml"/>
  </r>
  <r>
    <n v="5"/>
    <n v="1"/>
    <n v="1"/>
    <n v="1"/>
    <n v="1"/>
    <n v="1"/>
    <n v="1"/>
    <n v="1"/>
    <n v="1"/>
    <n v="0.5"/>
    <n v="1"/>
    <n v="0.66666666666666663"/>
    <s v="Assess_eligibility, Assess_loan_risk, Prepare_acceptance_pack, Reject_application"/>
    <s v="Serial-Switch"/>
    <s v="Assess_loan_risk, Assess_eligibility"/>
    <s v="{'Transitions with variations in frequency': [('Assess_eligibility', 'Prepare_acceptance_pack'), ('Assess_eligibility', 'Reject_application'), ('Assess_loan_risk', 'Assess_eligibility'), ('Assess_loan_risk', 'Prepare_acceptance_pack'), ('Assess_loan_risk', 'Reject_application')], 'Transitions with variations in probability': [('Assess_eligibility', 'Prepare_acceptance_pack'), ('Assess_eligibility', 'Reject_application'), ('Assess_loan_risk', 'Assess_eligibility'), ('Assess_loan_risk', 'Prepare_acceptance_pack'), ('Assess_loan_risk', 'Reject_application')], 'New transitions added to the process': [('Assess_loan_risk', 'Reject_application'), ('Assess_loan_risk', 'Prepare_acceptance_pack')], 'Deleted transitions from the process': [('Assess_eligibility', 'Reject_application'), ('Assess_loan_risk', 'Assess_eligibility'), ('Assess_eligibility', 'Prepare_acceptance_pack')], 'New activities added to the process': ['None'], 'Deleted activities from the process': ['Assess_eligibility']}"/>
    <s v="Sequence( 'Loan__application_received', Loop( 'Check__application__form_completeness', Sequence( 'Return_application_back_to_applicant', 'Receive_updated_application' ) ), 'Check_credit_history', 'Appraise_property', 'Assess_loan_risk',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Check_credit_history', 'Appraise_property', 'Assess_loan_risk',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 Change pattern analysis ###_x000a__x000a_Based on the provided information, we can analyze the changes and match them with the pre-defined change patterns._x000a__x000a_#### BPMN Diagrams Comparison Analysis: ####_x000a__x000a_- **Addition or removal of activities:**_x000a_    - Activity 'Assess_eligibility' was deleted from the detection window. It was after 'Assess_loan_risk' and before the Conditional fragment in the outermost Sequence fragment._x000a_    - No new activity was added._x000a_    - **Check replace:** No new activity is replacing the deleted activity 'Assess_eligibility'.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In summary, the primary change observed in the detection window is the removal of the 'Assess_eligibility' activity. No new activities or control-flow operators were added, and no movements of items within Sequence fragments or silent transitions were detected._x000a__x000a_#### Transition and Activities Changes List: ####_x000a__x000a_- 'New transitions added to the process': [('Assess_loan_risk', 'Reject_application'), ('Assess_loan_risk', 'Prepare_acceptance_pack')]._x000a_- 'Deleted transitions from the process': [('Assess_eligibility', 'Reject_application'), ('Assess_loan_risk', 'Assess_eligibility'), ('Assess_eligibility', 'Prepare_acceptance_pack')]._x000a_- 'New activities added to the process': ['None']._x000a_- 'Deleted activities from the process': ['Assess_eligibility']._x000a__x000a_#### Control-flow Change Patterns: ####_x000a__x000a_- **Serial-Switch:**_x000a_  - Evidence: New or deleted activity in a Sequence fragment in BPMN diagram comparison._x000a_  - Evidence: New or deleted activity in the list of variations._x000a__x000a_- **Parallel-Switch:**_x000a_  - Evidence: New or deleted activity in a Parallel fragment in BPMN diagram comparison._x000a_  - Evidence: New or deleted activity in the list of variations._x000a__x000a_- **Conditional-Switch:**_x000a_  - Evidence: New or deleted activity in a Conditional fragment in BPMN diagram comparison._x000a_  - Evidence: New or deleted activities in the list of variations._x000a__x000a_- **Replace:**_x000a_  - Evidence: Activities replaced in the BPMN diagram comparison._x000a_  - Evidence: Both new and deleted activities in any fragment in BPMN diagram comparison._x000a_  - Evidence: Both new and deleted activities in the list of variations._x000a__x000a_### Conclusion: ###_x000a__x000a_The primary change observed is the deletion of the 'Assess_eligibility' activity, which was in a Sequence fragment between 'Assess_loan_risk' and the Conditional fragment. This matches the **Serial-Switch** pattern, as the deleted activity was in a Sequence fragment between two existing activities._x000a__x000a_### result_dict = {'concept_drift' : ['Yes'], 'change_pattern' : ['Serial-Switch'], 'activities' : ['Assess_loan_risk', 'Assess_eligibility']}"/>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Check_credit_history', _x000a_    'Appraise_property', _x000a_    'Assess_loan_risk', _x000a_    'Assess_eligibility', _x000a_    Conditional(_x000a_        Sequence(_x000a_            'Reject_application', _x000a_            'Loan_application_rejected'_x000a_        ), 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Check_credit_history', _x000a_    'Appraise_property', _x000a_    'Assess_loan_risk', _x000a_    Conditional(_x000a_        Sequence(_x000a_            'Reject_application', _x000a_            'Loan_application_rejected'_x000a_        ), 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_x000a_    )_x000a_)_x000a_```_x000a__x000a_#### BPMN Diagrams Comparison Analysis: ####_x000a__x000a_- **Addition or removal of activities:**_x000a_    - Activity 'Assess_eligibility' was deleted from the detection window. It was after 'Assess_loan_risk' and before the Conditional fragment in the outermost Sequence fragment._x000a_    - No new activity was added._x000a_    - **Check replace:** No new activity is replacing the deleted activity 'Assess_eligibility'._x000a__x000a_- **Addition or removal of control-flow operators:**_x000a_    - No control-flow operators were added or removed._x000a__x000a_- **Movements of items within Sequence fragments:**_x000a_    - No activities or fragments were moved._x000a__x000a_- **Addition or removal of silent transitions:**_x000a_    - No silent transition ('tau') was added or removed._x000a__x000a_- **Other changes:**_x000a_    - No other changes were made._x000a__x000a_In summary, the primary change observed in the detection window is the removal of the 'Assess_eligibility' activity. No new activities or control-flow operators were added, and no movements of items within Sequence fragments or silent transitions were detected."/>
    <s v="../Input/Synthetic/Business Process Drift (Maaradji - Fast)/logs\re\re10k.mxml"/>
    <x v="9"/>
    <n v="10000"/>
    <s v="Fixed"/>
    <n v="4000"/>
    <s v="Fixed"/>
    <b v="1"/>
    <n v="200"/>
    <n v="0"/>
    <n v="75"/>
    <n v="0.05"/>
    <n v="0.2"/>
    <n v="0.02"/>
    <n v="5"/>
    <s v="openai"/>
    <s v="gpt-4o"/>
    <s v="../Codes/LLM_Instructions/instructions_v8.yaml"/>
  </r>
  <r>
    <n v="1"/>
    <n v="1"/>
    <n v="1"/>
    <n v="1"/>
    <n v="1"/>
    <n v="1"/>
    <n v="1"/>
    <n v="1"/>
    <n v="1"/>
    <n v="1"/>
    <n v="1"/>
    <n v="1"/>
    <s v="Approve_application, Send_acceptance_pack, Verify_repayment_agreement, Replaced_Activity, Cancel_application, Send_home_insurance_quote"/>
    <s v="Replace"/>
    <s v="Verify_repayment_agreement, Replaced_Activity"/>
    <s v="{'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Replaced_Activity', 'Cancel_application'), ('Send_acceptance_pack', 'Replaced_Activity'), ('Replaced_Activity', 'Approve_application'), ('Send_home_insurance_quote', 'Replaced_Activity')], 'Deleted transitions from the process': [('Verify_repayment_agreement', 'Approve_application'), ('Send_home_insurance_quote', 'Verify_repayment_agreement'), ('Send_acceptance_pack', 'Verify_repayment_agreement'), ('Verify_repayment_agreement', 'Cancel_application')], 'New activities added to the process': ['Replaced_Activity'], 'Deleted activities from the process': ['Verify_repayment_agreement']}"/>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Replaced_Activity',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and match them with the pre-defined change patterns._x000a__x000a_#### BPMN Diagrams Comparison Analysis: ####_x000a_- **Addition or removal of activities:**_x000a_    - Activity 'Verify_repayment_agreement' was deleted._x000a_    - Activity 'Replaced_Activity' was added._x000a_    - **Check replace:** The new activity 'Replaced_Activity' is replacing the deleted activity 'Verify_repayment_agreement'._x000a__x000a_#### Transition and Activities Changes List: ####_x000a_- **New transitions added to the process:**_x000a_    - ('Replaced_Activity', 'Cancel_application')_x000a_    - ('Send_acceptance_pack', 'Replaced_Activity')_x000a_    - ('Replaced_Activity', 'Approve_application')_x000a_    - ('Send_home_insurance_quote', 'Replaced_Activity')_x000a_- **Deleted transitions from the process:**_x000a_    - ('Verify_repayment_agreement', 'Approve_application')_x000a_    - ('Send_home_insurance_quote', 'Verify_repayment_agreement')_x000a_    - ('Send_acceptance_pack', 'Verify_repayment_agreement')_x000a_    - ('Verify_repayment_agreement', 'Cancel_application')_x000a_- **New activities added to the process:**_x000a_    - 'Replaced_Activity'_x000a_- **Deleted activities from the process:**_x000a_    - 'Verify_repayment_agreement'_x000a__x000a_#### Control-flow Change Patterns: ####_x000a_- **Replace:**_x000a_    - The new activity 'Replaced_Activity' is in the exact place as the deleted activity 'Verify_repayment_agreement'._x000a_    - Evidence:_x000a_        - Activities replaced in the BPMN diagram comparison._x000a_        - Both new and deleted activities in any fragment in BPMN diagram comparison._x000a_        - Both new and deleted activities in the list of variations._x000a__x000a_### Conclusion: ###_x000a_The most significant change pattern that has occurred is the &quot;Replace&quot; pattern, where 'Verify_repayment_agreement' was replaced by 'Replaced_Activity'. This indicates a concept drift in the business process._x000a__x000a_### result_dict = {'concept_drift' : ['Yes'], 'change_pattern' : ['Replace'], 'activities' : ['Verify_repayment_agreement', 'Replaced_Activity']}"/>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Replaced_Activity',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 **Addition or removal of activities:**_x000a_    - Activity 'Verify_repayment_agreement' was deleted from the detection window. It was after the Conditional fragment containing 'Send_acceptance_pack' and 'Send_home_insurance_quote' and before the Conditional fragment containing 'Approve_application' and 'Cancel_application' in the Sequence fragment inside the Conditional fragment after 'Assess_eligibility'._x000a_    - Activity 'Replaced_Activity' was added to the detection window. It is after the Conditional fragment containing 'Send_acceptance_pack' and 'Send_home_insurance_quote' and before the Conditional fragment containing 'Approve_application' and 'Cancel_application' in the Sequence fragment inside the Conditional fragment after 'Assess_eligibility'._x000a_    - **Check replace:** The new activity 'Replaced_Activity' is replacing the deleted activity 'Verify_repayment_agreement', since they occupy the same position after the Conditional fragment containing 'Send_acceptance_pack' and 'Send_home_insurance_quote' and before the Conditional fragment containing 'Approve_application' and 'Cancel_application' in the Sequence fragment inside the Conditional fragment after 'Assess_eligibility'._x000a__x000a_- **Addition or removal of control-flow operators:**_x000a_    - No control-flow operators were added or removed._x000a__x000a_- **Movements of items within Sequence fragments:**_x000a_    - No activity or fragment was moved._x000a__x000a_- **Addition or removal of silent transitions:**_x000a_    - No silent transition ('tau') was added or removed._x000a__x000a_- **Other changes:**_x000a_    - No other changes were made."/>
    <s v="../Input/Synthetic/Business Process Drift (Maaradji - Fast)/logs\rp\rp10k.mxml"/>
    <x v="10"/>
    <n v="10000"/>
    <s v="Fixed"/>
    <n v="4000"/>
    <s v="Fixed"/>
    <b v="1"/>
    <n v="200"/>
    <n v="0"/>
    <n v="75"/>
    <n v="0.05"/>
    <n v="0.2"/>
    <n v="0.02"/>
    <n v="5"/>
    <s v="openai"/>
    <s v="gpt-4o"/>
    <s v="../Codes/LLM_Instructions/instructions_v8.yaml"/>
  </r>
  <r>
    <n v="2"/>
    <n v="1"/>
    <n v="1"/>
    <n v="1"/>
    <n v="1"/>
    <n v="1"/>
    <n v="1"/>
    <n v="1"/>
    <n v="1"/>
    <n v="1"/>
    <n v="1"/>
    <n v="1"/>
    <s v="Verify_repayment_agreement, Approve_application, Send_home_insurance_quote, Cancel_application, Replaced_Activity, Send_acceptance_pack"/>
    <s v="Replace"/>
    <s v="Verify_repayment_agreement, Replaced_Activity"/>
    <s v="{'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Send_home_insurance_quote', 'Replaced_Activity'), ('Replaced_Activity', 'Cancel_application'), ('Replaced_Activity', 'Approve_application'), ('Send_acceptance_pack', 'Replaced_Activity')], 'Deleted transitions from the process': [('Send_home_insurance_quote', 'Verify_repayment_agreement'), ('Send_acceptance_pack', 'Verify_repayment_agreement'), ('Verify_repayment_agreement', 'Approve_application'), ('Verify_repayment_agreement', 'Cancel_application')], 'New activities added to the process': ['Replaced_Activity'], 'Deleted activities from the process': ['Verify_repayment_agreement']}"/>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Replaced_Activity', Conditional( Sequence( 'Approve_application', 'Loan__application_approved' ), Sequence( 'Cancel_application', 'Loan__application_canceled' ) ) ), Sequence( 'Reject_application', 'Loan_application_rejected' ) ) )"/>
    <s v="### result_dict = {'concept_drift' : ['Yes'], 'change_pattern' : ['Replace'], 'activities' : ['Verify_repayment_agreement', 'Replaced_Activity']}"/>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Replaced_Activity',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1. **Addition or removal of activities:**_x000a_    - **Activity 'Verify_repayment_agreement' was removed** from the detection window. It was after the Conditional fragment containing 'Send_acceptance_pack' and 'Send_home_insurance_quote' and before the Conditional fragment containing 'Approve_application' and 'Cancel_application' in the Sequence fragment inside the Conditional fragment after 'Assess_eligibility'._x000a_    - **Activity 'Replaced_Activity' was added** to the detection window. It is after the Conditional fragment containing 'Send_acceptance_pack' and 'Send_home_insurance_quote' and before the Conditional fragment containing 'Approve_application' and 'Cancel_application' in the Sequence fragment inside the Conditional fragment after 'Assess_eligibility'._x000a_    - **Check replace:** The new activity 'Replaced_Activity' is replacing the deleted activity 'Verify_repayment_agreement', since they occupy the same position after the Conditional fragment containing 'Send_acceptance_pack' and 'Send_home_insurance_quote' and before the Conditional fragment containing 'Approve_application' and 'Cancel_application' in the Sequence fragment inside the Conditional fragment after 'Assess_eligibility'._x000a__x000a_2. **Addition or removal of control-flow operators:**_x000a_    - No control-flow operators were added or removed._x000a__x000a_3. **Movements of items within Sequence fragments:**_x000a_    - No activities or fragments were moved._x000a__x000a_4. **Addition or removal of silent transitions:**_x000a_    - No silent transition ('tau') was added or removed._x000a__x000a_5. **Other changes:**_x000a_    - No other changes were made."/>
    <s v="../Input/Synthetic/Business Process Drift (Maaradji - Fast)/logs\rp\rp10k.mxml"/>
    <x v="10"/>
    <n v="10000"/>
    <s v="Fixed"/>
    <n v="4000"/>
    <s v="Fixed"/>
    <b v="1"/>
    <n v="200"/>
    <n v="0"/>
    <n v="75"/>
    <n v="0.05"/>
    <n v="0.2"/>
    <n v="0.02"/>
    <n v="5"/>
    <s v="openai"/>
    <s v="gpt-4o"/>
    <s v="../Codes/LLM_Instructions/instructions_v8.yaml"/>
  </r>
  <r>
    <n v="3"/>
    <n v="1"/>
    <n v="1"/>
    <n v="1"/>
    <n v="1"/>
    <n v="1"/>
    <n v="1"/>
    <n v="1"/>
    <n v="1"/>
    <n v="1"/>
    <n v="1"/>
    <n v="1"/>
    <s v="Replaced_Activity, Send_acceptance_pack, Cancel_application, Approve_application, Verify_repayment_agreement, Send_home_insurance_quote"/>
    <s v="Replace"/>
    <s v="Verify_repayment_agreement, Replaced_Activity"/>
    <s v="{'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Send_acceptance_pack', 'Replaced_Activity'), ('Replaced_Activity', 'Approve_application'), ('Replaced_Activity', 'Cancel_application'), ('Send_home_insurance_quote', 'Replaced_Activity')], 'Deleted transitions from the process': [('Verify_repayment_agreement', 'Cancel_application'), ('Verify_repayment_agreement', 'Approve_application'), ('Send_home_insurance_quote', 'Verify_repayment_agreement'), ('Send_acceptance_pack', 'Verify_repayment_agreement')], 'New activities added to the process': ['Replaced_Activity'], 'Deleted activities from the process': ['Verify_repayment_agreement']}"/>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Cancel_application', 'Loan__application_canceled' ), Sequence( 'Approve_application', 'Loan__application_approv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Replaced_Activity', Conditional( Sequence( 'Cancel_application', 'Loan__application_canceled' ), Sequence( 'Approve_application', 'Loan__application_approved' ) ) ), Sequence( 'Reject_application', 'Loan_application_rejected' ) ) )"/>
    <s v="### result_dict = {'concept_drift' : ['Yes'], 'change_pattern' : ['Replace'], 'activities' : ['Verify_repayment_agreement', 'Replaced_Activity']}"/>
    <s v="### BPMN Diagrams Comparison Analysis ###_x000a__x000a_#### BPMN before the concept drift (reference window): ####_x000a_-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 BPMN after the concept drift (detection window): ####_x000a_- 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home_insurance_quote', _x000a_                'Send_acceptance_pack'_x000a_            ), _x000a_            'Replaced_Activity', _x000a_            Conditional(_x000a_                Sequence(_x000a_                    'Cancel_application', _x000a_                    'Loan__application_canceled'_x000a_                ), _x000a_                Sequence(_x000a_                    'Approve_application', _x000a_                    'Loan__application_approved'_x000a_                )_x000a_            )_x000a_        ), _x000a_        Sequence(_x000a_            'Reject_application', _x000a_            'Loan_application_rejected'_x000a_        )_x000a_    )_x000a_)._x000a__x000a_#### BPMN diagrams Comparison Analysis: ####_x000a_- **Addition or removal of activities:**_x000a_    - Activity 'Verify_repayment_agreement' was deleted from the detection window. It was after the Conditional fragment containing 'Send_home_insurance_quote' and 'Send_acceptance_pack', and before the Conditional fragment containing 'Cancel_application' and 'Approve_application' in the Sequence fragment inside the Conditional fragment after 'Assess_eligibility'._x000a_    - Activity 'Replaced_Activity' was added to the detection window. It is after the Conditional fragment containing 'Send_home_insurance_quote' and 'Send_acceptance_pack', and before the Conditional fragment containing 'Cancel_application' and 'Approve_application' in the Sequence fragment inside the Conditional fragment after 'Assess_eligibility'._x000a_    - **Check replace:** The new activity 'Replaced_Activity' is replacing the deleted activity 'Verify_repayment_agreement', since they occupy the same position after the Conditional fragment containing 'Send_home_insurance_quote' and 'Send_acceptance_pack', and before the Conditional fragment containing 'Cancel_application' and 'Approve_application' in the Sequence fragment inside the Conditional fragment after 'Assess_eligibility'._x000a__x000a_- **Addition or removal of control-flow operators:**_x000a_    - No control-flow operators were added or removed._x000a__x000a_- **Movements of items within Sequence fragments:**_x000a_    - No activity or fragment was moved._x000a__x000a_- **Addition or removal of silent transitions:**_x000a_    - No silent transition ('tau') was added or removed._x000a__x000a_- **Other changes:**_x000a_    - No other changes were made."/>
    <s v="../Input/Synthetic/Business Process Drift (Maaradji - Fast)/logs\rp\rp10k.mxml"/>
    <x v="10"/>
    <n v="10000"/>
    <s v="Fixed"/>
    <n v="4000"/>
    <s v="Fixed"/>
    <b v="1"/>
    <n v="200"/>
    <n v="0"/>
    <n v="75"/>
    <n v="0.05"/>
    <n v="0.2"/>
    <n v="0.02"/>
    <n v="5"/>
    <s v="openai"/>
    <s v="gpt-4o"/>
    <s v="../Codes/LLM_Instructions/instructions_v8.yaml"/>
  </r>
  <r>
    <n v="4"/>
    <n v="1"/>
    <n v="1"/>
    <n v="1"/>
    <n v="1"/>
    <n v="1"/>
    <n v="1"/>
    <n v="1"/>
    <n v="1"/>
    <n v="1"/>
    <n v="1"/>
    <n v="1"/>
    <s v="Send_acceptance_pack, Replaced_Activity, Send_home_insurance_quote, Verify_repayment_agreement, Cancel_application, Approve_application"/>
    <s v="Replace"/>
    <s v="Verify_repayment_agreement, Replaced_Activity"/>
    <s v="{'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Replaced_Activity', 'Approve_application'), ('Send_acceptance_pack', 'Replaced_Activity'), ('Replaced_Activity', 'Cancel_application'), ('Send_home_insurance_quote', 'Replaced_Activity')], 'Deleted transitions from the process': [('Verify_repayment_agreement', 'Cancel_application'), ('Verify_repayment_agreement', 'Approve_application'), ('Send_home_insurance_quote', 'Verify_repayment_agreement'), ('Send_acceptance_pack', 'Verify_repayment_agreement')], 'New activities added to the process': ['Replaced_Activity'], 'Deleted activities from the process': ['Verify_repayment_agreement']}"/>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Replaced_Activity', Conditional( Sequence( 'Approve_application', 'Loan__application_approved' ), Sequence( 'Cancel_application', 'Loan__application_canceled' ) ) ) ) )"/>
    <s v="### Change pattern analysis ###_x000a__x000a_Based on the provided information, we can analyze the changes between the reference and detection windows to identify the most significant change pattern._x000a__x000a_#### BPMN Diagrams Comparison Analysis ####_x000a__x000a_1. **Addition or removal of activities:**_x000a_    - **Activity 'Verify_repayment_agreement' was removed** from the detection window._x000a_    - **Activity 'Replaced_Activity' was added** to the detection window._x000a_    - **Check replace:** The new activity 'Replaced_Activity' is replacing the deleted activity 'Verify_repayment_agreement', since they occupy the same position._x000a__x000a_2. **Addition or removal of control-flow operators:**_x000a_    - No control-flow operators were added or removed._x000a__x000a_3. **Movements of items within Sequence fragments:**_x000a_    - No activities or fragments were moved.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_x000a_    - ('Replaced_Activity', 'Approve_application')_x000a_    - ('Send_acceptance_pack', 'Replaced_Activity')_x000a_    - ('Replaced_Activity', 'Cancel_application')_x000a_    - ('Send_home_insurance_quote', 'Replaced_Activity')_x000a__x000a_- **Deleted transitions from the process:** _x000a_    - ('Verify_repayment_agreement', 'Cancel_application')_x000a_    - ('Verify_repayment_agreement', 'Approve_application')_x000a_    - ('Send_home_insurance_quote', 'Verify_repayment_agreement')_x000a_    - ('Send_acceptance_pack', 'Verify_repayment_agreement')_x000a__x000a_- **New activities added to the process:** _x000a_    - 'Replaced_Activity'_x000a__x000a_- **Deleted activities from the process:** _x000a_    - 'Verify_repayment_agreement'_x000a__x000a_#### Control-flow Change Patterns ####_x000a__x000a_- **Replace Pattern:**_x000a_    - If the new activity is in the exact place as the deleted one, it is a Replace pattern._x000a_    - Evidence:_x000a_        - Activities replaced in the BPMN diagram comparison._x000a_        - Both new and deleted activities in any fragment in BPMN diagram comparison._x000a_        - Both new and deleted activities in the list of variations._x000a__x000a_### Conclusion ###_x000a__x000a_The analysis indicates that the primary change between the reference and detection windows is the replacement of the activity 'Verify_repayment_agreement' with 'Replaced_Activity'. This matches the **Replace** pattern, as the new activity occupies the same position as the deleted one._x000a__x000a_### result_dict = {'concept_drift' : ['Yes'], 'change_pattern' : ['Replace'], 'activities' : ['Verify_repayment_agreement', 'Replaced_Activity']}"/>
    <s v="### BPMN Diagrams Comparison Analysis ###_x000a__x000a_#### Reference Window BPMN Diagram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Reject_application', _x000a_            'Loan_application_rejected'_x000a_        ), 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_x000a_    )_x000a_)_x000a_```_x000a__x000a_#### Detection Window BPMN Diagram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Reject_application', _x000a_            'Loan_application_rejected'_x000a_        ), _x000a_        Sequence(_x000a_            'Prepare_acceptance_pack', _x000a_            'Check_if_home_insurance_quote_is_requested', _x000a_            Conditional(_x000a_                'Send_home_insurance_quote', _x000a_                'Send_acceptance_pack'_x000a_            ), _x000a_            'Replaced_Activity', _x000a_            Conditional(_x000a_                Sequence(_x000a_                    'Approve_application', _x000a_                    'Loan__application_approved'_x000a_                ), _x000a_                Sequence(_x000a_                    'Cancel_application', _x000a_                    'Loan__application_canceled'_x000a_                )_x000a_            )_x000a_        )_x000a_    )_x000a_)_x000a_```_x000a__x000a_#### BPMN Diagrams Comparison Analysis ####_x000a__x000a_1. **Addition or removal of activities:**_x000a_    - **Activity 'Verify_repayment_agreement' was removed** from the detection window. It was after the Conditional fragment ('Send_home_insurance_quote', 'Send_acceptance_pack') and before the Conditional fragment ('Approve_application', 'Loan__application_approved') in the outermost Sequence fragment._x000a_    - **Activity 'Replaced_Activity' was added** to the detection window. It is after the Conditional fragment ('Send_home_insurance_quote', 'Send_acceptance_pack') and before the Conditional fragment ('Approve_application', 'Loan__application_approved') in the outermost Sequence fragment._x000a_    - **Check replace:** The new activity 'Replaced_Activity' is replacing the deleted activity 'Verify_repayment_agreement', since they occupy the same position after the Conditional fragment ('Send_home_insurance_quote', 'Send_acceptance_pack') and before the Conditional fragment ('Approve_application', 'Loan__application_approved') in the outermost Sequence fragment._x000a__x000a_2. **Addition or removal of control-flow operators:**_x000a_    - No control-flow operators were added or removed._x000a__x000a_3. **Movements of items within Sequence fragments:**_x000a_    - No activities or fragments were moved._x000a__x000a_4. **Addition or removal of silent transitions:**_x000a_    - No silent transition ('tau') was added or removed._x000a__x000a_5. **Other changes:**_x000a_    - No other changes were made._x000a__x000a_In summary, the primary change between the reference and detection windows is the replacement of the activity 'Verify_repayment_agreement' with 'Replaced_Activity'. No control-flow operators, movements, or silent transitions were added or removed, and no other changes were observed."/>
    <s v="../Input/Synthetic/Business Process Drift (Maaradji - Fast)/logs\rp\rp10k.mxml"/>
    <x v="10"/>
    <n v="10000"/>
    <s v="Fixed"/>
    <n v="4000"/>
    <s v="Fixed"/>
    <b v="1"/>
    <n v="200"/>
    <n v="0"/>
    <n v="75"/>
    <n v="0.05"/>
    <n v="0.2"/>
    <n v="0.02"/>
    <n v="5"/>
    <s v="openai"/>
    <s v="gpt-4o"/>
    <s v="../Codes/LLM_Instructions/instructions_v8.yaml"/>
  </r>
  <r>
    <n v="5"/>
    <n v="1"/>
    <n v="1"/>
    <n v="1"/>
    <n v="1"/>
    <n v="1"/>
    <n v="1"/>
    <n v="1"/>
    <n v="1"/>
    <n v="1"/>
    <n v="1"/>
    <n v="1"/>
    <s v="Replaced_Activity, Verify_repayment_agreement, Cancel_application, Approve_application, Send_home_insurance_quote, Send_acceptance_pack"/>
    <s v="Replace"/>
    <s v="Verify_repayment_agreement, Replaced_Activity"/>
    <s v="{'Transitions with variations in frequenc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Transitions with variations in probability': [('Send_acceptance_pack', 'Verify_repayment_agreement'), ('Send_home_insurance_quote', 'Verify_repayment_agreement'), ('Verify_repayment_agreement', 'Approve_application'), ('Verify_repayment_agreement', 'Cancel_application'), ('Replaced_Activity', 'Approve_application'), ('Replaced_Activity', 'Cancel_application'), ('Send_acceptance_pack', 'Replaced_Activity'), ('Send_home_insurance_quote', 'Replaced_Activity')], 'New transitions added to the process': [('Replaced_Activity', 'Cancel_application'), ('Send_acceptance_pack', 'Replaced_Activity'), ('Send_home_insurance_quote', 'Replaced_Activity'), ('Replaced_Activity', 'Approve_application')], 'Deleted transitions from the process': [('Send_acceptance_pack', 'Verify_repayment_agreement'), ('Verify_repayment_agreement', 'Cancel_application'), ('Send_home_insurance_quote', 'Verify_repayment_agreement'), ('Verify_repayment_agreement', 'Approve_application')], 'New activities added to the process': ['Replaced_Activity'], 'Deleted activities from the process': ['Verify_repayment_agreement']}"/>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Replaced_Activity',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and match them with the pre-defined change patterns._x000a__x000a_#### BPMN Diagrams Comparison Analysis: ####_x000a__x000a_1. **Addition or removal of activities:**_x000a_    - Activity 'Verify_repayment_agreement' was deleted._x000a_    - Activity 'Replaced_Activity' was added._x000a_    - The new activity 'Replaced_Activity' is replacing the deleted activity 'Verify_repayment_agreement'._x000a__x000a_2. **Addition or removal of control-flow operators:**_x000a_    - No control-flow operators were added or removed._x000a__x000a_3. **Movements of items within Sequence fragments:**_x000a_    - No activity or fragment was moved._x000a__x000a_4. **Addition or removal of silent transitions:**_x000a_    - No silent transition ('tau') was added or removed._x000a__x000a_5. **Other changes:**_x000a_    - No other changes were made._x000a__x000a_#### Transition and Activities Changes List: ####_x000a__x000a_- New transitions added to the process: [('Replaced_Activity', 'Cancel_application'), ('Send_acceptance_pack', 'Replaced_Activity'), ('Send_home_insurance_quote', 'Replaced_Activity'), ('Replaced_Activity', 'Approve_application')]._x000a_- Deleted transitions from the process: [('Send_acceptance_pack', 'Verify_repayment_agreement'), ('Verify_repayment_agreement', 'Cancel_application'), ('Send_home_insurance_quote', 'Verify_repayment_agreement'), ('Verify_repayment_agreement', 'Approve_application')]._x000a_- New activities added to the process: ['Replaced_Activity']._x000a_- Deleted activities from the process: ['Verify_repayment_agreement']._x000a__x000a_#### Control-flow Change Patterns: ####_x000a__x000a_- **Serial-Switch:** Not applicable as the changes are not within a Sequence fragment between two existing activities._x000a_- **Parallel-Switch:** Not applicable as the changes are not within a Parallel fragment._x000a_- **Conditional-Switch:** Not applicable as the changes are not within a Conditional fragment._x000a_- **Replace:** Applicable as the new activity 'Replaced_Activity' is in the exact place as the deleted activity 'Verify_repayment_agreement'._x000a__x000a_### Conclusion: ###_x000a__x000a_Based on the analysis, the most significant change pattern that has occurred is the **Replace** pattern, involving the activities 'Verify_repayment_agreement' and 'Replaced_Activity'. This indicates a concept drift in the business process._x000a__x000a_### result_dict = {'concept_drift' : ['Yes'], 'change_pattern' : ['Replace'], 'activities' : ['Verify_repayment_agreement', 'Replaced_Activity']}"/>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home_insurance_quote',_x000a_                'Send_acceptance_pack'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home_insurance_quote',_x000a_                'Send_acceptance_pack'_x000a_            ),_x000a_            'Replaced_Activity',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Activity 'Verify_repayment_agreement' was deleted** from the detection window. It was after the Conditional fragment containing 'Send_home_insurance_quote' and 'Send_acceptance_pack', and before the Conditional fragment containing 'Approve_application' and 'Cancel_application' in the Sequence fragment inside the Conditional fragment after 'Assess_eligibility'._x000a_    - **Activity 'Replaced_Activity' was added** to the detection window. It is after the Conditional fragment containing 'Send_home_insurance_quote' and 'Send_acceptance_pack', and before the Conditional fragment containing 'Approve_application' and 'Cancel_application' in the Sequence fragment inside the Conditional fragment after 'Assess_eligibility'._x000a_    - **Check replace:** The new activity 'Replaced_Activity' is replacing the deleted activity 'Verify_repayment_agreement', since they occupy the same position after the Conditional fragment containing 'Send_home_insurance_quote' and 'Send_acceptance_pack', and before the Conditional fragment containing 'Approve_application' and 'Cancel_application' in the Sequence fragment inside the Conditional fragment after 'Assess_eligibility'._x000a__x000a_2. **Addition or removal of control-flow operators:**_x000a_    - No control-flow operators were added or removed._x000a__x000a_3. **Movements of items within Sequence fragments:**_x000a_    - No activity or fragment was moved._x000a__x000a_4. **Addition or removal of silent transitions:**_x000a_    - No silent transition ('tau') was added or removed._x000a__x000a_5. **Other changes:**_x000a_    - No other changes were made."/>
    <s v="../Input/Synthetic/Business Process Drift (Maaradji - Fast)/logs\rp\rp10k.mxml"/>
    <x v="10"/>
    <n v="10000"/>
    <s v="Fixed"/>
    <n v="4000"/>
    <s v="Fixed"/>
    <b v="1"/>
    <n v="200"/>
    <n v="0"/>
    <n v="75"/>
    <n v="0.05"/>
    <n v="0.2"/>
    <n v="0.02"/>
    <n v="5"/>
    <s v="openai"/>
    <s v="gpt-4o"/>
    <s v="../Codes/LLM_Instructions/instructions_v8.yaml"/>
  </r>
  <r>
    <n v="1"/>
    <n v="1"/>
    <n v="1"/>
    <n v="1"/>
    <n v="1"/>
    <n v="1"/>
    <n v="1"/>
    <n v="1"/>
    <n v="1"/>
    <n v="1"/>
    <n v="0.66666666666666663"/>
    <n v="0.8"/>
    <s v="Send_acceptance_pack, Approve_application, Verify_repayment_agreement, Prepare_acceptance_pack, Check_if_home_insurance_quote_is_requested, Send_home_insurance_quote, Assess_eligibility, Cancel_application"/>
    <s v="Swap"/>
    <s v="Verify_repayment_agreement, Prepare_acceptance_pack"/>
    <s v="{'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Send_home_insurance_quote', 'Prepare_acceptance_pack'), ('Verify_repayment_agreement', 'Send_acceptance_pack'), ('Check_if_home_insurance_quote_is_requested', 'Cancel_application'), ('Check_if_home_insurance_quote_is_requested', 'Approve_application'), ('Verify_repayment_agreement', 'Send_home_insurance_quote'), ('Assess_eligibility', 'Verify_repayment_agreement'), ('Send_acceptance_pack', 'Prepare_acceptance_pack')], 'Deleted transitions from the process': [('Check_if_home_insurance_quote_is_requested', 'Send_acceptance_pack'), ('Verify_repayment_agreement', 'Cancel_application'), ('Verify_repayment_agreement', 'Approve_application'), ('Check_if_home_insurance_quote_is_requested', 'Send_home_insurance_quote'), ('Send_acceptance_pack', 'Verify_repayment_agreement'), ('Assess_eligibility', 'Prepare_acceptance_pack'), ('Send_home_insurance_quote', 'Verify_repayment_agreement')],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acceptance_pack', 'Send_home_insurance_quote' ), 'Prepare_acceptance_pack', 'Check_if_home_insurance_quote_is_requested',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between the reference and detection windows to identify the most significant change pattern.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Verify_repayment_agreement' was moved in the detection window. It was after 'Check_if_home_insurance_quote_is_requested' and before the Conditional fragment containing 'Send_acceptance_pack' and 'Send_home_insurance_quote' in the Sequence fragment inside the Conditional fragment. Now it is before 'Prepare_acceptance_pack' and after the Conditional fragment containing 'Send_acceptance_pack' and 'Send_home_insurance_quote' in the Sequence fragment inside the Conditional fragment._x000a_        - **Check movement distance:** Activity 'Verify_repayment_agreement' is connected to the same or adjacent activities it had in the detection window, so the movement distance is local._x000a_    - Activity 'Prepare_acceptance_pack' was moved in the detection window. It was before 'Check_if_home_insurance_quote_is_requested' and after 'Verify_repayment_agreement' in the Sequence fragment inside the Conditional fragment. Now it is after 'Verify_repayment_agreement' and before 'Check_if_home_insurance_quote_is_requested' in the Sequence fragment inside the Conditional fragment._x000a_        - **Check movement distance:** Activity 'Prepare_acceptance_pack' is connected to the same or adjacent activities it had in the detection window, so the movement distance is local._x000a_    - **Check swap:** Activity 'Verify_repayment_agreement' and 'Prepare_acceptance_pack' were swapped, since they occupy the same position of the other in the detection window._x000a__x000a_4. **Addition or removal of silent transitions:**_x000a_    - No silent transition ('tau') was added or removed._x000a__x000a_5. **Other changes:**_x000a_    - No other changes were made._x000a__x000a_#### Transition and Activities Changes List ####_x000a__x000a_'New transitions added to the process': [('Send_home_insurance_quote', 'Prepare_acceptance_pack'), ('Verify_repayment_agreement', 'Send_acceptance_pack'), ('Check_if_home_insurance_quote_is_requested', 'Cancel_application'), ('Check_if_home_insurance_quote_is_requested', 'Approve_application'), ('Verify_repayment_agreement', 'Send_home_insurance_quote'), ('Assess_eligibility', 'Verify_repayment_agreement'), ('Send_acceptance_pack', 'Prepare_acceptance_pack')]._x000a__x000a_'Deleted transitions from the process': [('Check_if_home_insurance_quote_is_requested', 'Send_acceptance_pack'), ('Verify_repayment_agreement', 'Cancel_application'), ('Verify_repayment_agreement', 'Approve_application'), ('Check_if_home_insurance_quote_is_requested', 'Send_home_insurance_quote'), ('Send_acceptance_pack', 'Verify_repayment_agreement'), ('Assess_eligibility', 'Prepare_acceptance_pack'), ('Send_home_insurance_quote', 'Verify_repayment_agreement')]._x000a__x000a_'New activities added to the process': ['None']._x000a__x000a_'Deleted activities from the process': ['None']._x000a__x000a_#### Control-flow Change Patterns ####_x000a__x000a_- **Swap:**_x000a_  - Evidence:_x000a_    - Activities swapped in BPMN diagram comparison._x000a_    - Activities moved in the BPMN diagram comparison._x000a_    - Both new and deleted transitions in the list of variations involving the swapped activities._x000a__x000a_Based on the evidence, the most significant change pattern is the **Swap** pattern involving the activities 'Verify_repayment_agreement' and 'Prepare_acceptance_pack'._x000a__x000a_### Conclusion ###_x000a__x000a_### result_dict = {'concept_drift' : ['Yes'], 'change_pattern' : ['Swap'], 'activities' : ['Verify_repayment_agreement', 'Prepare_acceptance_pack']}"/>
    <s v="### BPMN Diagrams Comparison Analysis ###_x000a__x000a_#### BPMN before the concept drift (reference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Prepare_acceptance_pack',_x000a_            'Check_if_home_insurance_quote_is_requested',_x000a_            Conditional(_x000a_                'Send_acceptance_pack',_x000a_                'Send_home_insurance_quote'_x000a_            ),_x000a_            'Verify_repayment_agreement',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after the concept drift (detection window): ####_x000a_```_x000a_Sequence(_x000a_    'Loan__application_received',_x000a_    Loop(_x000a_        'Check__application__form_completeness',_x000a_        Sequence(_x000a_            'Return_application_back_to_applicant',_x000a_            'Receive_updated_application'_x000a_        )_x000a_    ),_x000a_    Parallel(_x000a_        'Appraise_property',_x000a_        Sequence(_x000a_            'Check_credit_history',_x000a_            'Assess_loan_risk'_x000a_        )_x000a_    ),_x000a_    'Assess_eligibility',_x000a_    Conditional(_x000a_        Sequence(_x000a_            'Verify_repayment_agreement',_x000a_            Conditional(_x000a_                'Send_acceptance_pack',_x000a_                'Send_home_insurance_quote'_x000a_            ),_x000a_            'Prepare_acceptance_pack',_x000a_            'Check_if_home_insurance_quote_is_requested',_x000a_            Conditional(_x000a_                Sequence(_x000a_                    'Approve_application',_x000a_                    'Loan__application_approved'_x000a_                ),_x000a_                Sequence(_x000a_                    'Cancel_application',_x000a_                    'Loan__application_canceled'_x000a_                )_x000a_            )_x000a_        ),_x000a_        Sequence(_x000a_            'Reject_application',_x000a_            'Loan_application_rejected'_x000a_        )_x000a_    )_x000a_)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Verify_repayment_agreement' was moved in the detection window. It was after 'Check_if_home_insurance_quote_is_requested' and before the Conditional fragment containing 'Send_acceptance_pack' and 'Send_home_insurance_quote' in the Sequence fragment inside the Conditional fragment. Now it is before 'Prepare_acceptance_pack' and after the Conditional fragment containing 'Send_acceptance_pack' and 'Send_home_insurance_quote' in the Sequence fragment inside the Conditional fragment._x000a_        - **Check movement distance:** Activity 'Verify_repayment_agreement' is connected to the same or adjacent activities it had in the detection window, so the movement distance is local._x000a_    - Activity 'Prepare_acceptance_pack' was moved in the detection window. It was before 'Check_if_home_insurance_quote_is_requested' and after 'Verify_repayment_agreement' in the Sequence fragment inside the Conditional fragment. Now it is after 'Verify_repayment_agreement' and before 'Check_if_home_insurance_quote_is_requested' in the Sequence fragment inside the Conditional fragment._x000a_        - **Check movement distance:** Activity 'Prepare_acceptance_pack' is connected to the same or adjacent activities it had in the detection window, so the movement distance is local._x000a_    - **Check swap:** Activity 'Verify_repayment_agreement' and 'Prepare_acceptance_pack' were swapped, since they occupy the same position of the other in the detection window._x000a__x000a_4. **Addition or removal of silent transitions:**_x000a_    - No silent transition ('tau') was added or removed._x000a__x000a_5. **Other changes:**_x000a_    - No other changes were made."/>
    <s v="../Input/Synthetic/Business Process Drift (Maaradji - Fast)/logs\sw\sw10k.mxml"/>
    <x v="11"/>
    <n v="10000"/>
    <s v="Fixed"/>
    <n v="4000"/>
    <s v="Fixed"/>
    <b v="1"/>
    <n v="200"/>
    <n v="0"/>
    <n v="75"/>
    <n v="0.05"/>
    <n v="0.2"/>
    <n v="0.02"/>
    <n v="5"/>
    <s v="openai"/>
    <s v="gpt-4o"/>
    <s v="../Codes/LLM_Instructions/instructions_v8.yaml"/>
  </r>
  <r>
    <n v="2"/>
    <n v="1"/>
    <n v="1"/>
    <n v="1"/>
    <n v="1"/>
    <n v="1"/>
    <n v="1"/>
    <n v="1"/>
    <n v="1"/>
    <n v="1"/>
    <n v="0.66666666666666663"/>
    <n v="0.8"/>
    <s v="Approve_application, Verify_repayment_agreement, Assess_eligibility, Send_home_insurance_quote, Cancel_application, Send_acceptance_pack, Check_if_home_insurance_quote_is_requested, Prepare_acceptance_pack"/>
    <s v="Swap"/>
    <s v="Prepare_acceptance_pack, Verify_repayment_agreement"/>
    <s v="{'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Check_if_home_insurance_quote_is_requested', 'Approve_application'), ('Send_acceptance_pack', 'Prepare_acceptance_pack'), ('Send_home_insurance_quote', 'Prepare_acceptance_pack'), ('Verify_repayment_agreement', 'Send_home_insurance_quote'), ('Assess_eligibility', 'Verify_repayment_agreement'), ('Check_if_home_insurance_quote_is_requested', 'Cancel_application'), ('Verify_repayment_agreement', 'Send_acceptance_pack')], 'Deleted transitions from the process': [('Assess_eligibility', 'Prepare_acceptance_pack'), ('Send_acceptance_pack', 'Verify_repayment_agreement'), ('Check_if_home_insurance_quote_is_requested', 'Send_home_insurance_quote'), ('Send_home_insurance_quote', 'Verify_repayment_agreement'), ('Verify_repayment_agreement', 'Cancel_application'), ('Check_if_home_insurance_quote_is_requested', 'Send_acceptance_pack'), ('Verify_repayment_agreement', 'Approve_application')],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acceptance_pack', 'Send_home_insurance_quote'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acceptance_pack', 'Send_home_insurance_quote' ), 'Prepare_acceptance_pack', 'Check_if_home_insurance_quote_is_requested', Conditional( Sequence( 'Approve_application', 'Loan__application_approved' ), Sequence( 'Cancel_application', 'Loan__application_canceled' ) ) ), Sequence( 'Reject_application', 'Loan_application_rejected' ) ) )"/>
    <s v="### result_dict = {'concept_drift' : ['Yes'], 'change_pattern' : ['Swap'], 'activities' : ['Prepare_acceptance_pack', 'Verify_repayment_agreement']}"/>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acceptance_pack', _x000a_                'Send_home_insurance_quote'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Verify_repayment_agreement', _x000a_            Conditional(_x000a_                'Send_acceptance_pack', _x000a_                'Send_home_insurance_quote'_x000a_            ), _x000a_            'Prepare_acceptance_pack', _x000a_            'Check_if_home_insurance_quote_is_requested',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 **Addition or removal of activities:**_x000a_    - No activity was added or removed._x000a__x000a_- **Addition or removal of control-flow operators:**_x000a_    - No control-flow operators were added or removed._x000a__x000a_- **Movements of items within Sequence fragments:**_x000a_    - Activity 'Prepare_acceptance_pack' was moved in the detection window. It was the first item in the Sequence fragment inside the Conditional fragment after 'Assess_eligibility' and before 'Check_if_home_insurance_quote_is_requested'. Now it is the third item in the Sequence fragment inside the Conditional fragment after 'Assess_eligibility' and before 'Check_if_home_insurance_quote_is_requested'._x000a_        - **Check movement distance:** Activity 'Prepare_acceptance_pack' is connected to the same or adjacent activities it had in the detection window, so the movement distance is local._x000a_    - Activity 'Verify_repayment_agreement' was moved in the detection window. It was the fourth item in the Sequence fragment inside the Conditional fragment after 'Assess_eligibility' and before the Conditional fragment containing 'Approve_application' and 'Cancel_application'. Now it is the first item in the Sequence fragment inside the Conditional fragment after 'Assess_eligibility' and before the Conditional fragment containing 'Send_acceptance_pack' and 'Send_home_insurance_quote'._x000a_        - **Check movement distance:** Activity 'Verify_repayment_agreement' is connected to the same or adjacent activities it had in the detection window, so the movement distance is local._x000a_    - Activity 'Check_if_home_insurance_quote_is_requested' was moved in the detection window. It was the second item in the Sequence fragment inside the Conditional fragment after 'Assess_eligibility' and before the Conditional fragment containing 'Send_acceptance_pack' and 'Send_home_insurance_quote'. Now it is the fourth item in the Sequence fragment inside the Conditional fragment after 'Assess_eligibility' and before the Conditional fragment containing 'Approve_application' and 'Cancel_application'._x000a_        - **Check movement distance:** Activity 'Check_if_home_insurance_quote_is_requested' is connected to the same or adjacent activities it had in the detection window, so the movement distance is local._x000a_    - **Check swap:** Activities 'Prepare_acceptance_pack' and 'Verify_repayment_agreement' were swapped, since they occupy the same position of the other in the detection window._x000a__x000a_- **Addition or removal of silent transitions:**_x000a_    - No silent transition ('tau') was added or removed._x000a__x000a_- **Other changes:**_x000a_    - No other changes were made."/>
    <s v="../Input/Synthetic/Business Process Drift (Maaradji - Fast)/logs\sw\sw10k.mxml"/>
    <x v="11"/>
    <n v="10000"/>
    <s v="Fixed"/>
    <n v="4000"/>
    <s v="Fixed"/>
    <b v="1"/>
    <n v="200"/>
    <n v="0"/>
    <n v="75"/>
    <n v="0.05"/>
    <n v="0.2"/>
    <n v="0.02"/>
    <n v="5"/>
    <s v="openai"/>
    <s v="gpt-4o"/>
    <s v="../Codes/LLM_Instructions/instructions_v8.yaml"/>
  </r>
  <r>
    <n v="3"/>
    <n v="1"/>
    <n v="1"/>
    <n v="1"/>
    <n v="1"/>
    <n v="1"/>
    <n v="1"/>
    <n v="1"/>
    <n v="1"/>
    <n v="1"/>
    <n v="0.66666666666666663"/>
    <n v="0.8"/>
    <s v="Assess_eligibility, Cancel_application, Approve_application, Verify_repayment_agreement, Send_home_insurance_quote, Prepare_acceptance_pack, Send_acceptance_pack, Check_if_home_insurance_quote_is_requested"/>
    <s v="Swap"/>
    <s v="Prepare_acceptance_pack, Verify_repayment_agreement"/>
    <s v="{'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Check_if_home_insurance_quote_is_requested', 'Approve_application'), ('Check_if_home_insurance_quote_is_requested', 'Cancel_application'), ('Verify_repayment_agreement', 'Send_acceptance_pack'), ('Send_acceptance_pack', 'Prepare_acceptance_pack'), ('Verify_repayment_agreement', 'Send_home_insurance_quote'), ('Send_home_insurance_quote', 'Prepare_acceptance_pack'), ('Assess_eligibility', 'Verify_repayment_agreement')], 'Deleted transitions from the process': [('Send_acceptance_pack', 'Verify_repayment_agreement'), ('Check_if_home_insurance_quote_is_requested', 'Send_home_insurance_quote'), ('Assess_eligibility', 'Prepare_acceptance_pack'), ('Send_home_insurance_quote', 'Verify_repayment_agreement'), ('Verify_repayment_agreement', 'Cancel_application'), ('Verify_repayment_agreement', 'Approve_application'), ('Check_if_home_insurance_quote_is_requested', 'Send_acceptance_pack')],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home_insurance_quote', 'Send_acceptance_pack' ), 'Prepare_acceptance_pack', 'Check_if_home_insurance_quote_is_requested', Conditional( Sequence( 'Approve_application', 'Loan__application_approved' ), Sequence( 'Cancel_application', 'Loan__application_canceled' ) ) ), Sequence( 'Reject_application', 'Loan_application_rejected' ) ) )"/>
    <s v="### Change pattern analysis ###_x000a__x000a_Based on the provided information, we can analyze the changes between the reference and detection windows to identify the most significant change pattern.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Prepare_acceptance_pack' was moved in the detection window. It was before 'Check_if_home_insurance_quote_is_requested' and after 'Verify_repayment_agreement' in the Sequence fragment inside the Conditional fragment after 'Assess_eligibility'. Now it is after 'Verify_repayment_agreement' and before 'Check_if_home_insurance_quote_is_requested' in the Sequence fragment inside the Conditional fragment after 'Assess_eligibility'._x000a_        - **Check movement distance:** Activity 'Prepare_acceptance_pack' is connected to the same or adjacent activities it had in the detection window, so the movement distance is local._x000a_    - Activity 'Verify_repayment_agreement' was moved in the detection window. It was after 'Check_if_home_insurance_quote_is_requested' and before the Conditional fragment containing 'Approve_application' and 'Cancel_application' in the Sequence fragment inside the Conditional fragment after 'Assess_eligibility'. Now it is before 'Prepare_acceptance_pack' and after the Conditional fragment containing 'Send_home_insurance_quote' and 'Send_acceptance_pack' in the Sequence fragment inside the Conditional fragment after 'Assess_eligibility'._x000a_        - **Check movement distance:** Activity 'Verify_repayment_agreement' is connected to the same or adjacent activities it had in the detection window, so the movement distance is local._x000a_    - **Check swap:** Activity 'Prepare_acceptance_pack' and 'Verify_repayment_agreement' were swapped, since they occupy the same position of the other in the detection window._x000a__x000a_4. **Addition or removal of silent transitions:**_x000a_    - No silent transition ('tau') was added or removed._x000a__x000a_5. **Other changes:**_x000a_    - No other changes were made._x000a__x000a_#### Transition and Activities Changes List ####_x000a__x000a_'New transitions added to the process': [('Check_if_home_insurance_quote_is_requested', 'Approve_application'), ('Check_if_home_insurance_quote_is_requested', 'Cancel_application'), ('Verify_repayment_agreement', 'Send_acceptance_pack'), ('Send_acceptance_pack', 'Prepare_acceptance_pack'), ('Verify_repayment_agreement', 'Send_home_insurance_quote'), ('Send_home_insurance_quote', 'Prepare_acceptance_pack'), ('Assess_eligibility', 'Verify_repayment_agreement')]._x000a__x000a_'Deleted transitions from the process': [('Send_acceptance_pack', 'Verify_repayment_agreement'), ('Check_if_home_insurance_quote_is_requested', 'Send_home_insurance_quote'), ('Assess_eligibility', 'Prepare_acceptance_pack'), ('Send_home_insurance_quote', 'Verify_repayment_agreement'), ('Verify_repayment_agreement', 'Cancel_application'), ('Verify_repayment_agreement', 'Approve_application'), ('Check_if_home_insurance_quote_is_requested', 'Send_acceptance_pack')]._x000a__x000a_'New activities added to the process': ['None']._x000a__x000a_'Deleted activities from the process': ['None']._x000a__x000a_#### Control-flow Change Patterns ####_x000a__x000a_- **Swap:**_x000a_  - Evidence:_x000a_    - Activities swapped in BPMN diagram comparison._x000a_    - Activities moved in the BPMN diagram comparison._x000a_    - Both new and deleted transitions in the list of variations involving the swapped activities._x000a__x000a_Based on the provided analysis, the most significant change pattern is the **Swap** pattern involving the activities 'Prepare_acceptance_pack' and 'Verify_repayment_agreement'. This is evidenced by the movement of these activities and the corresponding new and deleted transitions._x000a__x000a_### Conclusion ###_x000a__x000a_### result_dict = {'concept_drift' : ['Yes'], 'change_pattern' : ['Swap'], 'activities' : ['Prepare_acceptance_pack', 'Verify_repayment_agreement']}"/>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Verify_repayment_agreement', _x000a_            Conditional(_x000a_                'Send_home_insurance_quote', _x000a_                'Send_acceptance_pack'_x000a_            ), _x000a_            'Prepare_acceptance_pack', _x000a_            'Check_if_home_insurance_quote_is_requested',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Prepare_acceptance_pack' was moved in the detection window. It was before 'Check_if_home_insurance_quote_is_requested' and after 'Verify_repayment_agreement' in the Sequence fragment inside the Conditional fragment after 'Assess_eligibility'. Now it is after 'Verify_repayment_agreement' and before 'Check_if_home_insurance_quote_is_requested' in the Sequence fragment inside the Conditional fragment after 'Assess_eligibility'._x000a_        - **Check movement distance:** Activity 'Prepare_acceptance_pack' is connected to the same or adjacent activities it had in the detection window, so the movement distance is local._x000a_    - Activity 'Verify_repayment_agreement' was moved in the detection window. It was after 'Check_if_home_insurance_quote_is_requested' and before the Conditional fragment containing 'Approve_application' and 'Cancel_application' in the Sequence fragment inside the Conditional fragment after 'Assess_eligibility'. Now it is before 'Prepare_acceptance_pack' and after the Conditional fragment containing 'Send_home_insurance_quote' and 'Send_acceptance_pack' in the Sequence fragment inside the Conditional fragment after 'Assess_eligibility'._x000a_        - **Check movement distance:** Activity 'Verify_repayment_agreement' is connected to the same or adjacent activities it had in the detection window, so the movement distance is local._x000a_    - **Check swap:** Activity 'Prepare_acceptance_pack' and 'Verify_repayment_agreement' were swapped, since they occupy the same position of the other in the detection window._x000a__x000a_4. **Addition or removal of silent transitions:**_x000a_    - No silent transition ('tau') was added or removed._x000a__x000a_5. **Other changes:**_x000a_    - No other changes were made."/>
    <s v="../Input/Synthetic/Business Process Drift (Maaradji - Fast)/logs\sw\sw10k.mxml"/>
    <x v="11"/>
    <n v="10000"/>
    <s v="Fixed"/>
    <n v="4000"/>
    <s v="Fixed"/>
    <b v="1"/>
    <n v="200"/>
    <n v="0"/>
    <n v="75"/>
    <n v="0.05"/>
    <n v="0.2"/>
    <n v="0.02"/>
    <n v="5"/>
    <s v="openai"/>
    <s v="gpt-4o"/>
    <s v="../Codes/LLM_Instructions/instructions_v8.yaml"/>
  </r>
  <r>
    <n v="4"/>
    <n v="1"/>
    <n v="1"/>
    <n v="1"/>
    <n v="1"/>
    <n v="1"/>
    <n v="1"/>
    <n v="1"/>
    <n v="1"/>
    <n v="1"/>
    <n v="0.66666666666666663"/>
    <n v="0.8"/>
    <s v="Prepare_acceptance_pack, Verify_repayment_agreement, Cancel_application, Approve_application, Send_home_insurance_quote, Assess_eligibility, Send_acceptance_pack, Check_if_home_insurance_quote_is_requested"/>
    <s v="Swap"/>
    <s v="Prepare_acceptance_pack, Verify_repayment_agreement"/>
    <s v="{'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Check_if_home_insurance_quote_is_requested', 'Approve_application'), ('Send_acceptance_pack', 'Prepare_acceptance_pack'), ('Check_if_home_insurance_quote_is_requested', 'Cancel_application'), ('Verify_repayment_agreement', 'Send_acceptance_pack'), ('Send_home_insurance_quote', 'Prepare_acceptance_pack'), ('Verify_repayment_agreement', 'Send_home_insurance_quote'), ('Assess_eligibility', 'Verify_repayment_agreement')], 'Deleted transitions from the process': [('Assess_eligibility', 'Prepare_acceptance_pack'), ('Verify_repayment_agreement', 'Approve_application'), ('Check_if_home_insurance_quote_is_requested', 'Send_acceptance_pack'), ('Send_home_insurance_quote', 'Verify_repayment_agreement'), ('Verify_repayment_agreement', 'Cancel_application'), ('Check_if_home_insurance_quote_is_requested', 'Send_home_insurance_quote'), ('Send_acceptance_pack', 'Verify_repayment_agreement')],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Sequence( 'Reject_application', 'Loan_application_rejected' ) ) )"/>
    <s v="Sequence( 'Loan__application_received', Loop( 'Check__application__form_completeness', Sequence( 'Return_application_back_to_applicant', 'Receive_updated_application' ) ), Parallel( 'Appraise_property', Sequence( 'Check_credit_history', 'Assess_loan_risk' ) ), 'Assess_eligibility', Conditional( Sequence( 'Verify_repayment_agreement', Conditional( 'Send_home_insurance_quote', 'Send_acceptance_pack' ), 'Prepare_acceptance_pack', 'Check_if_home_insurance_quote_is_requested', Conditional( Sequence( 'Approve_application', 'Loan__application_approved' ), Sequence( 'Cancel_application', 'Loan__application_canceled' ) ) ), Sequence( 'Reject_application', 'Loan_application_rejected' ) ) )"/>
    <s v="### Change pattern analysis ###_x000a__x000a_Based on the provided BPMN Diagrams Comparison Analysis, Transition and Activities Changes List, and Control-flow Change Patterns, we can identify the most significant change pattern that has occurred._x000a__x000a_#### Analysis of Changes ####_x000a__x000a_1. **Movements of items within Sequence fragments:**_x000a_    - Activity 'Prepare_acceptance_pack' was moved locally._x000a_    - Activity 'Verify_repayment_agreement' was moved locally._x000a_    - These two activities were swapped._x000a__x000a_2. **New and Deleted Transitions:**_x000a_    - New transitions: [('Check_if_home_insurance_quote_is_requested', 'Approve_application'), ('Send_acceptance_pack', 'Prepare_acceptance_pack'), ('Check_if_home_insurance_quote_is_requested', 'Cancel_application'), ('Verify_repayment_agreement', 'Send_acceptance_pack'), ('Send_home_insurance_quote', 'Prepare_acceptance_pack'), ('Verify_repayment_agreement', 'Send_home_insurance_quote'), ('Assess_eligibility', 'Verify_repayment_agreement')]._x000a_    - Deleted transitions: [('Assess_eligibility', 'Prepare_acceptance_pack'), ('Verify_repayment_agreement', 'Approve_application'), ('Check_if_home_insurance_quote_is_requested', 'Send_acceptance_pack'), ('Send_home_insurance_quote', 'Verify_repayment_agreement'), ('Verify_repayment_agreement', 'Cancel_application'), ('Check_if_home_insurance_quote_is_requested', 'Send_home_insurance_quote'), ('Send_acceptance_pack', 'Verify_repayment_agreement')]._x000a__x000a_#### Matching with Control-flow Change Patterns ####_x000a__x000a_- **Swap Pattern:**_x000a_    - Evidence:_x000a_        - Activities 'Prepare_acceptance_pack' and 'Verify_repayment_agreement' were swapped._x000a_        - Both activities moved in the BPMN diagram comparison._x000a_        - Both new and deleted transitions in the list of variations involving the swapped activities._x000a__x000a_Given the evidence, the most significant change pattern is the **Swap** pattern involving the activities 'Prepare_acceptance_pack' and 'Verify_repayment_agreement'._x000a__x000a_### Conclusion ###_x000a__x000a_Based on the analysis, a concept drift has occurred, and the most significant change pattern is the Swap pattern involving the activities 'Prepare_acceptance_pack' and 'Verify_repayment_agreement'._x000a__x000a_### result_dict = {'concept_drift' : ['Yes'], 'change_pattern' : ['Swap'], 'activities' : ['Prepare_acceptance_pack', 'Verify_repayment_agreement']}"/>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Verify_repayment_agreement', _x000a_            Conditional(_x000a_                'Send_home_insurance_quote', _x000a_                'Send_acceptance_pack'_x000a_            ), _x000a_            'Prepare_acceptance_pack', _x000a_            'Check_if_home_insurance_quote_is_requested', _x000a_            Conditional(_x000a_                Sequence(_x000a_                    'Approve_application', _x000a_                    'Loan__application_approved'_x000a_                ), _x000a_                Sequence(_x000a_                    'Cancel_application', _x000a_                    'Loan__application_canceled'_x000a_                )_x000a_            )_x000a_        ), _x000a_        Sequence(_x000a_            'Reject_application', _x000a_            'Loan_application_rejected'_x000a_        )_x000a_    )_x000a_)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Prepare_acceptance_pack' was moved in the detection window. It was before 'Check_if_home_insurance_quote_is_requested' and after 'Verify_repayment_agreement' in the Sequence fragment inside the Conditional fragment after 'Assess_eligibility' and before the Conditional fragment containing 'Reject_application' and 'Loan_application_rejected'. Now it is after 'Verify_repayment_agreement' and before 'Check_if_home_insurance_quote_is_requested' in the same Sequence fragment._x000a_        - **Check movement distance:** Activity 'Prepare_acceptance_pack' is connected to the same or adjacent activities it had in the detection window, so the movement distance is local._x000a_    - Activity 'Verify_repayment_agreement' was moved in the detection window. It was after 'Check_if_home_insurance_quote_is_requested' and before 'Prepare_acceptance_pack' in the Sequence fragment inside the Conditional fragment after 'Assess_eligibility' and before the Conditional fragment containing 'Reject_application' and 'Loan_application_rejected'. Now it is before 'Prepare_acceptance_pack' and after 'Send_acceptance_pack' in the same Sequence fragment._x000a_        - **Check movement distance:** Activity 'Verify_repayment_agreement' is connected to the same or adjacent activities it had in the detection window, so the movement distance is local._x000a_    - **Check swap:** Activities 'Prepare_acceptance_pack' and 'Verify_repayment_agreement' were swapped, since they occupy the same position of the other in the detection window._x000a__x000a_4. **Addition or removal of silent transitions:**_x000a_    - No silent transition ('tau') was added or removed._x000a__x000a_5. **Other changes:**_x000a_    - No other changes were made."/>
    <s v="../Input/Synthetic/Business Process Drift (Maaradji - Fast)/logs\sw\sw10k.mxml"/>
    <x v="11"/>
    <n v="10000"/>
    <s v="Fixed"/>
    <n v="4000"/>
    <s v="Fixed"/>
    <b v="1"/>
    <n v="200"/>
    <n v="0"/>
    <n v="75"/>
    <n v="0.05"/>
    <n v="0.2"/>
    <n v="0.02"/>
    <n v="5"/>
    <s v="openai"/>
    <s v="gpt-4o"/>
    <s v="../Codes/LLM_Instructions/instructions_v8.yaml"/>
  </r>
  <r>
    <n v="5"/>
    <n v="1"/>
    <n v="1"/>
    <n v="1"/>
    <n v="1"/>
    <n v="1"/>
    <n v="1"/>
    <n v="1"/>
    <n v="1"/>
    <n v="1"/>
    <n v="0.66666666666666663"/>
    <n v="0.8"/>
    <s v="Send_acceptance_pack, Assess_eligibility, Send_home_insurance_quote, Verify_repayment_agreement, Cancel_application, Prepare_acceptance_pack, Approve_application, Check_if_home_insurance_quote_is_requested"/>
    <s v="Swap"/>
    <s v="Prepare_acceptance_pack, Verify_repayment_agreement"/>
    <s v="{'Transitions with variations in probabilit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Transitions with variations in frequency': [('Assess_eligibility', 'Prepare_acceptance_pack'), ('Check_if_home_insurance_quote_is_requested', 'Send_acceptance_pack'), ('Check_if_home_insurance_quote_is_requested', 'Send_home_insurance_quote'), ('Send_acceptance_pack', 'Verify_repayment_agreement'), ('Send_home_insurance_quote', 'Verify_repayment_agreement'), ('Verify_repayment_agreement', 'Approve_application'), ('Verify_repayment_agreement', 'Cancel_application'), ('Assess_eligibility', 'Verify_repayment_agreement'), ('Check_if_home_insurance_quote_is_requested', 'Approve_application'), ('Check_if_home_insurance_quote_is_requested', 'Cancel_application'), ('Send_acceptance_pack', 'Prepare_acceptance_pack'), ('Send_home_insurance_quote', 'Prepare_acceptance_pack'), ('Verify_repayment_agreement', 'Send_acceptance_pack'), ('Verify_repayment_agreement', 'Send_home_insurance_quote')], 'New transitions added to the process': [('Check_if_home_insurance_quote_is_requested', 'Approve_application'), ('Verify_repayment_agreement', 'Send_acceptance_pack'), ('Verify_repayment_agreement', 'Send_home_insurance_quote'), ('Check_if_home_insurance_quote_is_requested', 'Cancel_application'), ('Assess_eligibility', 'Verify_repayment_agreement'), ('Send_home_insurance_quote', 'Prepare_acceptance_pack'), ('Send_acceptance_pack', 'Prepare_acceptance_pack')], 'Deleted transitions from the process': [('Verify_repayment_agreement', 'Cancel_application'), ('Verify_repayment_agreement', 'Approve_application'), ('Send_acceptance_pack', 'Verify_repayment_agreement'), ('Assess_eligibility', 'Prepare_acceptance_pack'), ('Check_if_home_insurance_quote_is_requested', 'Send_acceptance_pack'), ('Check_if_home_insurance_quote_is_requested', 'Send_home_insurance_quote'), ('Send_home_insurance_quote', 'Verify_repayment_agreement')], 'New activities added to the process': ['None'], 'Deleted activities from the process': ['None']}"/>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Prepare_acceptance_pack', 'Check_if_home_insurance_quote_is_requested', Conditional( 'Send_home_insurance_quote', 'Send_acceptance_pack' ), 'Verify_repayment_agreement', Conditional( Sequence( 'Approve_application', 'Loan__application_approved' ), Sequence( 'Cancel_application', 'Loan__application_canceled' ) ) ) ) )"/>
    <s v="Sequence( 'Loan__application_received', Loop( 'Check__application__form_completeness', Sequence( 'Return_application_back_to_applicant', 'Receive_updated_application' ) ), Parallel( 'Appraise_property', Sequence( 'Check_credit_history', 'Assess_loan_risk' ) ), 'Assess_eligibility', Conditional( Sequence( 'Reject_application', 'Loan_application_rejected' ), Sequence( 'Verify_repayment_agreement', Conditional( 'Send_home_insurance_quote', 'Send_acceptance_pack' ), 'Prepare_acceptance_pack', 'Check_if_home_insurance_quote_is_requested', Conditional( Sequence( 'Approve_application', 'Loan__application_approved' ), Sequence( 'Cancel_application', 'Loan__application_canceled' ) ) ) ) )"/>
    <s v="### Change pattern analysis ###_x000a__x000a_Based on the provided information, let's analyze the changes and match them with the pre-defined change patterns.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Prepare_acceptance_pack' was moved in the detection window. It was before 'Check_if_home_insurance_quote_is_requested' and after 'Verify_repayment_agreement' in the Sequence fragment inside the Conditional fragment after 'Assess_eligibility'. Now it is after 'Send_acceptance_pack' and before 'Check_if_home_insurance_quote_is_requested' in the same Sequence fragment._x000a_        - **Check movement distance:** Activity 'Prepare_acceptance_pack' is connected to the same or adjacent activities it had in the detection window, so the movement distance is local._x000a_    - Activity 'Verify_repayment_agreement' was moved in the detection window. It was after 'Check_if_home_insurance_quote_is_requested' and before the Conditional fragment in the Sequence fragment inside the Conditional fragment after 'Assess_eligibility'. Now it is before 'Send_home_insurance_quote' and 'Send_acceptance_pack' in the same Sequence fragment._x000a_        - **Check movement distance:** Activity 'Verify_repayment_agreement' is connected to the same or adjacent activities it had in the detection window, so the movement distance is local._x000a_    - **Check swap:** Activities 'Prepare_acceptance_pack' and 'Verify_repayment_agreement' were swapped, since they occupy the same position of the other in the detection window._x000a__x000a_4. **Addition or removal of silent transitions:**_x000a_    - No silent transition ('tau') was added or removed._x000a__x000a_5. **Other changes:**_x000a_    - No other changes were made._x000a__x000a_#### Transition and Activities Changes List ####_x000a__x000a_'New transitions added to the process': _x000a_- ('Check_if_home_insurance_quote_is_requested', 'Approve_application')_x000a_- ('Verify_repayment_agreement', 'Send_acceptance_pack')_x000a_- ('Verify_repayment_agreement', 'Send_home_insurance_quote')_x000a_- ('Check_if_home_insurance_quote_is_requested', 'Cancel_application')_x000a_- ('Assess_eligibility', 'Verify_repayment_agreement')_x000a_- ('Send_home_insurance_quote', 'Prepare_acceptance_pack')_x000a_- ('Send_acceptance_pack', 'Prepare_acceptance_pack')_x000a__x000a_'Deleted transitions from the process': _x000a_- ('Verify_repayment_agreement', 'Cancel_application')_x000a_- ('Verify_repayment_agreement', 'Approve_application')_x000a_- ('Send_acceptance_pack', 'Verify_repayment_agreement')_x000a_- ('Assess_eligibility', 'Prepare_acceptance_pack')_x000a_- ('Check_if_home_insurance_quote_is_requested', 'Send_acceptance_pack')_x000a_- ('Check_if_home_insurance_quote_is_requested', 'Send_home_insurance_quote')_x000a_- ('Send_home_insurance_quote', 'Verify_repayment_agreement')_x000a__x000a_'New activities added to the process': ['None']_x000a__x000a_'Deleted activities from the process': ['None']_x000a__x000a_#### Control-flow Change Patterns ####_x000a__x000a_**Swap Pattern:**_x000a_- **Evidence:**_x000a_    - Activities swapped in BPMN diagram comparison._x000a_    - Activities moved in the BPMN diagram comparison._x000a_    - Both new and deleted transitions in the list of variations involving the swapped activities._x000a__x000a_**Analysis:**_x000a_- The BPMN Diagrams Comparison Analysis indicates that 'Prepare_acceptance_pack' and 'Verify_repayment_agreement' were swapped._x000a_- The Transition and Activities Changes List shows both new and deleted transitions involving 'Prepare_acceptance_pack' and 'Verify_repayment_agreement'._x000a__x000a_Based on the evidence, the most significant change pattern is the **Swap** pattern involving the activities 'Prepare_acceptance_pack' and 'Verify_repayment_agreement'._x000a__x000a_### Conclusion ###_x000a__x000a_### result_dict = {'concept_drift' : ['Yes'], 'change_pattern' : ['Swap'], 'activities' : ['Prepare_acceptance_pack', 'Verify_repayment_agreement']}"/>
    <s v="### BPMN Diagrams Comparison Analysis ###_x000a__x000a_#### BPMN before the concept drift (reference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Reject_application', _x000a_            'Loan_application_rejected'_x000a_        ), _x000a_        Sequence(_x000a_            'Prepare_acceptance_pack', _x000a_            'Check_if_home_insurance_quote_is_requested', _x000a_            Conditional(_x000a_                'Send_home_insurance_quote', _x000a_                'Send_acceptance_pack'_x000a_            ), _x000a_            'Verify_repayment_agreement', _x000a_            Conditional(_x000a_                Sequence(_x000a_                    'Approve_application', _x000a_                    'Loan__application_approved'_x000a_                ), _x000a_                Sequence(_x000a_                    'Cancel_application', _x000a_                    'Loan__application_canceled'_x000a_                )_x000a_            )_x000a_        )_x000a_    )_x000a_)_x000a_```_x000a__x000a_#### BPMN after the concept drift (detection window): ####_x000a_```_x000a_Sequence(_x000a_    'Loan__application_received', _x000a_    Loop(_x000a_        'Check__application__form_completeness', _x000a_        Sequence(_x000a_            'Return_application_back_to_applicant', _x000a_            'Receive_updated_application'_x000a_        )_x000a_    ), _x000a_    Parallel(_x000a_        'Appraise_property', _x000a_        Sequence(_x000a_            'Check_credit_history', _x000a_            'Assess_loan_risk'_x000a_        )_x000a_    ), _x000a_    'Assess_eligibility', _x000a_    Conditional(_x000a_        Sequence(_x000a_            'Reject_application', _x000a_            'Loan_application_rejected'_x000a_        ), _x000a_        Sequence(_x000a_            'Verify_repayment_agreement', _x000a_            Conditional(_x000a_                'Send_home_insurance_quote', _x000a_                'Send_acceptance_pack'_x000a_            ), _x000a_            'Prepare_acceptance_pack', _x000a_            'Check_if_home_insurance_quote_is_requested', _x000a_            Conditional(_x000a_                Sequence(_x000a_                    'Approve_application', _x000a_                    'Loan__application_approved'_x000a_                ), _x000a_                Sequence(_x000a_                    'Cancel_application', _x000a_                    'Loan__application_canceled'_x000a_                )_x000a_            )_x000a_        )_x000a_    )_x000a_)_x000a_```_x000a__x000a_#### BPMN Diagrams Comparison Analysis: ####_x000a__x000a_1. **Addition or removal of activities:**_x000a_    - No activity was added or removed._x000a__x000a_2. **Addition or removal of control-flow operators:**_x000a_    - No control-flow operators were added or removed._x000a__x000a_3. **Movements of items within Sequence fragments:**_x000a_    - Activity 'Prepare_acceptance_pack' was moved in the detection window. It was before 'Check_if_home_insurance_quote_is_requested' and after 'Verify_repayment_agreement' in the Sequence fragment inside the Conditional fragment after 'Assess_eligibility'. Now it is after 'Send_acceptance_pack' and before 'Check_if_home_insurance_quote_is_requested' in the same Sequence fragment._x000a_        - **Check movement distance:** Activity 'Prepare_acceptance_pack' is connected to the same or adjacent activities it had in the detection window, so the movement distance is local._x000a_    - Activity 'Verify_repayment_agreement' was moved in the detection window. It was after 'Check_if_home_insurance_quote_is_requested' and before the Conditional fragment in the Sequence fragment inside the Conditional fragment after 'Assess_eligibility'. Now it is before 'Send_home_insurance_quote' and 'Send_acceptance_pack' in the same Sequence fragment._x000a_        - **Check movement distance:** Activity 'Verify_repayment_agreement' is connected to the same or adjacent activities it had in the detection window, so the movement distance is local._x000a_    - **Check swap:** Activities 'Prepare_acceptance_pack' and 'Verify_repayment_agreement' were swapped, since they occupy the same position of the other in the detection window._x000a__x000a_4. **Addition or removal of silent transitions:**_x000a_    - No silent transition ('tau') was added or removed._x000a__x000a_5. **Other changes:**_x000a_    - No other changes were made."/>
    <s v="../Input/Synthetic/Business Process Drift (Maaradji - Fast)/logs\sw\sw10k.mxml"/>
    <x v="11"/>
    <n v="10000"/>
    <s v="Fixed"/>
    <n v="4000"/>
    <s v="Fixed"/>
    <b v="1"/>
    <n v="200"/>
    <n v="0"/>
    <n v="75"/>
    <n v="0.05"/>
    <n v="0.2"/>
    <n v="0.02"/>
    <n v="5"/>
    <s v="openai"/>
    <s v="gpt-4o"/>
    <s v="../Codes/LLM_Instructions/instructions_v8.ya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EF4F1E-8D5A-409A-A280-5C41EF12F38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5" firstHeaderRow="0" firstDataRow="1" firstDataCol="1"/>
  <pivotFields count="37">
    <pivotField showAll="0"/>
    <pivotField showAll="0"/>
    <pivotField showAll="0"/>
    <pivotField dataField="1" showAll="0"/>
    <pivotField showAll="0"/>
    <pivotField dataField="1"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sortType="ascending">
      <items count="13">
        <item h="1"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12">
    <i>
      <x v="1"/>
    </i>
    <i>
      <x v="2"/>
    </i>
    <i>
      <x v="3"/>
    </i>
    <i>
      <x v="4"/>
    </i>
    <i>
      <x v="5"/>
    </i>
    <i>
      <x v="6"/>
    </i>
    <i>
      <x v="7"/>
    </i>
    <i>
      <x v="8"/>
    </i>
    <i>
      <x v="9"/>
    </i>
    <i>
      <x v="10"/>
    </i>
    <i>
      <x v="11"/>
    </i>
    <i t="grand">
      <x/>
    </i>
  </rowItems>
  <colFields count="1">
    <field x="-2"/>
  </colFields>
  <colItems count="4">
    <i>
      <x/>
    </i>
    <i i="1">
      <x v="1"/>
    </i>
    <i i="2">
      <x v="2"/>
    </i>
    <i i="3">
      <x v="3"/>
    </i>
  </colItems>
  <dataFields count="4">
    <dataField name="Average of characterization_change_pattern_match_f1_score" fld="5" subtotal="average" baseField="20" baseItem="0"/>
    <dataField name="Average of characterization_analysis_accuracy" fld="6" subtotal="average" baseField="21" baseItem="1"/>
    <dataField name="Average of localization_activities_f1_score" fld="3" subtotal="average" baseField="21" baseItem="8"/>
    <dataField name="Average of characterization_activities_f1_score" fld="11" subtotal="average" baseField="21" baseItem="5"/>
  </dataFields>
  <formats count="2">
    <format dxfId="0">
      <pivotArea grandRow="1" outline="0" collapsedLevelsAreSubtotals="1" fieldPosition="0"/>
    </format>
    <format dxfId="1">
      <pivotArea collapsedLevelsAreSubtotals="1" fieldPosition="0">
        <references count="2">
          <reference field="4294967294" count="2" selected="0">
            <x v="2"/>
            <x v="3"/>
          </reference>
          <reference field="2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CF456-BFA4-48AE-8BB6-F9867F1F7957}">
  <dimension ref="A3:G16"/>
  <sheetViews>
    <sheetView tabSelected="1" zoomScaleNormal="100" workbookViewId="0">
      <selection activeCell="H21" sqref="H21"/>
    </sheetView>
  </sheetViews>
  <sheetFormatPr defaultRowHeight="15" x14ac:dyDescent="0.25"/>
  <cols>
    <col min="1" max="1" width="13.140625" bestFit="1" customWidth="1"/>
    <col min="2" max="2" width="56.42578125" bestFit="1" customWidth="1"/>
    <col min="3" max="3" width="42.7109375" bestFit="1" customWidth="1"/>
    <col min="4" max="4" width="39.5703125" bestFit="1" customWidth="1"/>
    <col min="5" max="5" width="43.7109375" bestFit="1" customWidth="1"/>
  </cols>
  <sheetData>
    <row r="3" spans="1:7" x14ac:dyDescent="0.25">
      <c r="A3" s="2" t="s">
        <v>340</v>
      </c>
      <c r="B3" t="s">
        <v>342</v>
      </c>
      <c r="C3" t="s">
        <v>357</v>
      </c>
      <c r="D3" t="s">
        <v>361</v>
      </c>
      <c r="E3" t="s">
        <v>362</v>
      </c>
    </row>
    <row r="4" spans="1:7" x14ac:dyDescent="0.25">
      <c r="A4" s="3" t="s">
        <v>355</v>
      </c>
      <c r="B4">
        <v>1</v>
      </c>
      <c r="C4">
        <v>1</v>
      </c>
      <c r="D4" s="6">
        <v>1</v>
      </c>
      <c r="E4" s="6">
        <v>1</v>
      </c>
    </row>
    <row r="5" spans="1:7" x14ac:dyDescent="0.25">
      <c r="A5" s="3" t="s">
        <v>57</v>
      </c>
      <c r="B5">
        <v>0.4</v>
      </c>
      <c r="C5">
        <v>0.4</v>
      </c>
      <c r="D5" s="6">
        <v>1</v>
      </c>
      <c r="E5" s="6">
        <v>0.93334000000000006</v>
      </c>
      <c r="F5" t="s">
        <v>360</v>
      </c>
      <c r="G5" t="s">
        <v>359</v>
      </c>
    </row>
    <row r="6" spans="1:7" x14ac:dyDescent="0.25">
      <c r="A6" s="3" t="s">
        <v>67</v>
      </c>
      <c r="B6">
        <v>1</v>
      </c>
      <c r="C6">
        <v>1</v>
      </c>
      <c r="D6" s="6">
        <v>1</v>
      </c>
      <c r="E6" s="6">
        <v>1</v>
      </c>
    </row>
    <row r="7" spans="1:7" x14ac:dyDescent="0.25">
      <c r="A7" s="3" t="s">
        <v>77</v>
      </c>
      <c r="B7">
        <v>0.8</v>
      </c>
      <c r="C7">
        <v>0.8</v>
      </c>
      <c r="D7" s="6">
        <v>1</v>
      </c>
      <c r="E7" s="6">
        <v>0.83333333333333326</v>
      </c>
      <c r="F7" t="s">
        <v>360</v>
      </c>
      <c r="G7" t="s">
        <v>358</v>
      </c>
    </row>
    <row r="8" spans="1:7" x14ac:dyDescent="0.25">
      <c r="A8" s="3" t="s">
        <v>84</v>
      </c>
      <c r="B8">
        <v>1</v>
      </c>
      <c r="C8">
        <v>1</v>
      </c>
      <c r="D8" s="6">
        <v>1</v>
      </c>
      <c r="E8" s="6">
        <v>1</v>
      </c>
    </row>
    <row r="9" spans="1:7" x14ac:dyDescent="0.25">
      <c r="A9" s="3" t="s">
        <v>94</v>
      </c>
      <c r="B9">
        <v>1</v>
      </c>
      <c r="C9">
        <v>1</v>
      </c>
      <c r="D9" s="6">
        <v>0.66666666666666663</v>
      </c>
      <c r="E9" s="6">
        <v>1</v>
      </c>
    </row>
    <row r="10" spans="1:7" x14ac:dyDescent="0.25">
      <c r="A10" s="3" t="s">
        <v>103</v>
      </c>
      <c r="B10">
        <v>1</v>
      </c>
      <c r="C10">
        <v>1</v>
      </c>
      <c r="D10" s="6">
        <v>1</v>
      </c>
      <c r="E10" s="6">
        <v>1</v>
      </c>
    </row>
    <row r="11" spans="1:7" x14ac:dyDescent="0.25">
      <c r="A11" s="3" t="s">
        <v>111</v>
      </c>
      <c r="B11">
        <v>1</v>
      </c>
      <c r="C11">
        <v>1</v>
      </c>
      <c r="D11" s="6">
        <v>1</v>
      </c>
      <c r="E11" s="6">
        <v>0.86666666666666659</v>
      </c>
    </row>
    <row r="12" spans="1:7" x14ac:dyDescent="0.25">
      <c r="A12" s="3" t="s">
        <v>121</v>
      </c>
      <c r="B12">
        <v>1</v>
      </c>
      <c r="C12">
        <v>1</v>
      </c>
      <c r="D12" s="6">
        <v>1</v>
      </c>
      <c r="E12" s="6">
        <v>0.73333333333333328</v>
      </c>
    </row>
    <row r="13" spans="1:7" x14ac:dyDescent="0.25">
      <c r="A13" s="3" t="s">
        <v>130</v>
      </c>
      <c r="B13">
        <v>1</v>
      </c>
      <c r="C13">
        <v>1</v>
      </c>
      <c r="D13" s="6">
        <v>1</v>
      </c>
      <c r="E13" s="6">
        <v>1</v>
      </c>
    </row>
    <row r="14" spans="1:7" x14ac:dyDescent="0.25">
      <c r="A14" s="3" t="s">
        <v>139</v>
      </c>
      <c r="B14">
        <v>1</v>
      </c>
      <c r="C14">
        <v>1</v>
      </c>
      <c r="D14" s="6">
        <v>1</v>
      </c>
      <c r="E14" s="6">
        <v>0.8</v>
      </c>
    </row>
    <row r="15" spans="1:7" x14ac:dyDescent="0.25">
      <c r="A15" s="3" t="s">
        <v>341</v>
      </c>
      <c r="B15" s="6">
        <v>0.92727272727272725</v>
      </c>
      <c r="C15" s="6">
        <v>0.92727272727272725</v>
      </c>
      <c r="D15" s="6">
        <v>0.96969696969696983</v>
      </c>
      <c r="E15" s="6">
        <v>0.9242430303030299</v>
      </c>
    </row>
    <row r="16" spans="1:7" x14ac:dyDescent="0.25">
      <c r="B16" s="6">
        <f>_xlfn.STDEV.P(B4:B14)</f>
        <v>0.17627926754241241</v>
      </c>
      <c r="C16" s="6">
        <f>_xlfn.STDEV.P(C4:C14)</f>
        <v>0.17627926754241241</v>
      </c>
      <c r="D16" s="6">
        <f>_xlfn.STDEV.P(D4:D14)</f>
        <v>9.5826595762678171E-2</v>
      </c>
      <c r="E16" s="6">
        <f>_xlfn.STDEV.P(E4:E14)</f>
        <v>9.4378309927422174E-2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61"/>
  <sheetViews>
    <sheetView workbookViewId="0">
      <pane ySplit="1" topLeftCell="A7" activePane="bottomLeft" state="frozen"/>
      <selection pane="bottomLeft" activeCell="K61" sqref="K7:K61"/>
    </sheetView>
  </sheetViews>
  <sheetFormatPr defaultRowHeight="15" x14ac:dyDescent="0.25"/>
  <cols>
    <col min="1" max="1" width="12.7109375" bestFit="1" customWidth="1"/>
    <col min="6" max="6" width="50.5703125" bestFit="1" customWidth="1"/>
    <col min="7" max="7" width="36.85546875" bestFit="1" customWidth="1"/>
    <col min="19" max="19" width="36.42578125" customWidth="1"/>
    <col min="20" max="20" width="12.5703125" customWidth="1"/>
    <col min="21" max="21" width="35.28515625" customWidth="1"/>
    <col min="22" max="22" width="19.28515625" customWidth="1"/>
  </cols>
  <sheetData>
    <row r="1" spans="1:39" x14ac:dyDescent="0.25">
      <c r="A1" s="1" t="s">
        <v>140</v>
      </c>
      <c r="B1" s="1" t="s">
        <v>0</v>
      </c>
      <c r="C1" s="1" t="s">
        <v>1</v>
      </c>
      <c r="D1" s="1" t="s">
        <v>2</v>
      </c>
      <c r="E1" s="1" t="s">
        <v>3</v>
      </c>
      <c r="F1" s="1" t="s">
        <v>4</v>
      </c>
      <c r="G1" s="4" t="s">
        <v>356</v>
      </c>
      <c r="H1" s="1" t="s">
        <v>5</v>
      </c>
      <c r="I1" s="1" t="s">
        <v>6</v>
      </c>
      <c r="J1" s="1" t="s">
        <v>7</v>
      </c>
      <c r="K1" s="1" t="s">
        <v>8</v>
      </c>
      <c r="L1" s="1" t="s">
        <v>9</v>
      </c>
      <c r="M1" s="1" t="s">
        <v>10</v>
      </c>
      <c r="N1" s="1" t="s">
        <v>11</v>
      </c>
      <c r="O1" s="1" t="s">
        <v>12</v>
      </c>
      <c r="P1" s="1" t="s">
        <v>13</v>
      </c>
      <c r="Q1" s="1" t="s">
        <v>14</v>
      </c>
      <c r="R1" s="1" t="s">
        <v>15</v>
      </c>
      <c r="S1" s="1" t="s">
        <v>16</v>
      </c>
      <c r="T1" s="1" t="s">
        <v>363</v>
      </c>
      <c r="U1" s="1" t="s">
        <v>17</v>
      </c>
      <c r="V1" s="1" t="s">
        <v>364</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hidden="1" x14ac:dyDescent="0.25">
      <c r="A2">
        <v>1</v>
      </c>
      <c r="B2">
        <v>1</v>
      </c>
      <c r="C2">
        <v>1</v>
      </c>
      <c r="D2">
        <v>1</v>
      </c>
      <c r="E2">
        <v>1</v>
      </c>
      <c r="F2">
        <v>0</v>
      </c>
      <c r="G2">
        <v>1</v>
      </c>
      <c r="H2">
        <v>0</v>
      </c>
      <c r="I2">
        <v>0</v>
      </c>
      <c r="J2">
        <v>1</v>
      </c>
      <c r="K2">
        <v>1</v>
      </c>
      <c r="L2">
        <v>1</v>
      </c>
      <c r="M2" t="s">
        <v>35</v>
      </c>
      <c r="N2" t="s">
        <v>36</v>
      </c>
      <c r="O2" t="s">
        <v>37</v>
      </c>
      <c r="P2" t="s">
        <v>38</v>
      </c>
      <c r="Q2" t="s">
        <v>39</v>
      </c>
      <c r="R2" t="s">
        <v>40</v>
      </c>
      <c r="S2" t="s">
        <v>41</v>
      </c>
      <c r="T2">
        <f>COUNTA(_xlfn.TEXTSPLIT(TRIM(S2)," "))</f>
        <v>378</v>
      </c>
      <c r="U2" t="s">
        <v>42</v>
      </c>
      <c r="V2">
        <f>COUNTA(_xlfn.TEXTSPLIT(TRIM(U2)," "))</f>
        <v>279</v>
      </c>
      <c r="W2" t="s">
        <v>43</v>
      </c>
      <c r="X2" t="s">
        <v>44</v>
      </c>
      <c r="Y2">
        <v>10000</v>
      </c>
      <c r="Z2" t="s">
        <v>45</v>
      </c>
      <c r="AA2">
        <v>4000</v>
      </c>
      <c r="AB2" t="s">
        <v>45</v>
      </c>
      <c r="AC2" t="b">
        <v>1</v>
      </c>
      <c r="AD2">
        <v>200</v>
      </c>
      <c r="AE2">
        <v>0</v>
      </c>
      <c r="AF2">
        <v>75</v>
      </c>
      <c r="AG2">
        <v>0.05</v>
      </c>
      <c r="AH2">
        <v>0.2</v>
      </c>
      <c r="AI2">
        <v>0.02</v>
      </c>
      <c r="AJ2">
        <v>5</v>
      </c>
      <c r="AK2" t="s">
        <v>46</v>
      </c>
      <c r="AL2" t="s">
        <v>47</v>
      </c>
      <c r="AM2" t="s">
        <v>48</v>
      </c>
    </row>
    <row r="3" spans="1:39" hidden="1" x14ac:dyDescent="0.25">
      <c r="A3">
        <v>2</v>
      </c>
      <c r="B3">
        <v>1</v>
      </c>
      <c r="C3">
        <v>1</v>
      </c>
      <c r="D3">
        <v>1</v>
      </c>
      <c r="E3">
        <v>1</v>
      </c>
      <c r="F3">
        <v>0</v>
      </c>
      <c r="G3">
        <v>1</v>
      </c>
      <c r="H3">
        <v>0</v>
      </c>
      <c r="I3">
        <v>0</v>
      </c>
      <c r="J3">
        <v>1</v>
      </c>
      <c r="K3">
        <v>1</v>
      </c>
      <c r="L3">
        <v>1</v>
      </c>
      <c r="M3" t="s">
        <v>141</v>
      </c>
      <c r="N3" t="s">
        <v>36</v>
      </c>
      <c r="O3" t="s">
        <v>37</v>
      </c>
      <c r="P3" t="s">
        <v>142</v>
      </c>
      <c r="Q3" t="s">
        <v>62</v>
      </c>
      <c r="R3" t="s">
        <v>143</v>
      </c>
      <c r="S3" t="s">
        <v>144</v>
      </c>
      <c r="T3">
        <f t="shared" ref="T3:T61" si="0">COUNTA(_xlfn.TEXTSPLIT(TRIM(S3)," "))</f>
        <v>436</v>
      </c>
      <c r="U3" t="s">
        <v>145</v>
      </c>
      <c r="V3">
        <f t="shared" ref="V3:V61" si="1">COUNTA(_xlfn.TEXTSPLIT(TRIM(U3)," "))</f>
        <v>318</v>
      </c>
      <c r="W3" t="s">
        <v>43</v>
      </c>
      <c r="X3" t="s">
        <v>44</v>
      </c>
      <c r="Y3">
        <v>10000</v>
      </c>
      <c r="Z3" t="s">
        <v>45</v>
      </c>
      <c r="AA3">
        <v>4000</v>
      </c>
      <c r="AB3" t="s">
        <v>45</v>
      </c>
      <c r="AC3" t="b">
        <v>1</v>
      </c>
      <c r="AD3">
        <v>200</v>
      </c>
      <c r="AE3">
        <v>0</v>
      </c>
      <c r="AF3">
        <v>75</v>
      </c>
      <c r="AG3">
        <v>0.05</v>
      </c>
      <c r="AH3">
        <v>0.2</v>
      </c>
      <c r="AI3">
        <v>0.02</v>
      </c>
      <c r="AJ3">
        <v>5</v>
      </c>
      <c r="AK3" t="s">
        <v>46</v>
      </c>
      <c r="AL3" t="s">
        <v>47</v>
      </c>
      <c r="AM3" t="s">
        <v>48</v>
      </c>
    </row>
    <row r="4" spans="1:39" hidden="1" x14ac:dyDescent="0.25">
      <c r="A4">
        <v>3</v>
      </c>
      <c r="B4">
        <v>1</v>
      </c>
      <c r="C4">
        <v>1</v>
      </c>
      <c r="D4">
        <v>1</v>
      </c>
      <c r="E4">
        <v>1</v>
      </c>
      <c r="F4">
        <v>0</v>
      </c>
      <c r="G4">
        <v>1</v>
      </c>
      <c r="H4">
        <v>0</v>
      </c>
      <c r="I4">
        <v>0</v>
      </c>
      <c r="J4">
        <v>1</v>
      </c>
      <c r="K4">
        <v>1</v>
      </c>
      <c r="L4">
        <v>1</v>
      </c>
      <c r="M4" t="s">
        <v>195</v>
      </c>
      <c r="N4" t="s">
        <v>69</v>
      </c>
      <c r="O4" t="s">
        <v>37</v>
      </c>
      <c r="P4" t="s">
        <v>196</v>
      </c>
      <c r="Q4" t="s">
        <v>72</v>
      </c>
      <c r="R4" t="s">
        <v>197</v>
      </c>
      <c r="S4" t="s">
        <v>198</v>
      </c>
      <c r="T4">
        <f t="shared" si="0"/>
        <v>13</v>
      </c>
      <c r="U4" t="s">
        <v>199</v>
      </c>
      <c r="V4">
        <f t="shared" si="1"/>
        <v>259</v>
      </c>
      <c r="W4" t="s">
        <v>43</v>
      </c>
      <c r="X4" t="s">
        <v>44</v>
      </c>
      <c r="Y4">
        <v>10000</v>
      </c>
      <c r="Z4" t="s">
        <v>45</v>
      </c>
      <c r="AA4">
        <v>4000</v>
      </c>
      <c r="AB4" t="s">
        <v>45</v>
      </c>
      <c r="AC4" t="b">
        <v>1</v>
      </c>
      <c r="AD4">
        <v>200</v>
      </c>
      <c r="AE4">
        <v>0</v>
      </c>
      <c r="AF4">
        <v>75</v>
      </c>
      <c r="AG4">
        <v>0.05</v>
      </c>
      <c r="AH4">
        <v>0.2</v>
      </c>
      <c r="AI4">
        <v>0.02</v>
      </c>
      <c r="AJ4">
        <v>5</v>
      </c>
      <c r="AK4" t="s">
        <v>46</v>
      </c>
      <c r="AL4" t="s">
        <v>47</v>
      </c>
      <c r="AM4" t="s">
        <v>48</v>
      </c>
    </row>
    <row r="5" spans="1:39" hidden="1" x14ac:dyDescent="0.25">
      <c r="A5">
        <v>4</v>
      </c>
      <c r="B5">
        <v>1</v>
      </c>
      <c r="C5">
        <v>1</v>
      </c>
      <c r="D5">
        <v>1</v>
      </c>
      <c r="E5">
        <v>0</v>
      </c>
      <c r="F5">
        <v>0</v>
      </c>
      <c r="G5">
        <v>1</v>
      </c>
      <c r="H5">
        <v>0</v>
      </c>
      <c r="I5">
        <v>0</v>
      </c>
      <c r="J5">
        <v>0</v>
      </c>
      <c r="K5">
        <v>0</v>
      </c>
      <c r="L5">
        <v>0</v>
      </c>
      <c r="M5" t="s">
        <v>244</v>
      </c>
      <c r="N5" t="s">
        <v>36</v>
      </c>
      <c r="O5" t="s">
        <v>36</v>
      </c>
      <c r="P5" t="s">
        <v>142</v>
      </c>
      <c r="Q5" t="s">
        <v>72</v>
      </c>
      <c r="R5" t="s">
        <v>197</v>
      </c>
      <c r="S5" t="s">
        <v>245</v>
      </c>
      <c r="T5">
        <f t="shared" si="0"/>
        <v>314</v>
      </c>
      <c r="U5" t="s">
        <v>246</v>
      </c>
      <c r="V5">
        <f t="shared" si="1"/>
        <v>319</v>
      </c>
      <c r="W5" t="s">
        <v>43</v>
      </c>
      <c r="X5" t="s">
        <v>44</v>
      </c>
      <c r="Y5">
        <v>10000</v>
      </c>
      <c r="Z5" t="s">
        <v>45</v>
      </c>
      <c r="AA5">
        <v>4000</v>
      </c>
      <c r="AB5" t="s">
        <v>45</v>
      </c>
      <c r="AC5" t="b">
        <v>1</v>
      </c>
      <c r="AD5">
        <v>200</v>
      </c>
      <c r="AE5">
        <v>0</v>
      </c>
      <c r="AF5">
        <v>75</v>
      </c>
      <c r="AG5">
        <v>0.05</v>
      </c>
      <c r="AH5">
        <v>0.2</v>
      </c>
      <c r="AI5">
        <v>0.02</v>
      </c>
      <c r="AJ5">
        <v>5</v>
      </c>
      <c r="AK5" t="s">
        <v>46</v>
      </c>
      <c r="AL5" t="s">
        <v>47</v>
      </c>
      <c r="AM5" t="s">
        <v>48</v>
      </c>
    </row>
    <row r="6" spans="1:39" hidden="1" x14ac:dyDescent="0.25">
      <c r="A6">
        <v>5</v>
      </c>
      <c r="B6">
        <v>1</v>
      </c>
      <c r="C6">
        <v>1</v>
      </c>
      <c r="D6">
        <v>1</v>
      </c>
      <c r="E6">
        <v>1</v>
      </c>
      <c r="F6">
        <v>0</v>
      </c>
      <c r="G6">
        <v>1</v>
      </c>
      <c r="H6">
        <v>0</v>
      </c>
      <c r="I6">
        <v>0</v>
      </c>
      <c r="J6">
        <v>1</v>
      </c>
      <c r="K6">
        <v>1</v>
      </c>
      <c r="L6">
        <v>1</v>
      </c>
      <c r="M6" t="s">
        <v>295</v>
      </c>
      <c r="N6" t="s">
        <v>69</v>
      </c>
      <c r="O6" t="s">
        <v>37</v>
      </c>
      <c r="P6" t="s">
        <v>38</v>
      </c>
      <c r="Q6" t="s">
        <v>248</v>
      </c>
      <c r="R6" t="s">
        <v>296</v>
      </c>
      <c r="S6" t="s">
        <v>297</v>
      </c>
      <c r="T6">
        <f t="shared" si="0"/>
        <v>345</v>
      </c>
      <c r="U6" t="s">
        <v>298</v>
      </c>
      <c r="V6">
        <f t="shared" si="1"/>
        <v>244</v>
      </c>
      <c r="W6" t="s">
        <v>43</v>
      </c>
      <c r="X6" t="s">
        <v>44</v>
      </c>
      <c r="Y6">
        <v>10000</v>
      </c>
      <c r="Z6" t="s">
        <v>45</v>
      </c>
      <c r="AA6">
        <v>4000</v>
      </c>
      <c r="AB6" t="s">
        <v>45</v>
      </c>
      <c r="AC6" t="b">
        <v>1</v>
      </c>
      <c r="AD6">
        <v>200</v>
      </c>
      <c r="AE6">
        <v>0</v>
      </c>
      <c r="AF6">
        <v>75</v>
      </c>
      <c r="AG6">
        <v>0.05</v>
      </c>
      <c r="AH6">
        <v>0.2</v>
      </c>
      <c r="AI6">
        <v>0.02</v>
      </c>
      <c r="AJ6">
        <v>5</v>
      </c>
      <c r="AK6" t="s">
        <v>46</v>
      </c>
      <c r="AL6" t="s">
        <v>47</v>
      </c>
      <c r="AM6" t="s">
        <v>48</v>
      </c>
    </row>
    <row r="7" spans="1:39" x14ac:dyDescent="0.25">
      <c r="A7">
        <v>1</v>
      </c>
      <c r="B7">
        <v>1</v>
      </c>
      <c r="C7">
        <v>1</v>
      </c>
      <c r="D7">
        <v>1</v>
      </c>
      <c r="E7">
        <v>1</v>
      </c>
      <c r="F7">
        <v>1</v>
      </c>
      <c r="G7">
        <v>1</v>
      </c>
      <c r="H7">
        <v>1</v>
      </c>
      <c r="I7">
        <v>1</v>
      </c>
      <c r="J7">
        <v>1</v>
      </c>
      <c r="K7">
        <v>1</v>
      </c>
      <c r="L7">
        <v>1</v>
      </c>
      <c r="M7" t="s">
        <v>87</v>
      </c>
      <c r="N7" t="s">
        <v>346</v>
      </c>
      <c r="O7" s="5" t="s">
        <v>345</v>
      </c>
      <c r="P7" t="s">
        <v>38</v>
      </c>
      <c r="Q7" t="s">
        <v>248</v>
      </c>
      <c r="R7" t="s">
        <v>347</v>
      </c>
      <c r="S7" t="s">
        <v>344</v>
      </c>
      <c r="T7">
        <f t="shared" si="0"/>
        <v>13</v>
      </c>
      <c r="U7" t="s">
        <v>343</v>
      </c>
      <c r="V7">
        <f t="shared" si="1"/>
        <v>279</v>
      </c>
      <c r="W7" t="s">
        <v>43</v>
      </c>
      <c r="X7" t="s">
        <v>355</v>
      </c>
      <c r="Y7">
        <v>10000</v>
      </c>
      <c r="Z7" t="s">
        <v>45</v>
      </c>
      <c r="AA7">
        <v>4000</v>
      </c>
      <c r="AB7" t="s">
        <v>45</v>
      </c>
      <c r="AC7" t="b">
        <v>1</v>
      </c>
      <c r="AD7">
        <v>200</v>
      </c>
      <c r="AE7">
        <v>0</v>
      </c>
      <c r="AF7">
        <v>75</v>
      </c>
      <c r="AG7">
        <v>0.05</v>
      </c>
      <c r="AH7">
        <v>0.2</v>
      </c>
      <c r="AI7">
        <v>0.02</v>
      </c>
      <c r="AJ7">
        <v>5</v>
      </c>
      <c r="AK7" t="s">
        <v>46</v>
      </c>
      <c r="AL7" t="s">
        <v>47</v>
      </c>
      <c r="AM7" t="s">
        <v>48</v>
      </c>
    </row>
    <row r="8" spans="1:39" x14ac:dyDescent="0.25">
      <c r="A8">
        <v>2</v>
      </c>
      <c r="B8">
        <v>1</v>
      </c>
      <c r="C8">
        <v>1</v>
      </c>
      <c r="D8">
        <v>1</v>
      </c>
      <c r="E8">
        <v>1</v>
      </c>
      <c r="F8">
        <v>1</v>
      </c>
      <c r="G8">
        <v>1</v>
      </c>
      <c r="H8">
        <v>1</v>
      </c>
      <c r="I8">
        <v>1</v>
      </c>
      <c r="J8">
        <v>1</v>
      </c>
      <c r="K8">
        <v>1</v>
      </c>
      <c r="L8">
        <v>1</v>
      </c>
      <c r="M8" t="s">
        <v>87</v>
      </c>
      <c r="N8" t="s">
        <v>346</v>
      </c>
      <c r="O8" s="5" t="s">
        <v>345</v>
      </c>
      <c r="P8" t="s">
        <v>38</v>
      </c>
      <c r="Q8" t="s">
        <v>248</v>
      </c>
      <c r="R8" t="s">
        <v>347</v>
      </c>
      <c r="S8" t="s">
        <v>349</v>
      </c>
      <c r="T8">
        <f t="shared" si="0"/>
        <v>308</v>
      </c>
      <c r="U8" t="s">
        <v>348</v>
      </c>
      <c r="V8">
        <f t="shared" si="1"/>
        <v>300</v>
      </c>
      <c r="W8" t="s">
        <v>43</v>
      </c>
      <c r="X8" t="s">
        <v>355</v>
      </c>
      <c r="Y8">
        <v>10000</v>
      </c>
      <c r="Z8" t="s">
        <v>45</v>
      </c>
      <c r="AA8">
        <v>4000</v>
      </c>
      <c r="AB8" t="s">
        <v>45</v>
      </c>
      <c r="AC8" t="b">
        <v>1</v>
      </c>
      <c r="AD8">
        <v>200</v>
      </c>
      <c r="AE8">
        <v>0</v>
      </c>
      <c r="AF8">
        <v>75</v>
      </c>
      <c r="AG8">
        <v>0.05</v>
      </c>
      <c r="AH8">
        <v>0.2</v>
      </c>
      <c r="AI8">
        <v>0.02</v>
      </c>
      <c r="AJ8">
        <v>5</v>
      </c>
      <c r="AK8" t="s">
        <v>46</v>
      </c>
      <c r="AL8" t="s">
        <v>47</v>
      </c>
      <c r="AM8" t="s">
        <v>48</v>
      </c>
    </row>
    <row r="9" spans="1:39" x14ac:dyDescent="0.25">
      <c r="A9">
        <v>3</v>
      </c>
      <c r="B9">
        <v>1</v>
      </c>
      <c r="C9">
        <v>1</v>
      </c>
      <c r="D9">
        <v>1</v>
      </c>
      <c r="E9">
        <v>1</v>
      </c>
      <c r="F9">
        <v>1</v>
      </c>
      <c r="G9">
        <v>1</v>
      </c>
      <c r="H9">
        <v>1</v>
      </c>
      <c r="I9">
        <v>1</v>
      </c>
      <c r="J9">
        <v>1</v>
      </c>
      <c r="K9">
        <v>1</v>
      </c>
      <c r="L9">
        <v>1</v>
      </c>
      <c r="M9" t="s">
        <v>87</v>
      </c>
      <c r="N9" t="s">
        <v>346</v>
      </c>
      <c r="O9" s="5" t="s">
        <v>345</v>
      </c>
      <c r="P9" t="s">
        <v>38</v>
      </c>
      <c r="Q9" t="s">
        <v>248</v>
      </c>
      <c r="R9" t="s">
        <v>347</v>
      </c>
      <c r="S9" t="s">
        <v>344</v>
      </c>
      <c r="T9">
        <f t="shared" si="0"/>
        <v>13</v>
      </c>
      <c r="U9" t="s">
        <v>350</v>
      </c>
      <c r="V9">
        <f t="shared" si="1"/>
        <v>333</v>
      </c>
      <c r="W9" t="s">
        <v>43</v>
      </c>
      <c r="X9" t="s">
        <v>355</v>
      </c>
      <c r="Y9">
        <v>10000</v>
      </c>
      <c r="Z9" t="s">
        <v>45</v>
      </c>
      <c r="AA9">
        <v>4000</v>
      </c>
      <c r="AB9" t="s">
        <v>45</v>
      </c>
      <c r="AC9" t="b">
        <v>1</v>
      </c>
      <c r="AD9">
        <v>200</v>
      </c>
      <c r="AE9">
        <v>0</v>
      </c>
      <c r="AF9">
        <v>75</v>
      </c>
      <c r="AG9">
        <v>0.05</v>
      </c>
      <c r="AH9">
        <v>0.2</v>
      </c>
      <c r="AI9">
        <v>0.02</v>
      </c>
      <c r="AJ9">
        <v>5</v>
      </c>
      <c r="AK9" t="s">
        <v>46</v>
      </c>
      <c r="AL9" t="s">
        <v>47</v>
      </c>
      <c r="AM9" t="s">
        <v>48</v>
      </c>
    </row>
    <row r="10" spans="1:39" x14ac:dyDescent="0.25">
      <c r="A10">
        <v>4</v>
      </c>
      <c r="B10">
        <v>1</v>
      </c>
      <c r="C10">
        <v>1</v>
      </c>
      <c r="D10">
        <v>1</v>
      </c>
      <c r="E10">
        <v>1</v>
      </c>
      <c r="F10">
        <v>1</v>
      </c>
      <c r="G10">
        <v>1</v>
      </c>
      <c r="H10">
        <v>1</v>
      </c>
      <c r="I10">
        <v>1</v>
      </c>
      <c r="J10">
        <v>1</v>
      </c>
      <c r="K10">
        <v>1</v>
      </c>
      <c r="L10">
        <v>1</v>
      </c>
      <c r="M10" t="s">
        <v>87</v>
      </c>
      <c r="N10" t="s">
        <v>346</v>
      </c>
      <c r="O10" s="5" t="s">
        <v>345</v>
      </c>
      <c r="P10" t="s">
        <v>38</v>
      </c>
      <c r="Q10" t="s">
        <v>248</v>
      </c>
      <c r="R10" t="s">
        <v>347</v>
      </c>
      <c r="S10" t="s">
        <v>352</v>
      </c>
      <c r="T10">
        <f t="shared" si="0"/>
        <v>326</v>
      </c>
      <c r="U10" t="s">
        <v>351</v>
      </c>
      <c r="V10">
        <f t="shared" si="1"/>
        <v>285</v>
      </c>
      <c r="W10" t="s">
        <v>43</v>
      </c>
      <c r="X10" t="s">
        <v>355</v>
      </c>
      <c r="Y10">
        <v>10000</v>
      </c>
      <c r="Z10" t="s">
        <v>45</v>
      </c>
      <c r="AA10">
        <v>4000</v>
      </c>
      <c r="AB10" t="s">
        <v>45</v>
      </c>
      <c r="AC10" t="b">
        <v>1</v>
      </c>
      <c r="AD10">
        <v>200</v>
      </c>
      <c r="AE10">
        <v>0</v>
      </c>
      <c r="AF10">
        <v>75</v>
      </c>
      <c r="AG10">
        <v>0.05</v>
      </c>
      <c r="AH10">
        <v>0.2</v>
      </c>
      <c r="AI10">
        <v>0.02</v>
      </c>
      <c r="AJ10">
        <v>5</v>
      </c>
      <c r="AK10" t="s">
        <v>46</v>
      </c>
      <c r="AL10" t="s">
        <v>47</v>
      </c>
      <c r="AM10" t="s">
        <v>48</v>
      </c>
    </row>
    <row r="11" spans="1:39" x14ac:dyDescent="0.25">
      <c r="A11">
        <v>5</v>
      </c>
      <c r="B11">
        <v>1</v>
      </c>
      <c r="C11">
        <v>1</v>
      </c>
      <c r="D11">
        <v>1</v>
      </c>
      <c r="E11">
        <v>1</v>
      </c>
      <c r="F11">
        <v>1</v>
      </c>
      <c r="G11">
        <v>1</v>
      </c>
      <c r="H11">
        <v>1</v>
      </c>
      <c r="I11">
        <v>1</v>
      </c>
      <c r="J11">
        <v>1</v>
      </c>
      <c r="K11">
        <v>1</v>
      </c>
      <c r="L11">
        <v>1</v>
      </c>
      <c r="M11" t="s">
        <v>87</v>
      </c>
      <c r="N11" t="s">
        <v>346</v>
      </c>
      <c r="O11" s="5" t="s">
        <v>345</v>
      </c>
      <c r="P11" t="s">
        <v>38</v>
      </c>
      <c r="Q11" t="s">
        <v>248</v>
      </c>
      <c r="R11" t="s">
        <v>347</v>
      </c>
      <c r="S11" t="s">
        <v>354</v>
      </c>
      <c r="T11">
        <f t="shared" si="0"/>
        <v>433</v>
      </c>
      <c r="U11" t="s">
        <v>353</v>
      </c>
      <c r="V11">
        <f t="shared" si="1"/>
        <v>342</v>
      </c>
      <c r="W11" t="s">
        <v>43</v>
      </c>
      <c r="X11" t="s">
        <v>355</v>
      </c>
      <c r="Y11">
        <v>10000</v>
      </c>
      <c r="Z11" t="s">
        <v>45</v>
      </c>
      <c r="AA11">
        <v>4000</v>
      </c>
      <c r="AB11" t="s">
        <v>45</v>
      </c>
      <c r="AC11" t="b">
        <v>1</v>
      </c>
      <c r="AD11">
        <v>200</v>
      </c>
      <c r="AE11">
        <v>0</v>
      </c>
      <c r="AF11">
        <v>75</v>
      </c>
      <c r="AG11">
        <v>0.05</v>
      </c>
      <c r="AH11">
        <v>0.2</v>
      </c>
      <c r="AI11">
        <v>0.02</v>
      </c>
      <c r="AJ11">
        <v>5</v>
      </c>
      <c r="AK11" t="s">
        <v>46</v>
      </c>
      <c r="AL11" t="s">
        <v>47</v>
      </c>
      <c r="AM11" t="s">
        <v>48</v>
      </c>
    </row>
    <row r="12" spans="1:39" x14ac:dyDescent="0.25">
      <c r="A12">
        <v>1</v>
      </c>
      <c r="B12">
        <v>1</v>
      </c>
      <c r="C12">
        <v>1</v>
      </c>
      <c r="D12">
        <v>1</v>
      </c>
      <c r="E12">
        <v>1</v>
      </c>
      <c r="F12">
        <v>0</v>
      </c>
      <c r="G12">
        <v>0</v>
      </c>
      <c r="H12">
        <v>0</v>
      </c>
      <c r="I12">
        <v>0</v>
      </c>
      <c r="J12">
        <v>1</v>
      </c>
      <c r="K12">
        <v>1</v>
      </c>
      <c r="L12">
        <v>1</v>
      </c>
      <c r="M12" t="s">
        <v>49</v>
      </c>
      <c r="N12" t="s">
        <v>50</v>
      </c>
      <c r="O12" t="s">
        <v>51</v>
      </c>
      <c r="P12" t="s">
        <v>52</v>
      </c>
      <c r="Q12" t="s">
        <v>39</v>
      </c>
      <c r="R12" t="s">
        <v>53</v>
      </c>
      <c r="S12" t="s">
        <v>54</v>
      </c>
      <c r="T12">
        <f t="shared" si="0"/>
        <v>360</v>
      </c>
      <c r="U12" t="s">
        <v>55</v>
      </c>
      <c r="V12">
        <f t="shared" si="1"/>
        <v>340</v>
      </c>
      <c r="W12" t="s">
        <v>56</v>
      </c>
      <c r="X12" t="s">
        <v>57</v>
      </c>
      <c r="Y12">
        <v>10000</v>
      </c>
      <c r="Z12" t="s">
        <v>45</v>
      </c>
      <c r="AA12">
        <v>4000</v>
      </c>
      <c r="AB12" t="s">
        <v>45</v>
      </c>
      <c r="AC12" t="b">
        <v>1</v>
      </c>
      <c r="AD12">
        <v>200</v>
      </c>
      <c r="AE12">
        <v>0</v>
      </c>
      <c r="AF12">
        <v>75</v>
      </c>
      <c r="AG12">
        <v>0.05</v>
      </c>
      <c r="AH12">
        <v>0.2</v>
      </c>
      <c r="AI12">
        <v>0.02</v>
      </c>
      <c r="AJ12">
        <v>5</v>
      </c>
      <c r="AK12" t="s">
        <v>46</v>
      </c>
      <c r="AL12" t="s">
        <v>47</v>
      </c>
      <c r="AM12" t="s">
        <v>48</v>
      </c>
    </row>
    <row r="13" spans="1:39" ht="15.75" customHeight="1" x14ac:dyDescent="0.25">
      <c r="A13">
        <v>2</v>
      </c>
      <c r="B13">
        <v>1</v>
      </c>
      <c r="C13">
        <v>1</v>
      </c>
      <c r="D13">
        <v>1</v>
      </c>
      <c r="E13">
        <v>1</v>
      </c>
      <c r="F13">
        <v>0</v>
      </c>
      <c r="G13">
        <v>0</v>
      </c>
      <c r="H13">
        <v>0</v>
      </c>
      <c r="I13">
        <v>0</v>
      </c>
      <c r="J13">
        <v>1</v>
      </c>
      <c r="K13">
        <v>0.5</v>
      </c>
      <c r="L13">
        <v>0.66669999999999996</v>
      </c>
      <c r="M13" t="s">
        <v>146</v>
      </c>
      <c r="N13" t="s">
        <v>147</v>
      </c>
      <c r="O13" t="s">
        <v>148</v>
      </c>
      <c r="P13" t="s">
        <v>149</v>
      </c>
      <c r="Q13" t="s">
        <v>39</v>
      </c>
      <c r="R13" t="s">
        <v>150</v>
      </c>
      <c r="S13" t="s">
        <v>151</v>
      </c>
      <c r="T13">
        <f t="shared" si="0"/>
        <v>435</v>
      </c>
      <c r="U13" t="s">
        <v>152</v>
      </c>
      <c r="V13">
        <f t="shared" si="1"/>
        <v>343</v>
      </c>
      <c r="W13" t="s">
        <v>56</v>
      </c>
      <c r="X13" t="s">
        <v>57</v>
      </c>
      <c r="Y13">
        <v>10000</v>
      </c>
      <c r="Z13" t="s">
        <v>45</v>
      </c>
      <c r="AA13">
        <v>4000</v>
      </c>
      <c r="AB13" t="s">
        <v>45</v>
      </c>
      <c r="AC13" t="b">
        <v>1</v>
      </c>
      <c r="AD13">
        <v>200</v>
      </c>
      <c r="AE13">
        <v>0</v>
      </c>
      <c r="AF13">
        <v>75</v>
      </c>
      <c r="AG13">
        <v>0.05</v>
      </c>
      <c r="AH13">
        <v>0.2</v>
      </c>
      <c r="AI13">
        <v>0.02</v>
      </c>
      <c r="AJ13">
        <v>5</v>
      </c>
      <c r="AK13" t="s">
        <v>46</v>
      </c>
      <c r="AL13" t="s">
        <v>47</v>
      </c>
      <c r="AM13" t="s">
        <v>48</v>
      </c>
    </row>
    <row r="14" spans="1:39" x14ac:dyDescent="0.25">
      <c r="A14">
        <v>3</v>
      </c>
      <c r="B14">
        <v>1</v>
      </c>
      <c r="C14">
        <v>1</v>
      </c>
      <c r="D14">
        <v>1</v>
      </c>
      <c r="E14">
        <v>1</v>
      </c>
      <c r="F14">
        <v>1</v>
      </c>
      <c r="G14">
        <v>1</v>
      </c>
      <c r="H14">
        <v>1</v>
      </c>
      <c r="I14">
        <v>1</v>
      </c>
      <c r="J14">
        <v>1</v>
      </c>
      <c r="K14">
        <v>1</v>
      </c>
      <c r="L14">
        <v>1</v>
      </c>
      <c r="M14" t="s">
        <v>200</v>
      </c>
      <c r="N14" t="s">
        <v>201</v>
      </c>
      <c r="O14" t="s">
        <v>51</v>
      </c>
      <c r="P14" t="s">
        <v>149</v>
      </c>
      <c r="Q14" t="s">
        <v>72</v>
      </c>
      <c r="R14" t="s">
        <v>202</v>
      </c>
      <c r="S14" t="s">
        <v>203</v>
      </c>
      <c r="T14">
        <f t="shared" si="0"/>
        <v>231</v>
      </c>
      <c r="U14" t="s">
        <v>204</v>
      </c>
      <c r="V14">
        <f t="shared" si="1"/>
        <v>403</v>
      </c>
      <c r="W14" t="s">
        <v>56</v>
      </c>
      <c r="X14" t="s">
        <v>57</v>
      </c>
      <c r="Y14">
        <v>10000</v>
      </c>
      <c r="Z14" t="s">
        <v>45</v>
      </c>
      <c r="AA14">
        <v>4000</v>
      </c>
      <c r="AB14" t="s">
        <v>45</v>
      </c>
      <c r="AC14" t="b">
        <v>1</v>
      </c>
      <c r="AD14">
        <v>200</v>
      </c>
      <c r="AE14">
        <v>0</v>
      </c>
      <c r="AF14">
        <v>75</v>
      </c>
      <c r="AG14">
        <v>0.05</v>
      </c>
      <c r="AH14">
        <v>0.2</v>
      </c>
      <c r="AI14">
        <v>0.02</v>
      </c>
      <c r="AJ14">
        <v>5</v>
      </c>
      <c r="AK14" t="s">
        <v>46</v>
      </c>
      <c r="AL14" t="s">
        <v>47</v>
      </c>
      <c r="AM14" t="s">
        <v>48</v>
      </c>
    </row>
    <row r="15" spans="1:39" x14ac:dyDescent="0.25">
      <c r="A15">
        <v>4</v>
      </c>
      <c r="B15">
        <v>1</v>
      </c>
      <c r="C15">
        <v>1</v>
      </c>
      <c r="D15">
        <v>1</v>
      </c>
      <c r="E15">
        <v>1</v>
      </c>
      <c r="F15">
        <v>1</v>
      </c>
      <c r="G15">
        <v>1</v>
      </c>
      <c r="H15">
        <v>1</v>
      </c>
      <c r="I15">
        <v>1</v>
      </c>
      <c r="J15">
        <v>1</v>
      </c>
      <c r="K15">
        <v>1</v>
      </c>
      <c r="L15">
        <v>1</v>
      </c>
      <c r="M15" t="s">
        <v>217</v>
      </c>
      <c r="N15" t="s">
        <v>201</v>
      </c>
      <c r="O15" t="s">
        <v>51</v>
      </c>
      <c r="P15" t="s">
        <v>247</v>
      </c>
      <c r="Q15" t="s">
        <v>248</v>
      </c>
      <c r="R15" t="s">
        <v>249</v>
      </c>
      <c r="S15" t="s">
        <v>250</v>
      </c>
      <c r="T15">
        <f t="shared" si="0"/>
        <v>311</v>
      </c>
      <c r="U15" t="s">
        <v>251</v>
      </c>
      <c r="V15">
        <f t="shared" si="1"/>
        <v>368</v>
      </c>
      <c r="W15" t="s">
        <v>56</v>
      </c>
      <c r="X15" t="s">
        <v>57</v>
      </c>
      <c r="Y15">
        <v>10000</v>
      </c>
      <c r="Z15" t="s">
        <v>45</v>
      </c>
      <c r="AA15">
        <v>4000</v>
      </c>
      <c r="AB15" t="s">
        <v>45</v>
      </c>
      <c r="AC15" t="b">
        <v>1</v>
      </c>
      <c r="AD15">
        <v>200</v>
      </c>
      <c r="AE15">
        <v>0</v>
      </c>
      <c r="AF15">
        <v>75</v>
      </c>
      <c r="AG15">
        <v>0.05</v>
      </c>
      <c r="AH15">
        <v>0.2</v>
      </c>
      <c r="AI15">
        <v>0.02</v>
      </c>
      <c r="AJ15">
        <v>5</v>
      </c>
      <c r="AK15" t="s">
        <v>46</v>
      </c>
      <c r="AL15" t="s">
        <v>47</v>
      </c>
      <c r="AM15" t="s">
        <v>48</v>
      </c>
    </row>
    <row r="16" spans="1:39" x14ac:dyDescent="0.25">
      <c r="A16">
        <v>5</v>
      </c>
      <c r="B16">
        <v>1</v>
      </c>
      <c r="C16">
        <v>1</v>
      </c>
      <c r="D16">
        <v>1</v>
      </c>
      <c r="E16">
        <v>1</v>
      </c>
      <c r="F16">
        <v>0</v>
      </c>
      <c r="G16">
        <v>0</v>
      </c>
      <c r="H16">
        <v>0</v>
      </c>
      <c r="I16">
        <v>0</v>
      </c>
      <c r="J16">
        <v>1</v>
      </c>
      <c r="K16">
        <v>1</v>
      </c>
      <c r="L16">
        <v>1</v>
      </c>
      <c r="M16" t="s">
        <v>87</v>
      </c>
      <c r="N16" t="s">
        <v>50</v>
      </c>
      <c r="O16" t="s">
        <v>299</v>
      </c>
      <c r="P16" t="s">
        <v>247</v>
      </c>
      <c r="Q16" t="s">
        <v>62</v>
      </c>
      <c r="R16" t="s">
        <v>300</v>
      </c>
      <c r="S16" t="s">
        <v>301</v>
      </c>
      <c r="T16">
        <f t="shared" si="0"/>
        <v>273</v>
      </c>
      <c r="U16" t="s">
        <v>302</v>
      </c>
      <c r="V16">
        <f t="shared" si="1"/>
        <v>420</v>
      </c>
      <c r="W16" t="s">
        <v>56</v>
      </c>
      <c r="X16" t="s">
        <v>57</v>
      </c>
      <c r="Y16">
        <v>10000</v>
      </c>
      <c r="Z16" t="s">
        <v>45</v>
      </c>
      <c r="AA16">
        <v>4000</v>
      </c>
      <c r="AB16" t="s">
        <v>45</v>
      </c>
      <c r="AC16" t="b">
        <v>1</v>
      </c>
      <c r="AD16">
        <v>200</v>
      </c>
      <c r="AE16">
        <v>0</v>
      </c>
      <c r="AF16">
        <v>75</v>
      </c>
      <c r="AG16">
        <v>0.05</v>
      </c>
      <c r="AH16">
        <v>0.2</v>
      </c>
      <c r="AI16">
        <v>0.02</v>
      </c>
      <c r="AJ16">
        <v>5</v>
      </c>
      <c r="AK16" t="s">
        <v>46</v>
      </c>
      <c r="AL16" t="s">
        <v>47</v>
      </c>
      <c r="AM16" t="s">
        <v>48</v>
      </c>
    </row>
    <row r="17" spans="1:39" x14ac:dyDescent="0.25">
      <c r="A17">
        <v>1</v>
      </c>
      <c r="B17">
        <v>1</v>
      </c>
      <c r="C17">
        <v>1</v>
      </c>
      <c r="D17">
        <v>1</v>
      </c>
      <c r="E17">
        <v>1</v>
      </c>
      <c r="F17">
        <v>1</v>
      </c>
      <c r="G17">
        <v>1</v>
      </c>
      <c r="H17">
        <v>1</v>
      </c>
      <c r="I17">
        <v>1</v>
      </c>
      <c r="J17">
        <v>1</v>
      </c>
      <c r="K17">
        <v>1</v>
      </c>
      <c r="L17">
        <v>1</v>
      </c>
      <c r="M17" t="s">
        <v>58</v>
      </c>
      <c r="N17" t="s">
        <v>59</v>
      </c>
      <c r="O17" t="s">
        <v>60</v>
      </c>
      <c r="P17" t="s">
        <v>61</v>
      </c>
      <c r="Q17" t="s">
        <v>62</v>
      </c>
      <c r="R17" t="s">
        <v>63</v>
      </c>
      <c r="S17" t="s">
        <v>64</v>
      </c>
      <c r="T17">
        <f t="shared" si="0"/>
        <v>301</v>
      </c>
      <c r="U17" t="s">
        <v>65</v>
      </c>
      <c r="V17">
        <f t="shared" si="1"/>
        <v>365</v>
      </c>
      <c r="W17" t="s">
        <v>66</v>
      </c>
      <c r="X17" t="s">
        <v>67</v>
      </c>
      <c r="Y17">
        <v>10000</v>
      </c>
      <c r="Z17" t="s">
        <v>45</v>
      </c>
      <c r="AA17">
        <v>4000</v>
      </c>
      <c r="AB17" t="s">
        <v>45</v>
      </c>
      <c r="AC17" t="b">
        <v>1</v>
      </c>
      <c r="AD17">
        <v>200</v>
      </c>
      <c r="AE17">
        <v>0</v>
      </c>
      <c r="AF17">
        <v>75</v>
      </c>
      <c r="AG17">
        <v>0.05</v>
      </c>
      <c r="AH17">
        <v>0.2</v>
      </c>
      <c r="AI17">
        <v>0.02</v>
      </c>
      <c r="AJ17">
        <v>5</v>
      </c>
      <c r="AK17" t="s">
        <v>46</v>
      </c>
      <c r="AL17" t="s">
        <v>47</v>
      </c>
      <c r="AM17" t="s">
        <v>48</v>
      </c>
    </row>
    <row r="18" spans="1:39" x14ac:dyDescent="0.25">
      <c r="A18">
        <v>2</v>
      </c>
      <c r="B18">
        <v>1</v>
      </c>
      <c r="C18">
        <v>1</v>
      </c>
      <c r="D18">
        <v>1</v>
      </c>
      <c r="E18">
        <v>1</v>
      </c>
      <c r="F18">
        <v>1</v>
      </c>
      <c r="G18">
        <v>1</v>
      </c>
      <c r="H18">
        <v>1</v>
      </c>
      <c r="I18">
        <v>1</v>
      </c>
      <c r="J18">
        <v>1</v>
      </c>
      <c r="K18">
        <v>1</v>
      </c>
      <c r="L18">
        <v>1</v>
      </c>
      <c r="M18" t="s">
        <v>153</v>
      </c>
      <c r="N18" t="s">
        <v>59</v>
      </c>
      <c r="O18" t="s">
        <v>154</v>
      </c>
      <c r="P18" t="s">
        <v>155</v>
      </c>
      <c r="Q18" t="s">
        <v>39</v>
      </c>
      <c r="R18" t="s">
        <v>156</v>
      </c>
      <c r="S18" t="s">
        <v>157</v>
      </c>
      <c r="T18">
        <f t="shared" si="0"/>
        <v>13</v>
      </c>
      <c r="U18" t="s">
        <v>158</v>
      </c>
      <c r="V18">
        <f t="shared" si="1"/>
        <v>378</v>
      </c>
      <c r="W18" t="s">
        <v>66</v>
      </c>
      <c r="X18" t="s">
        <v>67</v>
      </c>
      <c r="Y18">
        <v>10000</v>
      </c>
      <c r="Z18" t="s">
        <v>45</v>
      </c>
      <c r="AA18">
        <v>4000</v>
      </c>
      <c r="AB18" t="s">
        <v>45</v>
      </c>
      <c r="AC18" t="b">
        <v>1</v>
      </c>
      <c r="AD18">
        <v>200</v>
      </c>
      <c r="AE18">
        <v>0</v>
      </c>
      <c r="AF18">
        <v>75</v>
      </c>
      <c r="AG18">
        <v>0.05</v>
      </c>
      <c r="AH18">
        <v>0.2</v>
      </c>
      <c r="AI18">
        <v>0.02</v>
      </c>
      <c r="AJ18">
        <v>5</v>
      </c>
      <c r="AK18" t="s">
        <v>46</v>
      </c>
      <c r="AL18" t="s">
        <v>47</v>
      </c>
      <c r="AM18" t="s">
        <v>48</v>
      </c>
    </row>
    <row r="19" spans="1:39" x14ac:dyDescent="0.25">
      <c r="A19">
        <v>3</v>
      </c>
      <c r="B19">
        <v>1</v>
      </c>
      <c r="C19">
        <v>1</v>
      </c>
      <c r="D19">
        <v>1</v>
      </c>
      <c r="E19">
        <v>1</v>
      </c>
      <c r="F19">
        <v>1</v>
      </c>
      <c r="G19">
        <v>1</v>
      </c>
      <c r="H19">
        <v>1</v>
      </c>
      <c r="I19">
        <v>1</v>
      </c>
      <c r="J19">
        <v>1</v>
      </c>
      <c r="K19">
        <v>1</v>
      </c>
      <c r="L19">
        <v>1</v>
      </c>
      <c r="M19" t="s">
        <v>205</v>
      </c>
      <c r="N19" t="s">
        <v>59</v>
      </c>
      <c r="O19" t="s">
        <v>154</v>
      </c>
      <c r="P19" t="s">
        <v>155</v>
      </c>
      <c r="Q19" t="s">
        <v>206</v>
      </c>
      <c r="R19" t="s">
        <v>63</v>
      </c>
      <c r="S19" t="s">
        <v>207</v>
      </c>
      <c r="T19">
        <f t="shared" si="0"/>
        <v>776</v>
      </c>
      <c r="U19" t="s">
        <v>208</v>
      </c>
      <c r="V19">
        <f t="shared" si="1"/>
        <v>375</v>
      </c>
      <c r="W19" t="s">
        <v>66</v>
      </c>
      <c r="X19" t="s">
        <v>67</v>
      </c>
      <c r="Y19">
        <v>10000</v>
      </c>
      <c r="Z19" t="s">
        <v>45</v>
      </c>
      <c r="AA19">
        <v>4000</v>
      </c>
      <c r="AB19" t="s">
        <v>45</v>
      </c>
      <c r="AC19" t="b">
        <v>1</v>
      </c>
      <c r="AD19">
        <v>200</v>
      </c>
      <c r="AE19">
        <v>0</v>
      </c>
      <c r="AF19">
        <v>75</v>
      </c>
      <c r="AG19">
        <v>0.05</v>
      </c>
      <c r="AH19">
        <v>0.2</v>
      </c>
      <c r="AI19">
        <v>0.02</v>
      </c>
      <c r="AJ19">
        <v>5</v>
      </c>
      <c r="AK19" t="s">
        <v>46</v>
      </c>
      <c r="AL19" t="s">
        <v>47</v>
      </c>
      <c r="AM19" t="s">
        <v>48</v>
      </c>
    </row>
    <row r="20" spans="1:39" x14ac:dyDescent="0.25">
      <c r="A20">
        <v>4</v>
      </c>
      <c r="B20">
        <v>1</v>
      </c>
      <c r="C20">
        <v>1</v>
      </c>
      <c r="D20">
        <v>1</v>
      </c>
      <c r="E20">
        <v>1</v>
      </c>
      <c r="F20">
        <v>1</v>
      </c>
      <c r="G20">
        <v>1</v>
      </c>
      <c r="H20">
        <v>1</v>
      </c>
      <c r="I20">
        <v>1</v>
      </c>
      <c r="J20">
        <v>1</v>
      </c>
      <c r="K20">
        <v>1</v>
      </c>
      <c r="L20">
        <v>1</v>
      </c>
      <c r="M20" t="s">
        <v>252</v>
      </c>
      <c r="N20" t="s">
        <v>59</v>
      </c>
      <c r="O20" t="s">
        <v>154</v>
      </c>
      <c r="P20" t="s">
        <v>155</v>
      </c>
      <c r="Q20" t="s">
        <v>248</v>
      </c>
      <c r="R20" t="s">
        <v>253</v>
      </c>
      <c r="S20" t="s">
        <v>254</v>
      </c>
      <c r="T20">
        <f t="shared" si="0"/>
        <v>522</v>
      </c>
      <c r="U20" t="s">
        <v>255</v>
      </c>
      <c r="V20">
        <f t="shared" si="1"/>
        <v>263</v>
      </c>
      <c r="W20" t="s">
        <v>66</v>
      </c>
      <c r="X20" t="s">
        <v>67</v>
      </c>
      <c r="Y20">
        <v>10000</v>
      </c>
      <c r="Z20" t="s">
        <v>45</v>
      </c>
      <c r="AA20">
        <v>4000</v>
      </c>
      <c r="AB20" t="s">
        <v>45</v>
      </c>
      <c r="AC20" t="b">
        <v>1</v>
      </c>
      <c r="AD20">
        <v>200</v>
      </c>
      <c r="AE20">
        <v>0</v>
      </c>
      <c r="AF20">
        <v>75</v>
      </c>
      <c r="AG20">
        <v>0.05</v>
      </c>
      <c r="AH20">
        <v>0.2</v>
      </c>
      <c r="AI20">
        <v>0.02</v>
      </c>
      <c r="AJ20">
        <v>5</v>
      </c>
      <c r="AK20" t="s">
        <v>46</v>
      </c>
      <c r="AL20" t="s">
        <v>47</v>
      </c>
      <c r="AM20" t="s">
        <v>48</v>
      </c>
    </row>
    <row r="21" spans="1:39" x14ac:dyDescent="0.25">
      <c r="A21">
        <v>5</v>
      </c>
      <c r="B21">
        <v>1</v>
      </c>
      <c r="C21">
        <v>1</v>
      </c>
      <c r="D21">
        <v>1</v>
      </c>
      <c r="E21">
        <v>1</v>
      </c>
      <c r="F21">
        <v>1</v>
      </c>
      <c r="G21">
        <v>1</v>
      </c>
      <c r="H21">
        <v>1</v>
      </c>
      <c r="I21">
        <v>1</v>
      </c>
      <c r="J21">
        <v>1</v>
      </c>
      <c r="K21">
        <v>1</v>
      </c>
      <c r="L21">
        <v>1</v>
      </c>
      <c r="M21" t="s">
        <v>252</v>
      </c>
      <c r="N21" t="s">
        <v>59</v>
      </c>
      <c r="O21" t="s">
        <v>154</v>
      </c>
      <c r="P21" t="s">
        <v>155</v>
      </c>
      <c r="Q21" t="s">
        <v>248</v>
      </c>
      <c r="R21" t="s">
        <v>253</v>
      </c>
      <c r="S21" t="s">
        <v>157</v>
      </c>
      <c r="T21">
        <f t="shared" si="0"/>
        <v>13</v>
      </c>
      <c r="U21" t="s">
        <v>303</v>
      </c>
      <c r="V21">
        <f t="shared" si="1"/>
        <v>321</v>
      </c>
      <c r="W21" t="s">
        <v>66</v>
      </c>
      <c r="X21" t="s">
        <v>67</v>
      </c>
      <c r="Y21">
        <v>10000</v>
      </c>
      <c r="Z21" t="s">
        <v>45</v>
      </c>
      <c r="AA21">
        <v>4000</v>
      </c>
      <c r="AB21" t="s">
        <v>45</v>
      </c>
      <c r="AC21" t="b">
        <v>1</v>
      </c>
      <c r="AD21">
        <v>200</v>
      </c>
      <c r="AE21">
        <v>0</v>
      </c>
      <c r="AF21">
        <v>75</v>
      </c>
      <c r="AG21">
        <v>0.05</v>
      </c>
      <c r="AH21">
        <v>0.2</v>
      </c>
      <c r="AI21">
        <v>0.02</v>
      </c>
      <c r="AJ21">
        <v>5</v>
      </c>
      <c r="AK21" t="s">
        <v>46</v>
      </c>
      <c r="AL21" t="s">
        <v>47</v>
      </c>
      <c r="AM21" t="s">
        <v>48</v>
      </c>
    </row>
    <row r="22" spans="1:39" x14ac:dyDescent="0.25">
      <c r="A22">
        <v>1</v>
      </c>
      <c r="B22">
        <v>1</v>
      </c>
      <c r="C22">
        <v>1</v>
      </c>
      <c r="D22">
        <v>1</v>
      </c>
      <c r="E22">
        <v>1</v>
      </c>
      <c r="F22">
        <v>1</v>
      </c>
      <c r="G22">
        <v>1</v>
      </c>
      <c r="H22">
        <v>1</v>
      </c>
      <c r="I22">
        <v>1</v>
      </c>
      <c r="J22">
        <v>0.33333333333333331</v>
      </c>
      <c r="K22">
        <v>1</v>
      </c>
      <c r="L22">
        <v>0.5</v>
      </c>
      <c r="M22" t="s">
        <v>68</v>
      </c>
      <c r="N22" t="s">
        <v>69</v>
      </c>
      <c r="O22" t="s">
        <v>70</v>
      </c>
      <c r="P22" t="s">
        <v>71</v>
      </c>
      <c r="Q22" t="s">
        <v>72</v>
      </c>
      <c r="R22" t="s">
        <v>73</v>
      </c>
      <c r="S22" t="s">
        <v>74</v>
      </c>
      <c r="T22">
        <f t="shared" si="0"/>
        <v>275</v>
      </c>
      <c r="U22" t="s">
        <v>75</v>
      </c>
      <c r="V22">
        <f t="shared" si="1"/>
        <v>386</v>
      </c>
      <c r="W22" t="s">
        <v>76</v>
      </c>
      <c r="X22" t="s">
        <v>77</v>
      </c>
      <c r="Y22">
        <v>10000</v>
      </c>
      <c r="Z22" t="s">
        <v>45</v>
      </c>
      <c r="AA22">
        <v>4000</v>
      </c>
      <c r="AB22" t="s">
        <v>45</v>
      </c>
      <c r="AC22" t="b">
        <v>1</v>
      </c>
      <c r="AD22">
        <v>200</v>
      </c>
      <c r="AE22">
        <v>0</v>
      </c>
      <c r="AF22">
        <v>75</v>
      </c>
      <c r="AG22">
        <v>0.05</v>
      </c>
      <c r="AH22">
        <v>0.2</v>
      </c>
      <c r="AI22">
        <v>0.02</v>
      </c>
      <c r="AJ22">
        <v>5</v>
      </c>
      <c r="AK22" t="s">
        <v>46</v>
      </c>
      <c r="AL22" t="s">
        <v>47</v>
      </c>
      <c r="AM22" t="s">
        <v>48</v>
      </c>
    </row>
    <row r="23" spans="1:39" x14ac:dyDescent="0.25">
      <c r="A23">
        <v>2</v>
      </c>
      <c r="B23">
        <v>1</v>
      </c>
      <c r="C23">
        <v>1</v>
      </c>
      <c r="D23">
        <v>1</v>
      </c>
      <c r="E23">
        <v>1</v>
      </c>
      <c r="F23">
        <v>1</v>
      </c>
      <c r="G23">
        <v>1</v>
      </c>
      <c r="H23">
        <v>1</v>
      </c>
      <c r="I23">
        <v>1</v>
      </c>
      <c r="J23">
        <v>1</v>
      </c>
      <c r="K23">
        <v>1</v>
      </c>
      <c r="L23">
        <v>1</v>
      </c>
      <c r="M23" t="s">
        <v>159</v>
      </c>
      <c r="N23" t="s">
        <v>69</v>
      </c>
      <c r="O23" t="s">
        <v>160</v>
      </c>
      <c r="P23" t="s">
        <v>71</v>
      </c>
      <c r="Q23" t="s">
        <v>39</v>
      </c>
      <c r="R23" t="s">
        <v>161</v>
      </c>
      <c r="S23" t="s">
        <v>162</v>
      </c>
      <c r="T23">
        <f t="shared" si="0"/>
        <v>360</v>
      </c>
      <c r="U23" t="s">
        <v>163</v>
      </c>
      <c r="V23">
        <f t="shared" si="1"/>
        <v>360</v>
      </c>
      <c r="W23" t="s">
        <v>76</v>
      </c>
      <c r="X23" t="s">
        <v>77</v>
      </c>
      <c r="Y23">
        <v>10000</v>
      </c>
      <c r="Z23" t="s">
        <v>45</v>
      </c>
      <c r="AA23">
        <v>4000</v>
      </c>
      <c r="AB23" t="s">
        <v>45</v>
      </c>
      <c r="AC23" t="b">
        <v>1</v>
      </c>
      <c r="AD23">
        <v>200</v>
      </c>
      <c r="AE23">
        <v>0</v>
      </c>
      <c r="AF23">
        <v>75</v>
      </c>
      <c r="AG23">
        <v>0.05</v>
      </c>
      <c r="AH23">
        <v>0.2</v>
      </c>
      <c r="AI23">
        <v>0.02</v>
      </c>
      <c r="AJ23">
        <v>5</v>
      </c>
      <c r="AK23" t="s">
        <v>46</v>
      </c>
      <c r="AL23" t="s">
        <v>47</v>
      </c>
      <c r="AM23" t="s">
        <v>48</v>
      </c>
    </row>
    <row r="24" spans="1:39" x14ac:dyDescent="0.25">
      <c r="A24">
        <v>3</v>
      </c>
      <c r="B24">
        <v>1</v>
      </c>
      <c r="C24">
        <v>1</v>
      </c>
      <c r="D24">
        <v>1</v>
      </c>
      <c r="E24">
        <v>1</v>
      </c>
      <c r="F24">
        <v>1</v>
      </c>
      <c r="G24">
        <v>1</v>
      </c>
      <c r="H24">
        <v>1</v>
      </c>
      <c r="I24">
        <v>1</v>
      </c>
      <c r="J24">
        <v>1</v>
      </c>
      <c r="K24">
        <v>1</v>
      </c>
      <c r="L24">
        <v>1</v>
      </c>
      <c r="M24" t="s">
        <v>209</v>
      </c>
      <c r="N24" t="s">
        <v>69</v>
      </c>
      <c r="O24" t="s">
        <v>160</v>
      </c>
      <c r="P24" t="s">
        <v>210</v>
      </c>
      <c r="Q24" t="s">
        <v>39</v>
      </c>
      <c r="R24" t="s">
        <v>161</v>
      </c>
      <c r="S24" t="s">
        <v>211</v>
      </c>
      <c r="T24">
        <f t="shared" si="0"/>
        <v>224</v>
      </c>
      <c r="U24" t="s">
        <v>212</v>
      </c>
      <c r="V24">
        <f t="shared" si="1"/>
        <v>382</v>
      </c>
      <c r="W24" t="s">
        <v>76</v>
      </c>
      <c r="X24" t="s">
        <v>77</v>
      </c>
      <c r="Y24">
        <v>10000</v>
      </c>
      <c r="Z24" t="s">
        <v>45</v>
      </c>
      <c r="AA24">
        <v>4000</v>
      </c>
      <c r="AB24" t="s">
        <v>45</v>
      </c>
      <c r="AC24" t="b">
        <v>1</v>
      </c>
      <c r="AD24">
        <v>200</v>
      </c>
      <c r="AE24">
        <v>0</v>
      </c>
      <c r="AF24">
        <v>75</v>
      </c>
      <c r="AG24">
        <v>0.05</v>
      </c>
      <c r="AH24">
        <v>0.2</v>
      </c>
      <c r="AI24">
        <v>0.02</v>
      </c>
      <c r="AJ24">
        <v>5</v>
      </c>
      <c r="AK24" t="s">
        <v>46</v>
      </c>
      <c r="AL24" t="s">
        <v>47</v>
      </c>
      <c r="AM24" t="s">
        <v>48</v>
      </c>
    </row>
    <row r="25" spans="1:39" x14ac:dyDescent="0.25">
      <c r="A25">
        <v>4</v>
      </c>
      <c r="B25">
        <v>1</v>
      </c>
      <c r="C25">
        <v>1</v>
      </c>
      <c r="D25">
        <v>1</v>
      </c>
      <c r="E25">
        <v>1</v>
      </c>
      <c r="F25">
        <v>0</v>
      </c>
      <c r="G25">
        <v>0</v>
      </c>
      <c r="H25">
        <v>0</v>
      </c>
      <c r="I25">
        <v>0</v>
      </c>
      <c r="J25">
        <v>0.5</v>
      </c>
      <c r="K25">
        <v>1</v>
      </c>
      <c r="L25">
        <v>0.66666666666666663</v>
      </c>
      <c r="M25" t="s">
        <v>256</v>
      </c>
      <c r="N25" t="s">
        <v>132</v>
      </c>
      <c r="O25" t="s">
        <v>257</v>
      </c>
      <c r="P25" t="s">
        <v>258</v>
      </c>
      <c r="Q25" t="s">
        <v>62</v>
      </c>
      <c r="R25" t="s">
        <v>259</v>
      </c>
      <c r="S25" t="s">
        <v>260</v>
      </c>
      <c r="T25">
        <f t="shared" si="0"/>
        <v>217</v>
      </c>
      <c r="U25" t="s">
        <v>261</v>
      </c>
      <c r="V25">
        <f t="shared" si="1"/>
        <v>373</v>
      </c>
      <c r="W25" t="s">
        <v>76</v>
      </c>
      <c r="X25" t="s">
        <v>77</v>
      </c>
      <c r="Y25">
        <v>10000</v>
      </c>
      <c r="Z25" t="s">
        <v>45</v>
      </c>
      <c r="AA25">
        <v>4000</v>
      </c>
      <c r="AB25" t="s">
        <v>45</v>
      </c>
      <c r="AC25" t="b">
        <v>1</v>
      </c>
      <c r="AD25">
        <v>200</v>
      </c>
      <c r="AE25">
        <v>0</v>
      </c>
      <c r="AF25">
        <v>75</v>
      </c>
      <c r="AG25">
        <v>0.05</v>
      </c>
      <c r="AH25">
        <v>0.2</v>
      </c>
      <c r="AI25">
        <v>0.02</v>
      </c>
      <c r="AJ25">
        <v>5</v>
      </c>
      <c r="AK25" t="s">
        <v>46</v>
      </c>
      <c r="AL25" t="s">
        <v>47</v>
      </c>
      <c r="AM25" t="s">
        <v>48</v>
      </c>
    </row>
    <row r="26" spans="1:39" x14ac:dyDescent="0.25">
      <c r="A26">
        <v>5</v>
      </c>
      <c r="B26">
        <v>1</v>
      </c>
      <c r="C26">
        <v>1</v>
      </c>
      <c r="D26">
        <v>1</v>
      </c>
      <c r="E26">
        <v>1</v>
      </c>
      <c r="F26">
        <v>1</v>
      </c>
      <c r="G26">
        <v>1</v>
      </c>
      <c r="H26">
        <v>1</v>
      </c>
      <c r="I26">
        <v>1</v>
      </c>
      <c r="J26">
        <v>1</v>
      </c>
      <c r="K26">
        <v>1</v>
      </c>
      <c r="L26">
        <v>1</v>
      </c>
      <c r="M26" t="s">
        <v>304</v>
      </c>
      <c r="N26" t="s">
        <v>69</v>
      </c>
      <c r="O26" t="s">
        <v>160</v>
      </c>
      <c r="P26" t="s">
        <v>305</v>
      </c>
      <c r="Q26" t="s">
        <v>72</v>
      </c>
      <c r="R26" t="s">
        <v>306</v>
      </c>
      <c r="S26" t="s">
        <v>307</v>
      </c>
      <c r="T26">
        <f t="shared" si="0"/>
        <v>212</v>
      </c>
      <c r="U26" t="s">
        <v>308</v>
      </c>
      <c r="V26">
        <f t="shared" si="1"/>
        <v>316</v>
      </c>
      <c r="W26" t="s">
        <v>76</v>
      </c>
      <c r="X26" t="s">
        <v>77</v>
      </c>
      <c r="Y26">
        <v>10000</v>
      </c>
      <c r="Z26" t="s">
        <v>45</v>
      </c>
      <c r="AA26">
        <v>4000</v>
      </c>
      <c r="AB26" t="s">
        <v>45</v>
      </c>
      <c r="AC26" t="b">
        <v>1</v>
      </c>
      <c r="AD26">
        <v>200</v>
      </c>
      <c r="AE26">
        <v>0</v>
      </c>
      <c r="AF26">
        <v>75</v>
      </c>
      <c r="AG26">
        <v>0.05</v>
      </c>
      <c r="AH26">
        <v>0.2</v>
      </c>
      <c r="AI26">
        <v>0.02</v>
      </c>
      <c r="AJ26">
        <v>5</v>
      </c>
      <c r="AK26" t="s">
        <v>46</v>
      </c>
      <c r="AL26" t="s">
        <v>47</v>
      </c>
      <c r="AM26" t="s">
        <v>48</v>
      </c>
    </row>
    <row r="27" spans="1:39" x14ac:dyDescent="0.25">
      <c r="A27">
        <v>1</v>
      </c>
      <c r="B27">
        <v>1</v>
      </c>
      <c r="C27">
        <v>1</v>
      </c>
      <c r="D27">
        <v>1</v>
      </c>
      <c r="E27">
        <v>1</v>
      </c>
      <c r="F27">
        <v>1</v>
      </c>
      <c r="G27">
        <v>1</v>
      </c>
      <c r="H27">
        <v>1</v>
      </c>
      <c r="I27">
        <v>1</v>
      </c>
      <c r="J27">
        <v>1</v>
      </c>
      <c r="K27">
        <v>1</v>
      </c>
      <c r="L27">
        <v>1</v>
      </c>
      <c r="M27" t="s">
        <v>58</v>
      </c>
      <c r="N27" t="s">
        <v>78</v>
      </c>
      <c r="O27" t="s">
        <v>79</v>
      </c>
      <c r="P27" t="s">
        <v>80</v>
      </c>
      <c r="Q27" t="s">
        <v>62</v>
      </c>
      <c r="R27" t="s">
        <v>62</v>
      </c>
      <c r="S27" t="s">
        <v>81</v>
      </c>
      <c r="T27">
        <f t="shared" si="0"/>
        <v>219</v>
      </c>
      <c r="U27" t="s">
        <v>82</v>
      </c>
      <c r="V27">
        <f t="shared" si="1"/>
        <v>242</v>
      </c>
      <c r="W27" t="s">
        <v>83</v>
      </c>
      <c r="X27" t="s">
        <v>84</v>
      </c>
      <c r="Y27">
        <v>10000</v>
      </c>
      <c r="Z27" t="s">
        <v>45</v>
      </c>
      <c r="AA27">
        <v>4000</v>
      </c>
      <c r="AB27" t="s">
        <v>45</v>
      </c>
      <c r="AC27" t="b">
        <v>1</v>
      </c>
      <c r="AD27">
        <v>200</v>
      </c>
      <c r="AE27">
        <v>0</v>
      </c>
      <c r="AF27">
        <v>75</v>
      </c>
      <c r="AG27">
        <v>0.05</v>
      </c>
      <c r="AH27">
        <v>0.2</v>
      </c>
      <c r="AI27">
        <v>0.02</v>
      </c>
      <c r="AJ27">
        <v>5</v>
      </c>
      <c r="AK27" t="s">
        <v>46</v>
      </c>
      <c r="AL27" t="s">
        <v>47</v>
      </c>
      <c r="AM27" t="s">
        <v>48</v>
      </c>
    </row>
    <row r="28" spans="1:39" x14ac:dyDescent="0.25">
      <c r="A28">
        <v>2</v>
      </c>
      <c r="B28">
        <v>1</v>
      </c>
      <c r="C28">
        <v>1</v>
      </c>
      <c r="D28">
        <v>1</v>
      </c>
      <c r="E28">
        <v>1</v>
      </c>
      <c r="F28">
        <v>1</v>
      </c>
      <c r="G28">
        <v>1</v>
      </c>
      <c r="H28">
        <v>1</v>
      </c>
      <c r="I28">
        <v>1</v>
      </c>
      <c r="J28">
        <v>1</v>
      </c>
      <c r="K28">
        <v>1</v>
      </c>
      <c r="L28">
        <v>1</v>
      </c>
      <c r="M28" t="s">
        <v>153</v>
      </c>
      <c r="N28" t="s">
        <v>78</v>
      </c>
      <c r="O28" t="s">
        <v>79</v>
      </c>
      <c r="P28" t="s">
        <v>164</v>
      </c>
      <c r="Q28" t="s">
        <v>39</v>
      </c>
      <c r="R28" t="s">
        <v>39</v>
      </c>
      <c r="S28" t="s">
        <v>165</v>
      </c>
      <c r="T28">
        <f t="shared" si="0"/>
        <v>227</v>
      </c>
      <c r="U28" t="s">
        <v>166</v>
      </c>
      <c r="V28">
        <f t="shared" si="1"/>
        <v>237</v>
      </c>
      <c r="W28" t="s">
        <v>83</v>
      </c>
      <c r="X28" t="s">
        <v>84</v>
      </c>
      <c r="Y28">
        <v>10000</v>
      </c>
      <c r="Z28" t="s">
        <v>45</v>
      </c>
      <c r="AA28">
        <v>4000</v>
      </c>
      <c r="AB28" t="s">
        <v>45</v>
      </c>
      <c r="AC28" t="b">
        <v>1</v>
      </c>
      <c r="AD28">
        <v>200</v>
      </c>
      <c r="AE28">
        <v>0</v>
      </c>
      <c r="AF28">
        <v>75</v>
      </c>
      <c r="AG28">
        <v>0.05</v>
      </c>
      <c r="AH28">
        <v>0.2</v>
      </c>
      <c r="AI28">
        <v>0.02</v>
      </c>
      <c r="AJ28">
        <v>5</v>
      </c>
      <c r="AK28" t="s">
        <v>46</v>
      </c>
      <c r="AL28" t="s">
        <v>47</v>
      </c>
      <c r="AM28" t="s">
        <v>48</v>
      </c>
    </row>
    <row r="29" spans="1:39" x14ac:dyDescent="0.25">
      <c r="A29">
        <v>3</v>
      </c>
      <c r="B29">
        <v>1</v>
      </c>
      <c r="C29">
        <v>1</v>
      </c>
      <c r="D29">
        <v>1</v>
      </c>
      <c r="E29">
        <v>1</v>
      </c>
      <c r="F29">
        <v>1</v>
      </c>
      <c r="G29">
        <v>1</v>
      </c>
      <c r="H29">
        <v>1</v>
      </c>
      <c r="I29">
        <v>1</v>
      </c>
      <c r="J29">
        <v>1</v>
      </c>
      <c r="K29">
        <v>1</v>
      </c>
      <c r="L29">
        <v>1</v>
      </c>
      <c r="M29" t="s">
        <v>213</v>
      </c>
      <c r="N29" t="s">
        <v>78</v>
      </c>
      <c r="O29" t="s">
        <v>79</v>
      </c>
      <c r="P29" t="s">
        <v>164</v>
      </c>
      <c r="Q29" t="s">
        <v>72</v>
      </c>
      <c r="R29" t="s">
        <v>72</v>
      </c>
      <c r="S29" t="s">
        <v>214</v>
      </c>
      <c r="T29">
        <f t="shared" si="0"/>
        <v>212</v>
      </c>
      <c r="U29" t="s">
        <v>215</v>
      </c>
      <c r="V29">
        <f t="shared" si="1"/>
        <v>213</v>
      </c>
      <c r="W29" t="s">
        <v>83</v>
      </c>
      <c r="X29" t="s">
        <v>84</v>
      </c>
      <c r="Y29">
        <v>10000</v>
      </c>
      <c r="Z29" t="s">
        <v>45</v>
      </c>
      <c r="AA29">
        <v>4000</v>
      </c>
      <c r="AB29" t="s">
        <v>45</v>
      </c>
      <c r="AC29" t="b">
        <v>1</v>
      </c>
      <c r="AD29">
        <v>200</v>
      </c>
      <c r="AE29">
        <v>0</v>
      </c>
      <c r="AF29">
        <v>75</v>
      </c>
      <c r="AG29">
        <v>0.05</v>
      </c>
      <c r="AH29">
        <v>0.2</v>
      </c>
      <c r="AI29">
        <v>0.02</v>
      </c>
      <c r="AJ29">
        <v>5</v>
      </c>
      <c r="AK29" t="s">
        <v>46</v>
      </c>
      <c r="AL29" t="s">
        <v>47</v>
      </c>
      <c r="AM29" t="s">
        <v>48</v>
      </c>
    </row>
    <row r="30" spans="1:39" x14ac:dyDescent="0.25">
      <c r="A30">
        <v>4</v>
      </c>
      <c r="B30">
        <v>1</v>
      </c>
      <c r="C30">
        <v>1</v>
      </c>
      <c r="D30">
        <v>1</v>
      </c>
      <c r="E30">
        <v>1</v>
      </c>
      <c r="F30">
        <v>1</v>
      </c>
      <c r="G30">
        <v>1</v>
      </c>
      <c r="H30">
        <v>1</v>
      </c>
      <c r="I30">
        <v>1</v>
      </c>
      <c r="J30">
        <v>1</v>
      </c>
      <c r="K30">
        <v>1</v>
      </c>
      <c r="L30">
        <v>1</v>
      </c>
      <c r="M30" t="s">
        <v>262</v>
      </c>
      <c r="N30" t="s">
        <v>78</v>
      </c>
      <c r="O30" t="s">
        <v>79</v>
      </c>
      <c r="P30" t="s">
        <v>80</v>
      </c>
      <c r="Q30" t="s">
        <v>62</v>
      </c>
      <c r="R30" t="s">
        <v>62</v>
      </c>
      <c r="S30" t="s">
        <v>263</v>
      </c>
      <c r="T30">
        <f t="shared" si="0"/>
        <v>187</v>
      </c>
      <c r="U30" t="s">
        <v>264</v>
      </c>
      <c r="V30">
        <f t="shared" si="1"/>
        <v>232</v>
      </c>
      <c r="W30" t="s">
        <v>83</v>
      </c>
      <c r="X30" t="s">
        <v>84</v>
      </c>
      <c r="Y30">
        <v>10000</v>
      </c>
      <c r="Z30" t="s">
        <v>45</v>
      </c>
      <c r="AA30">
        <v>4000</v>
      </c>
      <c r="AB30" t="s">
        <v>45</v>
      </c>
      <c r="AC30" t="b">
        <v>1</v>
      </c>
      <c r="AD30">
        <v>200</v>
      </c>
      <c r="AE30">
        <v>0</v>
      </c>
      <c r="AF30">
        <v>75</v>
      </c>
      <c r="AG30">
        <v>0.05</v>
      </c>
      <c r="AH30">
        <v>0.2</v>
      </c>
      <c r="AI30">
        <v>0.02</v>
      </c>
      <c r="AJ30">
        <v>5</v>
      </c>
      <c r="AK30" t="s">
        <v>46</v>
      </c>
      <c r="AL30" t="s">
        <v>47</v>
      </c>
      <c r="AM30" t="s">
        <v>48</v>
      </c>
    </row>
    <row r="31" spans="1:39" x14ac:dyDescent="0.25">
      <c r="A31">
        <v>5</v>
      </c>
      <c r="B31">
        <v>1</v>
      </c>
      <c r="C31">
        <v>1</v>
      </c>
      <c r="D31">
        <v>1</v>
      </c>
      <c r="E31">
        <v>1</v>
      </c>
      <c r="F31">
        <v>1</v>
      </c>
      <c r="G31">
        <v>1</v>
      </c>
      <c r="H31">
        <v>1</v>
      </c>
      <c r="I31">
        <v>1</v>
      </c>
      <c r="J31">
        <v>1</v>
      </c>
      <c r="K31">
        <v>1</v>
      </c>
      <c r="L31">
        <v>1</v>
      </c>
      <c r="M31" t="s">
        <v>252</v>
      </c>
      <c r="N31" t="s">
        <v>78</v>
      </c>
      <c r="O31" t="s">
        <v>79</v>
      </c>
      <c r="P31" t="s">
        <v>164</v>
      </c>
      <c r="Q31" t="s">
        <v>248</v>
      </c>
      <c r="R31" t="s">
        <v>248</v>
      </c>
      <c r="S31" t="s">
        <v>309</v>
      </c>
      <c r="T31">
        <f t="shared" si="0"/>
        <v>188</v>
      </c>
      <c r="U31" t="s">
        <v>310</v>
      </c>
      <c r="V31">
        <f t="shared" si="1"/>
        <v>237</v>
      </c>
      <c r="W31" t="s">
        <v>83</v>
      </c>
      <c r="X31" t="s">
        <v>84</v>
      </c>
      <c r="Y31">
        <v>10000</v>
      </c>
      <c r="Z31" t="s">
        <v>45</v>
      </c>
      <c r="AA31">
        <v>4000</v>
      </c>
      <c r="AB31" t="s">
        <v>45</v>
      </c>
      <c r="AC31" t="b">
        <v>1</v>
      </c>
      <c r="AD31">
        <v>200</v>
      </c>
      <c r="AE31">
        <v>0</v>
      </c>
      <c r="AF31">
        <v>75</v>
      </c>
      <c r="AG31">
        <v>0.05</v>
      </c>
      <c r="AH31">
        <v>0.2</v>
      </c>
      <c r="AI31">
        <v>0.02</v>
      </c>
      <c r="AJ31">
        <v>5</v>
      </c>
      <c r="AK31" t="s">
        <v>46</v>
      </c>
      <c r="AL31" t="s">
        <v>47</v>
      </c>
      <c r="AM31" t="s">
        <v>48</v>
      </c>
    </row>
    <row r="32" spans="1:39" x14ac:dyDescent="0.25">
      <c r="A32">
        <v>1</v>
      </c>
      <c r="B32">
        <v>0.5</v>
      </c>
      <c r="C32">
        <v>1</v>
      </c>
      <c r="D32">
        <v>0.66666666666666663</v>
      </c>
      <c r="E32">
        <v>1</v>
      </c>
      <c r="F32">
        <v>1</v>
      </c>
      <c r="G32">
        <v>1</v>
      </c>
      <c r="H32">
        <v>1</v>
      </c>
      <c r="I32">
        <v>1</v>
      </c>
      <c r="J32">
        <v>1</v>
      </c>
      <c r="K32">
        <v>1</v>
      </c>
      <c r="L32">
        <v>1</v>
      </c>
      <c r="M32" t="s">
        <v>85</v>
      </c>
      <c r="N32" t="s">
        <v>86</v>
      </c>
      <c r="O32" t="s">
        <v>87</v>
      </c>
      <c r="P32" t="s">
        <v>88</v>
      </c>
      <c r="Q32" t="s">
        <v>89</v>
      </c>
      <c r="R32" t="s">
        <v>90</v>
      </c>
      <c r="S32" t="s">
        <v>91</v>
      </c>
      <c r="T32">
        <f t="shared" si="0"/>
        <v>301</v>
      </c>
      <c r="U32" t="s">
        <v>92</v>
      </c>
      <c r="V32">
        <f t="shared" si="1"/>
        <v>381</v>
      </c>
      <c r="W32" t="s">
        <v>93</v>
      </c>
      <c r="X32" t="s">
        <v>94</v>
      </c>
      <c r="Y32">
        <v>10000</v>
      </c>
      <c r="Z32" t="s">
        <v>45</v>
      </c>
      <c r="AA32">
        <v>4000</v>
      </c>
      <c r="AB32" t="s">
        <v>45</v>
      </c>
      <c r="AC32" t="b">
        <v>1</v>
      </c>
      <c r="AD32">
        <v>200</v>
      </c>
      <c r="AE32">
        <v>0</v>
      </c>
      <c r="AF32">
        <v>75</v>
      </c>
      <c r="AG32">
        <v>0.05</v>
      </c>
      <c r="AH32">
        <v>0.2</v>
      </c>
      <c r="AI32">
        <v>0.02</v>
      </c>
      <c r="AJ32">
        <v>5</v>
      </c>
      <c r="AK32" t="s">
        <v>46</v>
      </c>
      <c r="AL32" t="s">
        <v>47</v>
      </c>
      <c r="AM32" t="s">
        <v>48</v>
      </c>
    </row>
    <row r="33" spans="1:39" x14ac:dyDescent="0.25">
      <c r="A33">
        <v>2</v>
      </c>
      <c r="B33">
        <v>0.5</v>
      </c>
      <c r="C33">
        <v>1</v>
      </c>
      <c r="D33">
        <v>0.66666666666666663</v>
      </c>
      <c r="E33">
        <v>1</v>
      </c>
      <c r="F33">
        <v>1</v>
      </c>
      <c r="G33">
        <v>1</v>
      </c>
      <c r="H33">
        <v>1</v>
      </c>
      <c r="I33">
        <v>1</v>
      </c>
      <c r="J33">
        <v>1</v>
      </c>
      <c r="K33">
        <v>1</v>
      </c>
      <c r="L33">
        <v>1</v>
      </c>
      <c r="M33" t="s">
        <v>167</v>
      </c>
      <c r="N33" t="s">
        <v>86</v>
      </c>
      <c r="O33" t="s">
        <v>168</v>
      </c>
      <c r="P33" t="s">
        <v>88</v>
      </c>
      <c r="Q33" t="s">
        <v>116</v>
      </c>
      <c r="R33" t="s">
        <v>169</v>
      </c>
      <c r="S33" t="s">
        <v>170</v>
      </c>
      <c r="T33">
        <f t="shared" si="0"/>
        <v>365</v>
      </c>
      <c r="U33" t="s">
        <v>171</v>
      </c>
      <c r="V33">
        <f t="shared" si="1"/>
        <v>607</v>
      </c>
      <c r="W33" t="s">
        <v>93</v>
      </c>
      <c r="X33" t="s">
        <v>94</v>
      </c>
      <c r="Y33">
        <v>10000</v>
      </c>
      <c r="Z33" t="s">
        <v>45</v>
      </c>
      <c r="AA33">
        <v>4000</v>
      </c>
      <c r="AB33" t="s">
        <v>45</v>
      </c>
      <c r="AC33" t="b">
        <v>1</v>
      </c>
      <c r="AD33">
        <v>200</v>
      </c>
      <c r="AE33">
        <v>0</v>
      </c>
      <c r="AF33">
        <v>75</v>
      </c>
      <c r="AG33">
        <v>0.05</v>
      </c>
      <c r="AH33">
        <v>0.2</v>
      </c>
      <c r="AI33">
        <v>0.02</v>
      </c>
      <c r="AJ33">
        <v>5</v>
      </c>
      <c r="AK33" t="s">
        <v>46</v>
      </c>
      <c r="AL33" t="s">
        <v>47</v>
      </c>
      <c r="AM33" t="s">
        <v>48</v>
      </c>
    </row>
    <row r="34" spans="1:39" x14ac:dyDescent="0.25">
      <c r="A34">
        <v>3</v>
      </c>
      <c r="B34">
        <v>0.5</v>
      </c>
      <c r="C34">
        <v>1</v>
      </c>
      <c r="D34">
        <v>0.66666666666666663</v>
      </c>
      <c r="E34">
        <v>1</v>
      </c>
      <c r="F34">
        <v>1</v>
      </c>
      <c r="G34">
        <v>1</v>
      </c>
      <c r="H34">
        <v>1</v>
      </c>
      <c r="I34">
        <v>1</v>
      </c>
      <c r="J34">
        <v>1</v>
      </c>
      <c r="K34">
        <v>1</v>
      </c>
      <c r="L34">
        <v>1</v>
      </c>
      <c r="M34" t="s">
        <v>216</v>
      </c>
      <c r="N34" t="s">
        <v>86</v>
      </c>
      <c r="O34" t="s">
        <v>217</v>
      </c>
      <c r="P34" t="s">
        <v>88</v>
      </c>
      <c r="Q34" t="s">
        <v>89</v>
      </c>
      <c r="R34" t="s">
        <v>218</v>
      </c>
      <c r="S34" t="s">
        <v>219</v>
      </c>
      <c r="T34">
        <f t="shared" si="0"/>
        <v>349</v>
      </c>
      <c r="U34" t="s">
        <v>220</v>
      </c>
      <c r="V34">
        <f t="shared" si="1"/>
        <v>582</v>
      </c>
      <c r="W34" t="s">
        <v>93</v>
      </c>
      <c r="X34" t="s">
        <v>94</v>
      </c>
      <c r="Y34">
        <v>10000</v>
      </c>
      <c r="Z34" t="s">
        <v>45</v>
      </c>
      <c r="AA34">
        <v>4000</v>
      </c>
      <c r="AB34" t="s">
        <v>45</v>
      </c>
      <c r="AC34" t="b">
        <v>1</v>
      </c>
      <c r="AD34">
        <v>200</v>
      </c>
      <c r="AE34">
        <v>0</v>
      </c>
      <c r="AF34">
        <v>75</v>
      </c>
      <c r="AG34">
        <v>0.05</v>
      </c>
      <c r="AH34">
        <v>0.2</v>
      </c>
      <c r="AI34">
        <v>0.02</v>
      </c>
      <c r="AJ34">
        <v>5</v>
      </c>
      <c r="AK34" t="s">
        <v>46</v>
      </c>
      <c r="AL34" t="s">
        <v>47</v>
      </c>
      <c r="AM34" t="s">
        <v>48</v>
      </c>
    </row>
    <row r="35" spans="1:39" x14ac:dyDescent="0.25">
      <c r="A35">
        <v>4</v>
      </c>
      <c r="B35">
        <v>0.5</v>
      </c>
      <c r="C35">
        <v>1</v>
      </c>
      <c r="D35">
        <v>0.66666666666666663</v>
      </c>
      <c r="E35">
        <v>1</v>
      </c>
      <c r="F35">
        <v>1</v>
      </c>
      <c r="G35">
        <v>1</v>
      </c>
      <c r="H35">
        <v>1</v>
      </c>
      <c r="I35">
        <v>1</v>
      </c>
      <c r="J35">
        <v>1</v>
      </c>
      <c r="K35">
        <v>1</v>
      </c>
      <c r="L35">
        <v>1</v>
      </c>
      <c r="M35" t="s">
        <v>265</v>
      </c>
      <c r="N35" t="s">
        <v>86</v>
      </c>
      <c r="O35" t="s">
        <v>266</v>
      </c>
      <c r="P35" t="s">
        <v>88</v>
      </c>
      <c r="Q35" t="s">
        <v>267</v>
      </c>
      <c r="R35" t="s">
        <v>268</v>
      </c>
      <c r="S35" t="s">
        <v>269</v>
      </c>
      <c r="T35">
        <f t="shared" si="0"/>
        <v>292</v>
      </c>
      <c r="U35" t="s">
        <v>270</v>
      </c>
      <c r="V35">
        <f t="shared" si="1"/>
        <v>564</v>
      </c>
      <c r="W35" t="s">
        <v>93</v>
      </c>
      <c r="X35" t="s">
        <v>94</v>
      </c>
      <c r="Y35">
        <v>10000</v>
      </c>
      <c r="Z35" t="s">
        <v>45</v>
      </c>
      <c r="AA35">
        <v>4000</v>
      </c>
      <c r="AB35" t="s">
        <v>45</v>
      </c>
      <c r="AC35" t="b">
        <v>1</v>
      </c>
      <c r="AD35">
        <v>200</v>
      </c>
      <c r="AE35">
        <v>0</v>
      </c>
      <c r="AF35">
        <v>75</v>
      </c>
      <c r="AG35">
        <v>0.05</v>
      </c>
      <c r="AH35">
        <v>0.2</v>
      </c>
      <c r="AI35">
        <v>0.02</v>
      </c>
      <c r="AJ35">
        <v>5</v>
      </c>
      <c r="AK35" t="s">
        <v>46</v>
      </c>
      <c r="AL35" t="s">
        <v>47</v>
      </c>
      <c r="AM35" t="s">
        <v>48</v>
      </c>
    </row>
    <row r="36" spans="1:39" x14ac:dyDescent="0.25">
      <c r="A36">
        <v>5</v>
      </c>
      <c r="B36">
        <v>0.5</v>
      </c>
      <c r="C36">
        <v>1</v>
      </c>
      <c r="D36">
        <v>0.66666666666666663</v>
      </c>
      <c r="E36">
        <v>1</v>
      </c>
      <c r="F36">
        <v>1</v>
      </c>
      <c r="G36">
        <v>1</v>
      </c>
      <c r="H36">
        <v>1</v>
      </c>
      <c r="I36">
        <v>1</v>
      </c>
      <c r="J36">
        <v>1</v>
      </c>
      <c r="K36">
        <v>1</v>
      </c>
      <c r="L36">
        <v>1</v>
      </c>
      <c r="M36" t="s">
        <v>311</v>
      </c>
      <c r="N36" t="s">
        <v>86</v>
      </c>
      <c r="O36" t="s">
        <v>312</v>
      </c>
      <c r="P36" t="s">
        <v>88</v>
      </c>
      <c r="Q36" t="s">
        <v>89</v>
      </c>
      <c r="R36" t="s">
        <v>313</v>
      </c>
      <c r="S36" t="s">
        <v>314</v>
      </c>
      <c r="T36">
        <f t="shared" si="0"/>
        <v>15</v>
      </c>
      <c r="U36" t="s">
        <v>315</v>
      </c>
      <c r="V36">
        <f t="shared" si="1"/>
        <v>399</v>
      </c>
      <c r="W36" t="s">
        <v>93</v>
      </c>
      <c r="X36" t="s">
        <v>94</v>
      </c>
      <c r="Y36">
        <v>10000</v>
      </c>
      <c r="Z36" t="s">
        <v>45</v>
      </c>
      <c r="AA36">
        <v>4000</v>
      </c>
      <c r="AB36" t="s">
        <v>45</v>
      </c>
      <c r="AC36" t="b">
        <v>1</v>
      </c>
      <c r="AD36">
        <v>200</v>
      </c>
      <c r="AE36">
        <v>0</v>
      </c>
      <c r="AF36">
        <v>75</v>
      </c>
      <c r="AG36">
        <v>0.05</v>
      </c>
      <c r="AH36">
        <v>0.2</v>
      </c>
      <c r="AI36">
        <v>0.02</v>
      </c>
      <c r="AJ36">
        <v>5</v>
      </c>
      <c r="AK36" t="s">
        <v>46</v>
      </c>
      <c r="AL36" t="s">
        <v>47</v>
      </c>
      <c r="AM36" t="s">
        <v>48</v>
      </c>
    </row>
    <row r="37" spans="1:39" x14ac:dyDescent="0.25">
      <c r="A37">
        <v>1</v>
      </c>
      <c r="B37">
        <v>1</v>
      </c>
      <c r="C37">
        <v>1</v>
      </c>
      <c r="D37">
        <v>1</v>
      </c>
      <c r="E37">
        <v>1</v>
      </c>
      <c r="F37">
        <v>1</v>
      </c>
      <c r="G37">
        <v>1</v>
      </c>
      <c r="H37">
        <v>1</v>
      </c>
      <c r="I37">
        <v>1</v>
      </c>
      <c r="J37">
        <v>1</v>
      </c>
      <c r="K37">
        <v>1</v>
      </c>
      <c r="L37">
        <v>1</v>
      </c>
      <c r="M37" t="s">
        <v>95</v>
      </c>
      <c r="N37" t="s">
        <v>96</v>
      </c>
      <c r="O37" t="s">
        <v>97</v>
      </c>
      <c r="P37" t="s">
        <v>98</v>
      </c>
      <c r="Q37" t="s">
        <v>39</v>
      </c>
      <c r="R37" t="s">
        <v>99</v>
      </c>
      <c r="S37" t="s">
        <v>100</v>
      </c>
      <c r="T37">
        <f t="shared" si="0"/>
        <v>197</v>
      </c>
      <c r="U37" t="s">
        <v>101</v>
      </c>
      <c r="V37">
        <f t="shared" si="1"/>
        <v>500</v>
      </c>
      <c r="W37" t="s">
        <v>102</v>
      </c>
      <c r="X37" t="s">
        <v>103</v>
      </c>
      <c r="Y37">
        <v>10000</v>
      </c>
      <c r="Z37" t="s">
        <v>45</v>
      </c>
      <c r="AA37">
        <v>4000</v>
      </c>
      <c r="AB37" t="s">
        <v>45</v>
      </c>
      <c r="AC37" t="b">
        <v>1</v>
      </c>
      <c r="AD37">
        <v>200</v>
      </c>
      <c r="AE37">
        <v>0</v>
      </c>
      <c r="AF37">
        <v>75</v>
      </c>
      <c r="AG37">
        <v>0.05</v>
      </c>
      <c r="AH37">
        <v>0.2</v>
      </c>
      <c r="AI37">
        <v>0.02</v>
      </c>
      <c r="AJ37">
        <v>5</v>
      </c>
      <c r="AK37" t="s">
        <v>46</v>
      </c>
      <c r="AL37" t="s">
        <v>47</v>
      </c>
      <c r="AM37" t="s">
        <v>48</v>
      </c>
    </row>
    <row r="38" spans="1:39" ht="16.5" customHeight="1" x14ac:dyDescent="0.25">
      <c r="A38">
        <v>2</v>
      </c>
      <c r="B38">
        <v>1</v>
      </c>
      <c r="C38">
        <v>1</v>
      </c>
      <c r="D38">
        <v>1</v>
      </c>
      <c r="E38">
        <v>1</v>
      </c>
      <c r="F38">
        <v>1</v>
      </c>
      <c r="G38">
        <v>1</v>
      </c>
      <c r="H38">
        <v>1</v>
      </c>
      <c r="I38">
        <v>1</v>
      </c>
      <c r="J38">
        <v>1</v>
      </c>
      <c r="K38">
        <v>1</v>
      </c>
      <c r="L38">
        <v>1</v>
      </c>
      <c r="M38" t="s">
        <v>172</v>
      </c>
      <c r="N38" t="s">
        <v>96</v>
      </c>
      <c r="O38" t="s">
        <v>97</v>
      </c>
      <c r="P38" t="s">
        <v>173</v>
      </c>
      <c r="Q38" t="s">
        <v>39</v>
      </c>
      <c r="R38" t="s">
        <v>99</v>
      </c>
      <c r="S38" t="s">
        <v>174</v>
      </c>
      <c r="T38">
        <f t="shared" si="0"/>
        <v>294</v>
      </c>
      <c r="U38" t="s">
        <v>175</v>
      </c>
      <c r="V38">
        <f t="shared" si="1"/>
        <v>457</v>
      </c>
      <c r="W38" t="s">
        <v>102</v>
      </c>
      <c r="X38" t="s">
        <v>103</v>
      </c>
      <c r="Y38">
        <v>10000</v>
      </c>
      <c r="Z38" t="s">
        <v>45</v>
      </c>
      <c r="AA38">
        <v>4000</v>
      </c>
      <c r="AB38" t="s">
        <v>45</v>
      </c>
      <c r="AC38" t="b">
        <v>1</v>
      </c>
      <c r="AD38">
        <v>200</v>
      </c>
      <c r="AE38">
        <v>0</v>
      </c>
      <c r="AF38">
        <v>75</v>
      </c>
      <c r="AG38">
        <v>0.05</v>
      </c>
      <c r="AH38">
        <v>0.2</v>
      </c>
      <c r="AI38">
        <v>0.02</v>
      </c>
      <c r="AJ38">
        <v>5</v>
      </c>
      <c r="AK38" t="s">
        <v>46</v>
      </c>
      <c r="AL38" t="s">
        <v>47</v>
      </c>
      <c r="AM38" t="s">
        <v>48</v>
      </c>
    </row>
    <row r="39" spans="1:39" x14ac:dyDescent="0.25">
      <c r="A39">
        <v>3</v>
      </c>
      <c r="B39">
        <v>1</v>
      </c>
      <c r="C39">
        <v>1</v>
      </c>
      <c r="D39">
        <v>1</v>
      </c>
      <c r="E39">
        <v>1</v>
      </c>
      <c r="F39">
        <v>1</v>
      </c>
      <c r="G39">
        <v>1</v>
      </c>
      <c r="H39">
        <v>1</v>
      </c>
      <c r="I39">
        <v>1</v>
      </c>
      <c r="J39">
        <v>1</v>
      </c>
      <c r="K39">
        <v>1</v>
      </c>
      <c r="L39">
        <v>1</v>
      </c>
      <c r="M39" t="s">
        <v>221</v>
      </c>
      <c r="N39" t="s">
        <v>96</v>
      </c>
      <c r="O39" t="s">
        <v>97</v>
      </c>
      <c r="P39" t="s">
        <v>222</v>
      </c>
      <c r="Q39" t="s">
        <v>39</v>
      </c>
      <c r="R39" t="s">
        <v>99</v>
      </c>
      <c r="S39" t="s">
        <v>223</v>
      </c>
      <c r="T39">
        <f t="shared" si="0"/>
        <v>463</v>
      </c>
      <c r="U39" t="s">
        <v>224</v>
      </c>
      <c r="V39">
        <f t="shared" si="1"/>
        <v>412</v>
      </c>
      <c r="W39" t="s">
        <v>102</v>
      </c>
      <c r="X39" t="s">
        <v>103</v>
      </c>
      <c r="Y39">
        <v>10000</v>
      </c>
      <c r="Z39" t="s">
        <v>45</v>
      </c>
      <c r="AA39">
        <v>4000</v>
      </c>
      <c r="AB39" t="s">
        <v>45</v>
      </c>
      <c r="AC39" t="b">
        <v>1</v>
      </c>
      <c r="AD39">
        <v>200</v>
      </c>
      <c r="AE39">
        <v>0</v>
      </c>
      <c r="AF39">
        <v>75</v>
      </c>
      <c r="AG39">
        <v>0.05</v>
      </c>
      <c r="AH39">
        <v>0.2</v>
      </c>
      <c r="AI39">
        <v>0.02</v>
      </c>
      <c r="AJ39">
        <v>5</v>
      </c>
      <c r="AK39" t="s">
        <v>46</v>
      </c>
      <c r="AL39" t="s">
        <v>47</v>
      </c>
      <c r="AM39" t="s">
        <v>48</v>
      </c>
    </row>
    <row r="40" spans="1:39" x14ac:dyDescent="0.25">
      <c r="A40">
        <v>4</v>
      </c>
      <c r="B40">
        <v>1</v>
      </c>
      <c r="C40">
        <v>1</v>
      </c>
      <c r="D40">
        <v>1</v>
      </c>
      <c r="E40">
        <v>1</v>
      </c>
      <c r="F40">
        <v>1</v>
      </c>
      <c r="G40">
        <v>1</v>
      </c>
      <c r="H40">
        <v>1</v>
      </c>
      <c r="I40">
        <v>1</v>
      </c>
      <c r="J40">
        <v>1</v>
      </c>
      <c r="K40">
        <v>1</v>
      </c>
      <c r="L40">
        <v>1</v>
      </c>
      <c r="M40" t="s">
        <v>271</v>
      </c>
      <c r="N40" t="s">
        <v>96</v>
      </c>
      <c r="O40" t="s">
        <v>97</v>
      </c>
      <c r="P40" t="s">
        <v>272</v>
      </c>
      <c r="Q40" t="s">
        <v>72</v>
      </c>
      <c r="R40" t="s">
        <v>273</v>
      </c>
      <c r="S40" t="s">
        <v>274</v>
      </c>
      <c r="T40">
        <f t="shared" si="0"/>
        <v>438</v>
      </c>
      <c r="U40" t="s">
        <v>275</v>
      </c>
      <c r="V40">
        <f t="shared" si="1"/>
        <v>401</v>
      </c>
      <c r="W40" t="s">
        <v>102</v>
      </c>
      <c r="X40" t="s">
        <v>103</v>
      </c>
      <c r="Y40">
        <v>10000</v>
      </c>
      <c r="Z40" t="s">
        <v>45</v>
      </c>
      <c r="AA40">
        <v>4000</v>
      </c>
      <c r="AB40" t="s">
        <v>45</v>
      </c>
      <c r="AC40" t="b">
        <v>1</v>
      </c>
      <c r="AD40">
        <v>200</v>
      </c>
      <c r="AE40">
        <v>0</v>
      </c>
      <c r="AF40">
        <v>75</v>
      </c>
      <c r="AG40">
        <v>0.05</v>
      </c>
      <c r="AH40">
        <v>0.2</v>
      </c>
      <c r="AI40">
        <v>0.02</v>
      </c>
      <c r="AJ40">
        <v>5</v>
      </c>
      <c r="AK40" t="s">
        <v>46</v>
      </c>
      <c r="AL40" t="s">
        <v>47</v>
      </c>
      <c r="AM40" t="s">
        <v>48</v>
      </c>
    </row>
    <row r="41" spans="1:39" x14ac:dyDescent="0.25">
      <c r="A41">
        <v>5</v>
      </c>
      <c r="B41">
        <v>1</v>
      </c>
      <c r="C41">
        <v>1</v>
      </c>
      <c r="D41">
        <v>1</v>
      </c>
      <c r="E41">
        <v>1</v>
      </c>
      <c r="F41">
        <v>1</v>
      </c>
      <c r="G41">
        <v>1</v>
      </c>
      <c r="H41">
        <v>1</v>
      </c>
      <c r="I41">
        <v>1</v>
      </c>
      <c r="J41">
        <v>1</v>
      </c>
      <c r="K41">
        <v>1</v>
      </c>
      <c r="L41">
        <v>1</v>
      </c>
      <c r="M41" t="s">
        <v>316</v>
      </c>
      <c r="N41" t="s">
        <v>96</v>
      </c>
      <c r="O41" t="s">
        <v>97</v>
      </c>
      <c r="P41" t="s">
        <v>317</v>
      </c>
      <c r="Q41" t="s">
        <v>248</v>
      </c>
      <c r="R41" t="s">
        <v>318</v>
      </c>
      <c r="S41" t="s">
        <v>319</v>
      </c>
      <c r="T41">
        <f t="shared" si="0"/>
        <v>491</v>
      </c>
      <c r="U41" t="s">
        <v>320</v>
      </c>
      <c r="V41">
        <f t="shared" si="1"/>
        <v>410</v>
      </c>
      <c r="W41" t="s">
        <v>102</v>
      </c>
      <c r="X41" t="s">
        <v>103</v>
      </c>
      <c r="Y41">
        <v>10000</v>
      </c>
      <c r="Z41" t="s">
        <v>45</v>
      </c>
      <c r="AA41">
        <v>4000</v>
      </c>
      <c r="AB41" t="s">
        <v>45</v>
      </c>
      <c r="AC41" t="b">
        <v>1</v>
      </c>
      <c r="AD41">
        <v>200</v>
      </c>
      <c r="AE41">
        <v>0</v>
      </c>
      <c r="AF41">
        <v>75</v>
      </c>
      <c r="AG41">
        <v>0.05</v>
      </c>
      <c r="AH41">
        <v>0.2</v>
      </c>
      <c r="AI41">
        <v>0.02</v>
      </c>
      <c r="AJ41">
        <v>5</v>
      </c>
      <c r="AK41" t="s">
        <v>46</v>
      </c>
      <c r="AL41" t="s">
        <v>47</v>
      </c>
      <c r="AM41" t="s">
        <v>48</v>
      </c>
    </row>
    <row r="42" spans="1:39" x14ac:dyDescent="0.25">
      <c r="A42">
        <v>1</v>
      </c>
      <c r="B42">
        <v>1</v>
      </c>
      <c r="C42">
        <v>1</v>
      </c>
      <c r="D42">
        <v>1</v>
      </c>
      <c r="E42">
        <v>1</v>
      </c>
      <c r="F42">
        <v>1</v>
      </c>
      <c r="G42">
        <v>1</v>
      </c>
      <c r="H42">
        <v>1</v>
      </c>
      <c r="I42">
        <v>1</v>
      </c>
      <c r="J42">
        <v>1</v>
      </c>
      <c r="K42">
        <v>1</v>
      </c>
      <c r="L42">
        <v>1</v>
      </c>
      <c r="M42" t="s">
        <v>104</v>
      </c>
      <c r="N42" t="s">
        <v>50</v>
      </c>
      <c r="O42" t="s">
        <v>105</v>
      </c>
      <c r="P42" t="s">
        <v>106</v>
      </c>
      <c r="Q42" t="s">
        <v>39</v>
      </c>
      <c r="R42" t="s">
        <v>107</v>
      </c>
      <c r="S42" t="s">
        <v>108</v>
      </c>
      <c r="T42">
        <f t="shared" si="0"/>
        <v>453</v>
      </c>
      <c r="U42" t="s">
        <v>109</v>
      </c>
      <c r="V42">
        <f t="shared" si="1"/>
        <v>348</v>
      </c>
      <c r="W42" t="s">
        <v>110</v>
      </c>
      <c r="X42" t="s">
        <v>111</v>
      </c>
      <c r="Y42">
        <v>10000</v>
      </c>
      <c r="Z42" t="s">
        <v>45</v>
      </c>
      <c r="AA42">
        <v>4000</v>
      </c>
      <c r="AB42" t="s">
        <v>45</v>
      </c>
      <c r="AC42" t="b">
        <v>1</v>
      </c>
      <c r="AD42">
        <v>200</v>
      </c>
      <c r="AE42">
        <v>0</v>
      </c>
      <c r="AF42">
        <v>75</v>
      </c>
      <c r="AG42">
        <v>0.05</v>
      </c>
      <c r="AH42">
        <v>0.2</v>
      </c>
      <c r="AI42">
        <v>0.02</v>
      </c>
      <c r="AJ42">
        <v>5</v>
      </c>
      <c r="AK42" t="s">
        <v>46</v>
      </c>
      <c r="AL42" t="s">
        <v>47</v>
      </c>
      <c r="AM42" t="s">
        <v>48</v>
      </c>
    </row>
    <row r="43" spans="1:39" x14ac:dyDescent="0.25">
      <c r="A43">
        <v>2</v>
      </c>
      <c r="B43">
        <v>1</v>
      </c>
      <c r="C43">
        <v>1</v>
      </c>
      <c r="D43">
        <v>1</v>
      </c>
      <c r="E43">
        <v>1</v>
      </c>
      <c r="F43">
        <v>1</v>
      </c>
      <c r="G43">
        <v>1</v>
      </c>
      <c r="H43">
        <v>1</v>
      </c>
      <c r="I43">
        <v>1</v>
      </c>
      <c r="J43">
        <v>1</v>
      </c>
      <c r="K43">
        <v>1</v>
      </c>
      <c r="L43">
        <v>1</v>
      </c>
      <c r="M43" t="s">
        <v>159</v>
      </c>
      <c r="N43" t="s">
        <v>50</v>
      </c>
      <c r="O43" t="s">
        <v>105</v>
      </c>
      <c r="P43" t="s">
        <v>176</v>
      </c>
      <c r="Q43" t="s">
        <v>39</v>
      </c>
      <c r="R43" t="s">
        <v>177</v>
      </c>
      <c r="S43" t="s">
        <v>178</v>
      </c>
      <c r="T43">
        <f t="shared" si="0"/>
        <v>13</v>
      </c>
      <c r="U43" t="s">
        <v>179</v>
      </c>
      <c r="V43">
        <f t="shared" si="1"/>
        <v>507</v>
      </c>
      <c r="W43" t="s">
        <v>110</v>
      </c>
      <c r="X43" t="s">
        <v>111</v>
      </c>
      <c r="Y43">
        <v>10000</v>
      </c>
      <c r="Z43" t="s">
        <v>45</v>
      </c>
      <c r="AA43">
        <v>4000</v>
      </c>
      <c r="AB43" t="s">
        <v>45</v>
      </c>
      <c r="AC43" t="b">
        <v>1</v>
      </c>
      <c r="AD43">
        <v>200</v>
      </c>
      <c r="AE43">
        <v>0</v>
      </c>
      <c r="AF43">
        <v>75</v>
      </c>
      <c r="AG43">
        <v>0.05</v>
      </c>
      <c r="AH43">
        <v>0.2</v>
      </c>
      <c r="AI43">
        <v>0.02</v>
      </c>
      <c r="AJ43">
        <v>5</v>
      </c>
      <c r="AK43" t="s">
        <v>46</v>
      </c>
      <c r="AL43" t="s">
        <v>47</v>
      </c>
      <c r="AM43" t="s">
        <v>48</v>
      </c>
    </row>
    <row r="44" spans="1:39" x14ac:dyDescent="0.25">
      <c r="A44">
        <v>3</v>
      </c>
      <c r="B44">
        <v>1</v>
      </c>
      <c r="C44">
        <v>1</v>
      </c>
      <c r="D44">
        <v>1</v>
      </c>
      <c r="E44">
        <v>1</v>
      </c>
      <c r="F44">
        <v>1</v>
      </c>
      <c r="G44">
        <v>1</v>
      </c>
      <c r="H44">
        <v>1</v>
      </c>
      <c r="I44">
        <v>1</v>
      </c>
      <c r="J44">
        <v>1</v>
      </c>
      <c r="K44">
        <v>0.5</v>
      </c>
      <c r="L44">
        <v>0.66666666666666663</v>
      </c>
      <c r="M44" t="s">
        <v>225</v>
      </c>
      <c r="N44" t="s">
        <v>50</v>
      </c>
      <c r="O44" t="s">
        <v>160</v>
      </c>
      <c r="P44" t="s">
        <v>226</v>
      </c>
      <c r="Q44" t="s">
        <v>206</v>
      </c>
      <c r="R44" t="s">
        <v>227</v>
      </c>
      <c r="S44" t="s">
        <v>228</v>
      </c>
      <c r="T44">
        <f t="shared" si="0"/>
        <v>398</v>
      </c>
      <c r="U44" t="s">
        <v>229</v>
      </c>
      <c r="V44">
        <f t="shared" si="1"/>
        <v>281</v>
      </c>
      <c r="W44" t="s">
        <v>110</v>
      </c>
      <c r="X44" t="s">
        <v>111</v>
      </c>
      <c r="Y44">
        <v>10000</v>
      </c>
      <c r="Z44" t="s">
        <v>45</v>
      </c>
      <c r="AA44">
        <v>4000</v>
      </c>
      <c r="AB44" t="s">
        <v>45</v>
      </c>
      <c r="AC44" t="b">
        <v>1</v>
      </c>
      <c r="AD44">
        <v>200</v>
      </c>
      <c r="AE44">
        <v>0</v>
      </c>
      <c r="AF44">
        <v>75</v>
      </c>
      <c r="AG44">
        <v>0.05</v>
      </c>
      <c r="AH44">
        <v>0.2</v>
      </c>
      <c r="AI44">
        <v>0.02</v>
      </c>
      <c r="AJ44">
        <v>5</v>
      </c>
      <c r="AK44" t="s">
        <v>46</v>
      </c>
      <c r="AL44" t="s">
        <v>47</v>
      </c>
      <c r="AM44" t="s">
        <v>48</v>
      </c>
    </row>
    <row r="45" spans="1:39" x14ac:dyDescent="0.25">
      <c r="A45">
        <v>4</v>
      </c>
      <c r="B45">
        <v>1</v>
      </c>
      <c r="C45">
        <v>1</v>
      </c>
      <c r="D45">
        <v>1</v>
      </c>
      <c r="E45">
        <v>1</v>
      </c>
      <c r="F45">
        <v>1</v>
      </c>
      <c r="G45">
        <v>1</v>
      </c>
      <c r="H45">
        <v>1</v>
      </c>
      <c r="I45">
        <v>1</v>
      </c>
      <c r="J45">
        <v>1</v>
      </c>
      <c r="K45">
        <v>0.5</v>
      </c>
      <c r="L45">
        <v>0.66666666666666663</v>
      </c>
      <c r="M45" t="s">
        <v>276</v>
      </c>
      <c r="N45" t="s">
        <v>50</v>
      </c>
      <c r="O45" t="s">
        <v>160</v>
      </c>
      <c r="P45" t="s">
        <v>277</v>
      </c>
      <c r="Q45" t="s">
        <v>248</v>
      </c>
      <c r="R45" t="s">
        <v>278</v>
      </c>
      <c r="S45" t="s">
        <v>279</v>
      </c>
      <c r="T45">
        <f t="shared" si="0"/>
        <v>255</v>
      </c>
      <c r="U45" t="s">
        <v>280</v>
      </c>
      <c r="V45">
        <f t="shared" si="1"/>
        <v>338</v>
      </c>
      <c r="W45" t="s">
        <v>110</v>
      </c>
      <c r="X45" t="s">
        <v>111</v>
      </c>
      <c r="Y45">
        <v>10000</v>
      </c>
      <c r="Z45" t="s">
        <v>45</v>
      </c>
      <c r="AA45">
        <v>4000</v>
      </c>
      <c r="AB45" t="s">
        <v>45</v>
      </c>
      <c r="AC45" t="b">
        <v>1</v>
      </c>
      <c r="AD45">
        <v>200</v>
      </c>
      <c r="AE45">
        <v>0</v>
      </c>
      <c r="AF45">
        <v>75</v>
      </c>
      <c r="AG45">
        <v>0.05</v>
      </c>
      <c r="AH45">
        <v>0.2</v>
      </c>
      <c r="AI45">
        <v>0.02</v>
      </c>
      <c r="AJ45">
        <v>5</v>
      </c>
      <c r="AK45" t="s">
        <v>46</v>
      </c>
      <c r="AL45" t="s">
        <v>47</v>
      </c>
      <c r="AM45" t="s">
        <v>48</v>
      </c>
    </row>
    <row r="46" spans="1:39" x14ac:dyDescent="0.25">
      <c r="A46">
        <v>5</v>
      </c>
      <c r="B46">
        <v>1</v>
      </c>
      <c r="C46">
        <v>1</v>
      </c>
      <c r="D46">
        <v>1</v>
      </c>
      <c r="E46">
        <v>1</v>
      </c>
      <c r="F46">
        <v>1</v>
      </c>
      <c r="G46">
        <v>1</v>
      </c>
      <c r="H46">
        <v>1</v>
      </c>
      <c r="I46">
        <v>1</v>
      </c>
      <c r="J46">
        <v>1</v>
      </c>
      <c r="K46">
        <v>1</v>
      </c>
      <c r="L46">
        <v>1</v>
      </c>
      <c r="M46" t="s">
        <v>256</v>
      </c>
      <c r="N46" t="s">
        <v>50</v>
      </c>
      <c r="O46" t="s">
        <v>105</v>
      </c>
      <c r="P46" t="s">
        <v>321</v>
      </c>
      <c r="Q46" t="s">
        <v>62</v>
      </c>
      <c r="R46" t="s">
        <v>227</v>
      </c>
      <c r="S46" t="s">
        <v>322</v>
      </c>
      <c r="T46">
        <f t="shared" si="0"/>
        <v>204</v>
      </c>
      <c r="U46" t="s">
        <v>323</v>
      </c>
      <c r="V46">
        <f t="shared" si="1"/>
        <v>470</v>
      </c>
      <c r="W46" t="s">
        <v>110</v>
      </c>
      <c r="X46" t="s">
        <v>111</v>
      </c>
      <c r="Y46">
        <v>10000</v>
      </c>
      <c r="Z46" t="s">
        <v>45</v>
      </c>
      <c r="AA46">
        <v>4000</v>
      </c>
      <c r="AB46" t="s">
        <v>45</v>
      </c>
      <c r="AC46" t="b">
        <v>1</v>
      </c>
      <c r="AD46">
        <v>200</v>
      </c>
      <c r="AE46">
        <v>0</v>
      </c>
      <c r="AF46">
        <v>75</v>
      </c>
      <c r="AG46">
        <v>0.05</v>
      </c>
      <c r="AH46">
        <v>0.2</v>
      </c>
      <c r="AI46">
        <v>0.02</v>
      </c>
      <c r="AJ46">
        <v>5</v>
      </c>
      <c r="AK46" t="s">
        <v>46</v>
      </c>
      <c r="AL46" t="s">
        <v>47</v>
      </c>
      <c r="AM46" t="s">
        <v>48</v>
      </c>
    </row>
    <row r="47" spans="1:39" x14ac:dyDescent="0.25">
      <c r="A47">
        <v>1</v>
      </c>
      <c r="B47">
        <v>1</v>
      </c>
      <c r="C47">
        <v>1</v>
      </c>
      <c r="D47">
        <v>1</v>
      </c>
      <c r="E47">
        <v>1</v>
      </c>
      <c r="F47">
        <v>1</v>
      </c>
      <c r="G47">
        <v>1</v>
      </c>
      <c r="H47">
        <v>1</v>
      </c>
      <c r="I47">
        <v>1</v>
      </c>
      <c r="J47">
        <v>1</v>
      </c>
      <c r="K47">
        <v>1</v>
      </c>
      <c r="L47">
        <v>1</v>
      </c>
      <c r="M47" t="s">
        <v>112</v>
      </c>
      <c r="N47" t="s">
        <v>113</v>
      </c>
      <c r="O47" t="s">
        <v>114</v>
      </c>
      <c r="P47" t="s">
        <v>115</v>
      </c>
      <c r="Q47" t="s">
        <v>116</v>
      </c>
      <c r="R47" t="s">
        <v>117</v>
      </c>
      <c r="S47" t="s">
        <v>118</v>
      </c>
      <c r="T47">
        <f t="shared" si="0"/>
        <v>186</v>
      </c>
      <c r="U47" t="s">
        <v>119</v>
      </c>
      <c r="V47">
        <f t="shared" si="1"/>
        <v>226</v>
      </c>
      <c r="W47" t="s">
        <v>120</v>
      </c>
      <c r="X47" t="s">
        <v>121</v>
      </c>
      <c r="Y47">
        <v>10000</v>
      </c>
      <c r="Z47" t="s">
        <v>45</v>
      </c>
      <c r="AA47">
        <v>4000</v>
      </c>
      <c r="AB47" t="s">
        <v>45</v>
      </c>
      <c r="AC47" t="b">
        <v>1</v>
      </c>
      <c r="AD47">
        <v>200</v>
      </c>
      <c r="AE47">
        <v>0</v>
      </c>
      <c r="AF47">
        <v>75</v>
      </c>
      <c r="AG47">
        <v>0.05</v>
      </c>
      <c r="AH47">
        <v>0.2</v>
      </c>
      <c r="AI47">
        <v>0.02</v>
      </c>
      <c r="AJ47">
        <v>5</v>
      </c>
      <c r="AK47" t="s">
        <v>46</v>
      </c>
      <c r="AL47" t="s">
        <v>47</v>
      </c>
      <c r="AM47" t="s">
        <v>48</v>
      </c>
    </row>
    <row r="48" spans="1:39" x14ac:dyDescent="0.25">
      <c r="A48">
        <v>2</v>
      </c>
      <c r="B48">
        <v>1</v>
      </c>
      <c r="C48">
        <v>1</v>
      </c>
      <c r="D48">
        <v>1</v>
      </c>
      <c r="E48">
        <v>1</v>
      </c>
      <c r="F48">
        <v>1</v>
      </c>
      <c r="G48">
        <v>1</v>
      </c>
      <c r="H48">
        <v>1</v>
      </c>
      <c r="I48">
        <v>1</v>
      </c>
      <c r="J48">
        <v>1</v>
      </c>
      <c r="K48">
        <v>1</v>
      </c>
      <c r="L48">
        <v>1</v>
      </c>
      <c r="M48" t="s">
        <v>180</v>
      </c>
      <c r="N48" t="s">
        <v>113</v>
      </c>
      <c r="O48" t="s">
        <v>114</v>
      </c>
      <c r="P48" t="s">
        <v>181</v>
      </c>
      <c r="Q48" t="s">
        <v>182</v>
      </c>
      <c r="R48" t="s">
        <v>183</v>
      </c>
      <c r="S48" t="s">
        <v>184</v>
      </c>
      <c r="T48">
        <f t="shared" si="0"/>
        <v>200</v>
      </c>
      <c r="U48" t="s">
        <v>185</v>
      </c>
      <c r="V48">
        <f t="shared" si="1"/>
        <v>267</v>
      </c>
      <c r="W48" t="s">
        <v>120</v>
      </c>
      <c r="X48" t="s">
        <v>121</v>
      </c>
      <c r="Y48">
        <v>10000</v>
      </c>
      <c r="Z48" t="s">
        <v>45</v>
      </c>
      <c r="AA48">
        <v>4000</v>
      </c>
      <c r="AB48" t="s">
        <v>45</v>
      </c>
      <c r="AC48" t="b">
        <v>1</v>
      </c>
      <c r="AD48">
        <v>200</v>
      </c>
      <c r="AE48">
        <v>0</v>
      </c>
      <c r="AF48">
        <v>75</v>
      </c>
      <c r="AG48">
        <v>0.05</v>
      </c>
      <c r="AH48">
        <v>0.2</v>
      </c>
      <c r="AI48">
        <v>0.02</v>
      </c>
      <c r="AJ48">
        <v>5</v>
      </c>
      <c r="AK48" t="s">
        <v>46</v>
      </c>
      <c r="AL48" t="s">
        <v>47</v>
      </c>
      <c r="AM48" t="s">
        <v>48</v>
      </c>
    </row>
    <row r="49" spans="1:39" x14ac:dyDescent="0.25">
      <c r="A49">
        <v>3</v>
      </c>
      <c r="B49">
        <v>1</v>
      </c>
      <c r="C49">
        <v>1</v>
      </c>
      <c r="D49">
        <v>1</v>
      </c>
      <c r="E49">
        <v>1</v>
      </c>
      <c r="F49">
        <v>1</v>
      </c>
      <c r="G49">
        <v>1</v>
      </c>
      <c r="H49">
        <v>1</v>
      </c>
      <c r="I49">
        <v>1</v>
      </c>
      <c r="J49">
        <v>1</v>
      </c>
      <c r="K49">
        <v>1</v>
      </c>
      <c r="L49">
        <v>1</v>
      </c>
      <c r="M49" t="s">
        <v>230</v>
      </c>
      <c r="N49" t="s">
        <v>113</v>
      </c>
      <c r="O49" t="s">
        <v>114</v>
      </c>
      <c r="P49" t="s">
        <v>231</v>
      </c>
      <c r="Q49" t="s">
        <v>89</v>
      </c>
      <c r="R49" t="s">
        <v>232</v>
      </c>
      <c r="S49" t="s">
        <v>233</v>
      </c>
      <c r="T49">
        <f t="shared" si="0"/>
        <v>307</v>
      </c>
      <c r="U49" t="s">
        <v>234</v>
      </c>
      <c r="V49">
        <f t="shared" si="1"/>
        <v>286</v>
      </c>
      <c r="W49" t="s">
        <v>120</v>
      </c>
      <c r="X49" t="s">
        <v>121</v>
      </c>
      <c r="Y49">
        <v>10000</v>
      </c>
      <c r="Z49" t="s">
        <v>45</v>
      </c>
      <c r="AA49">
        <v>4000</v>
      </c>
      <c r="AB49" t="s">
        <v>45</v>
      </c>
      <c r="AC49" t="b">
        <v>1</v>
      </c>
      <c r="AD49">
        <v>200</v>
      </c>
      <c r="AE49">
        <v>0</v>
      </c>
      <c r="AF49">
        <v>75</v>
      </c>
      <c r="AG49">
        <v>0.05</v>
      </c>
      <c r="AH49">
        <v>0.2</v>
      </c>
      <c r="AI49">
        <v>0.02</v>
      </c>
      <c r="AJ49">
        <v>5</v>
      </c>
      <c r="AK49" t="s">
        <v>46</v>
      </c>
      <c r="AL49" t="s">
        <v>47</v>
      </c>
      <c r="AM49" t="s">
        <v>48</v>
      </c>
    </row>
    <row r="50" spans="1:39" x14ac:dyDescent="0.25">
      <c r="A50">
        <v>4</v>
      </c>
      <c r="B50">
        <v>1</v>
      </c>
      <c r="C50">
        <v>1</v>
      </c>
      <c r="D50">
        <v>1</v>
      </c>
      <c r="E50">
        <v>1</v>
      </c>
      <c r="F50">
        <v>1</v>
      </c>
      <c r="G50">
        <v>1</v>
      </c>
      <c r="H50">
        <v>1</v>
      </c>
      <c r="I50">
        <v>1</v>
      </c>
      <c r="J50">
        <v>0</v>
      </c>
      <c r="K50">
        <v>0</v>
      </c>
      <c r="L50">
        <v>0</v>
      </c>
      <c r="M50" t="s">
        <v>281</v>
      </c>
      <c r="N50" t="s">
        <v>113</v>
      </c>
      <c r="O50" t="s">
        <v>282</v>
      </c>
      <c r="P50" t="s">
        <v>283</v>
      </c>
      <c r="Q50" t="s">
        <v>116</v>
      </c>
      <c r="R50" t="s">
        <v>117</v>
      </c>
      <c r="S50" t="s">
        <v>284</v>
      </c>
      <c r="T50">
        <f t="shared" si="0"/>
        <v>339</v>
      </c>
      <c r="U50" t="s">
        <v>285</v>
      </c>
      <c r="V50">
        <f t="shared" si="1"/>
        <v>264</v>
      </c>
      <c r="W50" t="s">
        <v>120</v>
      </c>
      <c r="X50" t="s">
        <v>121</v>
      </c>
      <c r="Y50">
        <v>10000</v>
      </c>
      <c r="Z50" t="s">
        <v>45</v>
      </c>
      <c r="AA50">
        <v>4000</v>
      </c>
      <c r="AB50" t="s">
        <v>45</v>
      </c>
      <c r="AC50" t="b">
        <v>1</v>
      </c>
      <c r="AD50">
        <v>200</v>
      </c>
      <c r="AE50">
        <v>0</v>
      </c>
      <c r="AF50">
        <v>75</v>
      </c>
      <c r="AG50">
        <v>0.05</v>
      </c>
      <c r="AH50">
        <v>0.2</v>
      </c>
      <c r="AI50">
        <v>0.02</v>
      </c>
      <c r="AJ50">
        <v>5</v>
      </c>
      <c r="AK50" t="s">
        <v>46</v>
      </c>
      <c r="AL50" t="s">
        <v>47</v>
      </c>
      <c r="AM50" t="s">
        <v>48</v>
      </c>
    </row>
    <row r="51" spans="1:39" x14ac:dyDescent="0.25">
      <c r="A51">
        <v>5</v>
      </c>
      <c r="B51">
        <v>1</v>
      </c>
      <c r="C51">
        <v>1</v>
      </c>
      <c r="D51">
        <v>1</v>
      </c>
      <c r="E51">
        <v>1</v>
      </c>
      <c r="F51">
        <v>1</v>
      </c>
      <c r="G51">
        <v>1</v>
      </c>
      <c r="H51">
        <v>1</v>
      </c>
      <c r="I51">
        <v>1</v>
      </c>
      <c r="J51">
        <v>0.5</v>
      </c>
      <c r="K51">
        <v>1</v>
      </c>
      <c r="L51">
        <v>0.66666666666666663</v>
      </c>
      <c r="M51" t="s">
        <v>324</v>
      </c>
      <c r="N51" t="s">
        <v>113</v>
      </c>
      <c r="O51" t="s">
        <v>325</v>
      </c>
      <c r="P51" t="s">
        <v>326</v>
      </c>
      <c r="Q51" t="s">
        <v>267</v>
      </c>
      <c r="R51" t="s">
        <v>327</v>
      </c>
      <c r="S51" t="s">
        <v>328</v>
      </c>
      <c r="T51">
        <f t="shared" si="0"/>
        <v>372</v>
      </c>
      <c r="U51" t="s">
        <v>329</v>
      </c>
      <c r="V51">
        <f t="shared" si="1"/>
        <v>268</v>
      </c>
      <c r="W51" t="s">
        <v>120</v>
      </c>
      <c r="X51" t="s">
        <v>121</v>
      </c>
      <c r="Y51">
        <v>10000</v>
      </c>
      <c r="Z51" t="s">
        <v>45</v>
      </c>
      <c r="AA51">
        <v>4000</v>
      </c>
      <c r="AB51" t="s">
        <v>45</v>
      </c>
      <c r="AC51" t="b">
        <v>1</v>
      </c>
      <c r="AD51">
        <v>200</v>
      </c>
      <c r="AE51">
        <v>0</v>
      </c>
      <c r="AF51">
        <v>75</v>
      </c>
      <c r="AG51">
        <v>0.05</v>
      </c>
      <c r="AH51">
        <v>0.2</v>
      </c>
      <c r="AI51">
        <v>0.02</v>
      </c>
      <c r="AJ51">
        <v>5</v>
      </c>
      <c r="AK51" t="s">
        <v>46</v>
      </c>
      <c r="AL51" t="s">
        <v>47</v>
      </c>
      <c r="AM51" t="s">
        <v>48</v>
      </c>
    </row>
    <row r="52" spans="1:39" x14ac:dyDescent="0.25">
      <c r="A52">
        <v>1</v>
      </c>
      <c r="B52">
        <v>1</v>
      </c>
      <c r="C52">
        <v>1</v>
      </c>
      <c r="D52">
        <v>1</v>
      </c>
      <c r="E52">
        <v>1</v>
      </c>
      <c r="F52">
        <v>1</v>
      </c>
      <c r="G52">
        <v>1</v>
      </c>
      <c r="H52">
        <v>1</v>
      </c>
      <c r="I52">
        <v>1</v>
      </c>
      <c r="J52">
        <v>1</v>
      </c>
      <c r="K52">
        <v>1</v>
      </c>
      <c r="L52">
        <v>1</v>
      </c>
      <c r="M52" t="s">
        <v>122</v>
      </c>
      <c r="N52" t="s">
        <v>123</v>
      </c>
      <c r="O52" t="s">
        <v>124</v>
      </c>
      <c r="P52" t="s">
        <v>125</v>
      </c>
      <c r="Q52" t="s">
        <v>39</v>
      </c>
      <c r="R52" t="s">
        <v>126</v>
      </c>
      <c r="S52" t="s">
        <v>127</v>
      </c>
      <c r="T52">
        <f t="shared" si="0"/>
        <v>205</v>
      </c>
      <c r="U52" t="s">
        <v>128</v>
      </c>
      <c r="V52">
        <f t="shared" si="1"/>
        <v>286</v>
      </c>
      <c r="W52" t="s">
        <v>129</v>
      </c>
      <c r="X52" t="s">
        <v>130</v>
      </c>
      <c r="Y52">
        <v>10000</v>
      </c>
      <c r="Z52" t="s">
        <v>45</v>
      </c>
      <c r="AA52">
        <v>4000</v>
      </c>
      <c r="AB52" t="s">
        <v>45</v>
      </c>
      <c r="AC52" t="b">
        <v>1</v>
      </c>
      <c r="AD52">
        <v>200</v>
      </c>
      <c r="AE52">
        <v>0</v>
      </c>
      <c r="AF52">
        <v>75</v>
      </c>
      <c r="AG52">
        <v>0.05</v>
      </c>
      <c r="AH52">
        <v>0.2</v>
      </c>
      <c r="AI52">
        <v>0.02</v>
      </c>
      <c r="AJ52">
        <v>5</v>
      </c>
      <c r="AK52" t="s">
        <v>46</v>
      </c>
      <c r="AL52" t="s">
        <v>47</v>
      </c>
      <c r="AM52" t="s">
        <v>48</v>
      </c>
    </row>
    <row r="53" spans="1:39" x14ac:dyDescent="0.25">
      <c r="A53">
        <v>2</v>
      </c>
      <c r="B53">
        <v>1</v>
      </c>
      <c r="C53">
        <v>1</v>
      </c>
      <c r="D53">
        <v>1</v>
      </c>
      <c r="E53">
        <v>1</v>
      </c>
      <c r="F53">
        <v>1</v>
      </c>
      <c r="G53">
        <v>1</v>
      </c>
      <c r="H53">
        <v>1</v>
      </c>
      <c r="I53">
        <v>1</v>
      </c>
      <c r="J53">
        <v>1</v>
      </c>
      <c r="K53">
        <v>1</v>
      </c>
      <c r="L53">
        <v>1</v>
      </c>
      <c r="M53" t="s">
        <v>186</v>
      </c>
      <c r="N53" t="s">
        <v>123</v>
      </c>
      <c r="O53" t="s">
        <v>124</v>
      </c>
      <c r="P53" t="s">
        <v>187</v>
      </c>
      <c r="Q53" t="s">
        <v>39</v>
      </c>
      <c r="R53" t="s">
        <v>126</v>
      </c>
      <c r="S53" t="s">
        <v>188</v>
      </c>
      <c r="T53">
        <f t="shared" si="0"/>
        <v>13</v>
      </c>
      <c r="U53" t="s">
        <v>189</v>
      </c>
      <c r="V53">
        <f t="shared" si="1"/>
        <v>322</v>
      </c>
      <c r="W53" t="s">
        <v>129</v>
      </c>
      <c r="X53" t="s">
        <v>130</v>
      </c>
      <c r="Y53">
        <v>10000</v>
      </c>
      <c r="Z53" t="s">
        <v>45</v>
      </c>
      <c r="AA53">
        <v>4000</v>
      </c>
      <c r="AB53" t="s">
        <v>45</v>
      </c>
      <c r="AC53" t="b">
        <v>1</v>
      </c>
      <c r="AD53">
        <v>200</v>
      </c>
      <c r="AE53">
        <v>0</v>
      </c>
      <c r="AF53">
        <v>75</v>
      </c>
      <c r="AG53">
        <v>0.05</v>
      </c>
      <c r="AH53">
        <v>0.2</v>
      </c>
      <c r="AI53">
        <v>0.02</v>
      </c>
      <c r="AJ53">
        <v>5</v>
      </c>
      <c r="AK53" t="s">
        <v>46</v>
      </c>
      <c r="AL53" t="s">
        <v>47</v>
      </c>
      <c r="AM53" t="s">
        <v>48</v>
      </c>
    </row>
    <row r="54" spans="1:39" x14ac:dyDescent="0.25">
      <c r="A54">
        <v>3</v>
      </c>
      <c r="B54">
        <v>1</v>
      </c>
      <c r="C54">
        <v>1</v>
      </c>
      <c r="D54">
        <v>1</v>
      </c>
      <c r="E54">
        <v>1</v>
      </c>
      <c r="F54">
        <v>1</v>
      </c>
      <c r="G54">
        <v>1</v>
      </c>
      <c r="H54">
        <v>1</v>
      </c>
      <c r="I54">
        <v>1</v>
      </c>
      <c r="J54">
        <v>1</v>
      </c>
      <c r="K54">
        <v>1</v>
      </c>
      <c r="L54">
        <v>1</v>
      </c>
      <c r="M54" t="s">
        <v>235</v>
      </c>
      <c r="N54" t="s">
        <v>123</v>
      </c>
      <c r="O54" t="s">
        <v>124</v>
      </c>
      <c r="P54" t="s">
        <v>236</v>
      </c>
      <c r="Q54" t="s">
        <v>206</v>
      </c>
      <c r="R54" t="s">
        <v>237</v>
      </c>
      <c r="S54" t="s">
        <v>188</v>
      </c>
      <c r="T54">
        <f t="shared" si="0"/>
        <v>13</v>
      </c>
      <c r="U54" t="s">
        <v>238</v>
      </c>
      <c r="V54">
        <f t="shared" si="1"/>
        <v>324</v>
      </c>
      <c r="W54" t="s">
        <v>129</v>
      </c>
      <c r="X54" t="s">
        <v>130</v>
      </c>
      <c r="Y54">
        <v>10000</v>
      </c>
      <c r="Z54" t="s">
        <v>45</v>
      </c>
      <c r="AA54">
        <v>4000</v>
      </c>
      <c r="AB54" t="s">
        <v>45</v>
      </c>
      <c r="AC54" t="b">
        <v>1</v>
      </c>
      <c r="AD54">
        <v>200</v>
      </c>
      <c r="AE54">
        <v>0</v>
      </c>
      <c r="AF54">
        <v>75</v>
      </c>
      <c r="AG54">
        <v>0.05</v>
      </c>
      <c r="AH54">
        <v>0.2</v>
      </c>
      <c r="AI54">
        <v>0.02</v>
      </c>
      <c r="AJ54">
        <v>5</v>
      </c>
      <c r="AK54" t="s">
        <v>46</v>
      </c>
      <c r="AL54" t="s">
        <v>47</v>
      </c>
      <c r="AM54" t="s">
        <v>48</v>
      </c>
    </row>
    <row r="55" spans="1:39" x14ac:dyDescent="0.25">
      <c r="A55">
        <v>4</v>
      </c>
      <c r="B55">
        <v>1</v>
      </c>
      <c r="C55">
        <v>1</v>
      </c>
      <c r="D55">
        <v>1</v>
      </c>
      <c r="E55">
        <v>1</v>
      </c>
      <c r="F55">
        <v>1</v>
      </c>
      <c r="G55">
        <v>1</v>
      </c>
      <c r="H55">
        <v>1</v>
      </c>
      <c r="I55">
        <v>1</v>
      </c>
      <c r="J55">
        <v>1</v>
      </c>
      <c r="K55">
        <v>1</v>
      </c>
      <c r="L55">
        <v>1</v>
      </c>
      <c r="M55" t="s">
        <v>286</v>
      </c>
      <c r="N55" t="s">
        <v>123</v>
      </c>
      <c r="O55" t="s">
        <v>124</v>
      </c>
      <c r="P55" t="s">
        <v>287</v>
      </c>
      <c r="Q55" t="s">
        <v>248</v>
      </c>
      <c r="R55" t="s">
        <v>288</v>
      </c>
      <c r="S55" t="s">
        <v>289</v>
      </c>
      <c r="T55">
        <f t="shared" si="0"/>
        <v>295</v>
      </c>
      <c r="U55" t="s">
        <v>290</v>
      </c>
      <c r="V55">
        <f t="shared" si="1"/>
        <v>325</v>
      </c>
      <c r="W55" t="s">
        <v>129</v>
      </c>
      <c r="X55" t="s">
        <v>130</v>
      </c>
      <c r="Y55">
        <v>10000</v>
      </c>
      <c r="Z55" t="s">
        <v>45</v>
      </c>
      <c r="AA55">
        <v>4000</v>
      </c>
      <c r="AB55" t="s">
        <v>45</v>
      </c>
      <c r="AC55" t="b">
        <v>1</v>
      </c>
      <c r="AD55">
        <v>200</v>
      </c>
      <c r="AE55">
        <v>0</v>
      </c>
      <c r="AF55">
        <v>75</v>
      </c>
      <c r="AG55">
        <v>0.05</v>
      </c>
      <c r="AH55">
        <v>0.2</v>
      </c>
      <c r="AI55">
        <v>0.02</v>
      </c>
      <c r="AJ55">
        <v>5</v>
      </c>
      <c r="AK55" t="s">
        <v>46</v>
      </c>
      <c r="AL55" t="s">
        <v>47</v>
      </c>
      <c r="AM55" t="s">
        <v>48</v>
      </c>
    </row>
    <row r="56" spans="1:39" x14ac:dyDescent="0.25">
      <c r="A56">
        <v>5</v>
      </c>
      <c r="B56">
        <v>1</v>
      </c>
      <c r="C56">
        <v>1</v>
      </c>
      <c r="D56">
        <v>1</v>
      </c>
      <c r="E56">
        <v>1</v>
      </c>
      <c r="F56">
        <v>1</v>
      </c>
      <c r="G56">
        <v>1</v>
      </c>
      <c r="H56">
        <v>1</v>
      </c>
      <c r="I56">
        <v>1</v>
      </c>
      <c r="J56">
        <v>1</v>
      </c>
      <c r="K56">
        <v>1</v>
      </c>
      <c r="L56">
        <v>1</v>
      </c>
      <c r="M56" t="s">
        <v>330</v>
      </c>
      <c r="N56" t="s">
        <v>123</v>
      </c>
      <c r="O56" t="s">
        <v>124</v>
      </c>
      <c r="P56" t="s">
        <v>331</v>
      </c>
      <c r="Q56" t="s">
        <v>72</v>
      </c>
      <c r="R56" t="s">
        <v>332</v>
      </c>
      <c r="S56" t="s">
        <v>333</v>
      </c>
      <c r="T56">
        <f t="shared" si="0"/>
        <v>254</v>
      </c>
      <c r="U56" t="s">
        <v>334</v>
      </c>
      <c r="V56">
        <f t="shared" si="1"/>
        <v>286</v>
      </c>
      <c r="W56" t="s">
        <v>129</v>
      </c>
      <c r="X56" t="s">
        <v>130</v>
      </c>
      <c r="Y56">
        <v>10000</v>
      </c>
      <c r="Z56" t="s">
        <v>45</v>
      </c>
      <c r="AA56">
        <v>4000</v>
      </c>
      <c r="AB56" t="s">
        <v>45</v>
      </c>
      <c r="AC56" t="b">
        <v>1</v>
      </c>
      <c r="AD56">
        <v>200</v>
      </c>
      <c r="AE56">
        <v>0</v>
      </c>
      <c r="AF56">
        <v>75</v>
      </c>
      <c r="AG56">
        <v>0.05</v>
      </c>
      <c r="AH56">
        <v>0.2</v>
      </c>
      <c r="AI56">
        <v>0.02</v>
      </c>
      <c r="AJ56">
        <v>5</v>
      </c>
      <c r="AK56" t="s">
        <v>46</v>
      </c>
      <c r="AL56" t="s">
        <v>47</v>
      </c>
      <c r="AM56" t="s">
        <v>48</v>
      </c>
    </row>
    <row r="57" spans="1:39" ht="14.25" customHeight="1" x14ac:dyDescent="0.25">
      <c r="A57">
        <v>1</v>
      </c>
      <c r="B57">
        <v>1</v>
      </c>
      <c r="C57">
        <v>1</v>
      </c>
      <c r="D57">
        <v>1</v>
      </c>
      <c r="E57">
        <v>1</v>
      </c>
      <c r="F57">
        <v>1</v>
      </c>
      <c r="G57">
        <v>1</v>
      </c>
      <c r="H57">
        <v>1</v>
      </c>
      <c r="I57">
        <v>1</v>
      </c>
      <c r="J57">
        <v>1</v>
      </c>
      <c r="K57">
        <v>0.66666666666666663</v>
      </c>
      <c r="L57">
        <v>0.8</v>
      </c>
      <c r="M57" t="s">
        <v>131</v>
      </c>
      <c r="N57" t="s">
        <v>132</v>
      </c>
      <c r="O57" t="s">
        <v>133</v>
      </c>
      <c r="P57" t="s">
        <v>134</v>
      </c>
      <c r="Q57" t="s">
        <v>39</v>
      </c>
      <c r="R57" t="s">
        <v>135</v>
      </c>
      <c r="S57" t="s">
        <v>136</v>
      </c>
      <c r="T57">
        <f t="shared" si="0"/>
        <v>376</v>
      </c>
      <c r="U57" t="s">
        <v>137</v>
      </c>
      <c r="V57">
        <f t="shared" si="1"/>
        <v>330</v>
      </c>
      <c r="W57" t="s">
        <v>138</v>
      </c>
      <c r="X57" t="s">
        <v>139</v>
      </c>
      <c r="Y57">
        <v>10000</v>
      </c>
      <c r="Z57" t="s">
        <v>45</v>
      </c>
      <c r="AA57">
        <v>4000</v>
      </c>
      <c r="AB57" t="s">
        <v>45</v>
      </c>
      <c r="AC57" t="b">
        <v>1</v>
      </c>
      <c r="AD57">
        <v>200</v>
      </c>
      <c r="AE57">
        <v>0</v>
      </c>
      <c r="AF57">
        <v>75</v>
      </c>
      <c r="AG57">
        <v>0.05</v>
      </c>
      <c r="AH57">
        <v>0.2</v>
      </c>
      <c r="AI57">
        <v>0.02</v>
      </c>
      <c r="AJ57">
        <v>5</v>
      </c>
      <c r="AK57" t="s">
        <v>46</v>
      </c>
      <c r="AL57" t="s">
        <v>47</v>
      </c>
      <c r="AM57" t="s">
        <v>48</v>
      </c>
    </row>
    <row r="58" spans="1:39" ht="16.5" customHeight="1" x14ac:dyDescent="0.25">
      <c r="A58">
        <v>2</v>
      </c>
      <c r="B58">
        <v>1</v>
      </c>
      <c r="C58">
        <v>1</v>
      </c>
      <c r="D58">
        <v>1</v>
      </c>
      <c r="E58">
        <v>1</v>
      </c>
      <c r="F58">
        <v>1</v>
      </c>
      <c r="G58">
        <v>1</v>
      </c>
      <c r="H58">
        <v>1</v>
      </c>
      <c r="I58">
        <v>1</v>
      </c>
      <c r="J58">
        <v>1</v>
      </c>
      <c r="K58">
        <v>0.66666666666666663</v>
      </c>
      <c r="L58">
        <v>0.8</v>
      </c>
      <c r="M58" t="s">
        <v>190</v>
      </c>
      <c r="N58" t="s">
        <v>132</v>
      </c>
      <c r="O58" t="s">
        <v>191</v>
      </c>
      <c r="P58" t="s">
        <v>192</v>
      </c>
      <c r="Q58" t="s">
        <v>39</v>
      </c>
      <c r="R58" t="s">
        <v>135</v>
      </c>
      <c r="S58" t="s">
        <v>193</v>
      </c>
      <c r="T58">
        <f t="shared" si="0"/>
        <v>13</v>
      </c>
      <c r="U58" t="s">
        <v>194</v>
      </c>
      <c r="V58">
        <f t="shared" si="1"/>
        <v>462</v>
      </c>
      <c r="W58" t="s">
        <v>138</v>
      </c>
      <c r="X58" t="s">
        <v>139</v>
      </c>
      <c r="Y58">
        <v>10000</v>
      </c>
      <c r="Z58" t="s">
        <v>45</v>
      </c>
      <c r="AA58">
        <v>4000</v>
      </c>
      <c r="AB58" t="s">
        <v>45</v>
      </c>
      <c r="AC58" t="b">
        <v>1</v>
      </c>
      <c r="AD58">
        <v>200</v>
      </c>
      <c r="AE58">
        <v>0</v>
      </c>
      <c r="AF58">
        <v>75</v>
      </c>
      <c r="AG58">
        <v>0.05</v>
      </c>
      <c r="AH58">
        <v>0.2</v>
      </c>
      <c r="AI58">
        <v>0.02</v>
      </c>
      <c r="AJ58">
        <v>5</v>
      </c>
      <c r="AK58" t="s">
        <v>46</v>
      </c>
      <c r="AL58" t="s">
        <v>47</v>
      </c>
      <c r="AM58" t="s">
        <v>48</v>
      </c>
    </row>
    <row r="59" spans="1:39" ht="14.25" customHeight="1" x14ac:dyDescent="0.25">
      <c r="A59">
        <v>3</v>
      </c>
      <c r="B59">
        <v>1</v>
      </c>
      <c r="C59">
        <v>1</v>
      </c>
      <c r="D59">
        <v>1</v>
      </c>
      <c r="E59">
        <v>1</v>
      </c>
      <c r="F59">
        <v>1</v>
      </c>
      <c r="G59">
        <v>1</v>
      </c>
      <c r="H59">
        <v>1</v>
      </c>
      <c r="I59">
        <v>1</v>
      </c>
      <c r="J59">
        <v>1</v>
      </c>
      <c r="K59">
        <v>0.66666666666666663</v>
      </c>
      <c r="L59">
        <v>0.8</v>
      </c>
      <c r="M59" t="s">
        <v>239</v>
      </c>
      <c r="N59" t="s">
        <v>132</v>
      </c>
      <c r="O59" t="s">
        <v>191</v>
      </c>
      <c r="P59" t="s">
        <v>240</v>
      </c>
      <c r="Q59" t="s">
        <v>72</v>
      </c>
      <c r="R59" t="s">
        <v>241</v>
      </c>
      <c r="S59" t="s">
        <v>242</v>
      </c>
      <c r="T59">
        <f t="shared" si="0"/>
        <v>401</v>
      </c>
      <c r="U59" t="s">
        <v>243</v>
      </c>
      <c r="V59">
        <f t="shared" si="1"/>
        <v>374</v>
      </c>
      <c r="W59" t="s">
        <v>138</v>
      </c>
      <c r="X59" t="s">
        <v>139</v>
      </c>
      <c r="Y59">
        <v>10000</v>
      </c>
      <c r="Z59" t="s">
        <v>45</v>
      </c>
      <c r="AA59">
        <v>4000</v>
      </c>
      <c r="AB59" t="s">
        <v>45</v>
      </c>
      <c r="AC59" t="b">
        <v>1</v>
      </c>
      <c r="AD59">
        <v>200</v>
      </c>
      <c r="AE59">
        <v>0</v>
      </c>
      <c r="AF59">
        <v>75</v>
      </c>
      <c r="AG59">
        <v>0.05</v>
      </c>
      <c r="AH59">
        <v>0.2</v>
      </c>
      <c r="AI59">
        <v>0.02</v>
      </c>
      <c r="AJ59">
        <v>5</v>
      </c>
      <c r="AK59" t="s">
        <v>46</v>
      </c>
      <c r="AL59" t="s">
        <v>47</v>
      </c>
      <c r="AM59" t="s">
        <v>48</v>
      </c>
    </row>
    <row r="60" spans="1:39" ht="14.25" customHeight="1" x14ac:dyDescent="0.25">
      <c r="A60">
        <v>4</v>
      </c>
      <c r="B60">
        <v>1</v>
      </c>
      <c r="C60">
        <v>1</v>
      </c>
      <c r="D60">
        <v>1</v>
      </c>
      <c r="E60">
        <v>1</v>
      </c>
      <c r="F60">
        <v>1</v>
      </c>
      <c r="G60">
        <v>1</v>
      </c>
      <c r="H60">
        <v>1</v>
      </c>
      <c r="I60">
        <v>1</v>
      </c>
      <c r="J60">
        <v>1</v>
      </c>
      <c r="K60">
        <v>0.66666666666666663</v>
      </c>
      <c r="L60">
        <v>0.8</v>
      </c>
      <c r="M60" t="s">
        <v>291</v>
      </c>
      <c r="N60" t="s">
        <v>132</v>
      </c>
      <c r="O60" t="s">
        <v>191</v>
      </c>
      <c r="P60" t="s">
        <v>292</v>
      </c>
      <c r="Q60" t="s">
        <v>72</v>
      </c>
      <c r="R60" t="s">
        <v>241</v>
      </c>
      <c r="S60" t="s">
        <v>293</v>
      </c>
      <c r="T60">
        <f t="shared" si="0"/>
        <v>194</v>
      </c>
      <c r="U60" t="s">
        <v>294</v>
      </c>
      <c r="V60">
        <f t="shared" si="1"/>
        <v>370</v>
      </c>
      <c r="W60" t="s">
        <v>138</v>
      </c>
      <c r="X60" t="s">
        <v>139</v>
      </c>
      <c r="Y60">
        <v>10000</v>
      </c>
      <c r="Z60" t="s">
        <v>45</v>
      </c>
      <c r="AA60">
        <v>4000</v>
      </c>
      <c r="AB60" t="s">
        <v>45</v>
      </c>
      <c r="AC60" t="b">
        <v>1</v>
      </c>
      <c r="AD60">
        <v>200</v>
      </c>
      <c r="AE60">
        <v>0</v>
      </c>
      <c r="AF60">
        <v>75</v>
      </c>
      <c r="AG60">
        <v>0.05</v>
      </c>
      <c r="AH60">
        <v>0.2</v>
      </c>
      <c r="AI60">
        <v>0.02</v>
      </c>
      <c r="AJ60">
        <v>5</v>
      </c>
      <c r="AK60" t="s">
        <v>46</v>
      </c>
      <c r="AL60" t="s">
        <v>47</v>
      </c>
      <c r="AM60" t="s">
        <v>48</v>
      </c>
    </row>
    <row r="61" spans="1:39" ht="15" customHeight="1" x14ac:dyDescent="0.25">
      <c r="A61">
        <v>5</v>
      </c>
      <c r="B61">
        <v>1</v>
      </c>
      <c r="C61">
        <v>1</v>
      </c>
      <c r="D61">
        <v>1</v>
      </c>
      <c r="E61">
        <v>1</v>
      </c>
      <c r="F61">
        <v>1</v>
      </c>
      <c r="G61">
        <v>1</v>
      </c>
      <c r="H61">
        <v>1</v>
      </c>
      <c r="I61">
        <v>1</v>
      </c>
      <c r="J61">
        <v>1</v>
      </c>
      <c r="K61">
        <v>0.66666666666666663</v>
      </c>
      <c r="L61">
        <v>0.8</v>
      </c>
      <c r="M61" t="s">
        <v>335</v>
      </c>
      <c r="N61" t="s">
        <v>132</v>
      </c>
      <c r="O61" t="s">
        <v>191</v>
      </c>
      <c r="P61" t="s">
        <v>336</v>
      </c>
      <c r="Q61" t="s">
        <v>248</v>
      </c>
      <c r="R61" t="s">
        <v>337</v>
      </c>
      <c r="S61" t="s">
        <v>338</v>
      </c>
      <c r="T61">
        <f t="shared" si="0"/>
        <v>386</v>
      </c>
      <c r="U61" t="s">
        <v>339</v>
      </c>
      <c r="V61">
        <f t="shared" si="1"/>
        <v>353</v>
      </c>
      <c r="W61" t="s">
        <v>138</v>
      </c>
      <c r="X61" t="s">
        <v>139</v>
      </c>
      <c r="Y61">
        <v>10000</v>
      </c>
      <c r="Z61" t="s">
        <v>45</v>
      </c>
      <c r="AA61">
        <v>4000</v>
      </c>
      <c r="AB61" t="s">
        <v>45</v>
      </c>
      <c r="AC61" t="b">
        <v>1</v>
      </c>
      <c r="AD61">
        <v>200</v>
      </c>
      <c r="AE61">
        <v>0</v>
      </c>
      <c r="AF61">
        <v>75</v>
      </c>
      <c r="AG61">
        <v>0.05</v>
      </c>
      <c r="AH61">
        <v>0.2</v>
      </c>
      <c r="AI61">
        <v>0.02</v>
      </c>
      <c r="AJ61">
        <v>5</v>
      </c>
      <c r="AK61" t="s">
        <v>46</v>
      </c>
      <c r="AL61" t="s">
        <v>47</v>
      </c>
      <c r="AM61" t="s">
        <v>48</v>
      </c>
    </row>
  </sheetData>
  <autoFilter ref="A1:AM61" xr:uid="{00000000-0001-0000-0000-000000000000}">
    <filterColumn colId="23">
      <filters>
        <filter val="cb (manual)"/>
        <filter val="cd"/>
        <filter val="cf"/>
        <filter val="cm"/>
        <filter val="fr"/>
        <filter val="lp"/>
        <filter val="pl"/>
        <filter val="pm"/>
        <filter val="re"/>
        <filter val="rp"/>
        <filter val="sw"/>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Antonio Carlos Meira Neto</cp:lastModifiedBy>
  <dcterms:created xsi:type="dcterms:W3CDTF">2024-06-07T22:03:42Z</dcterms:created>
  <dcterms:modified xsi:type="dcterms:W3CDTF">2024-06-26T02:25:10Z</dcterms:modified>
</cp:coreProperties>
</file>