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https://d.docs.live.net/59b1efde8bf749db/_Cloud Disk/Projetos de programação/Git/Transition_Matrix_Process_Drift/Experiments/Results Published/Understanding/"/>
    </mc:Choice>
  </mc:AlternateContent>
  <xr:revisionPtr revIDLastSave="457" documentId="8_{F3ED21DE-3241-49C3-9E30-DF27BA867A01}" xr6:coauthVersionLast="47" xr6:coauthVersionMax="47" xr10:uidLastSave="{913E1877-6372-4DAF-9EEC-8530AE110B67}"/>
  <bookViews>
    <workbookView xWindow="-38505" yWindow="0" windowWidth="19410" windowHeight="20985" activeTab="1" xr2:uid="{00000000-000D-0000-FFFF-FFFF00000000}"/>
  </bookViews>
  <sheets>
    <sheet name="Sheet2" sheetId="2" r:id="rId1"/>
    <sheet name="Sheet1" sheetId="1" r:id="rId2"/>
  </sheets>
  <definedNames>
    <definedName name="_xlnm._FilterDatabase" localSheetId="1" hidden="1">Sheet1!$A$1:$AE$53</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8" i="2" l="1"/>
  <c r="D18" i="2"/>
  <c r="B18" i="2"/>
  <c r="C19" i="2"/>
  <c r="D19" i="2"/>
  <c r="B19" i="2"/>
</calcChain>
</file>

<file path=xl/sharedStrings.xml><?xml version="1.0" encoding="utf-8"?>
<sst xmlns="http://schemas.openxmlformats.org/spreadsheetml/2006/main" count="523" uniqueCount="172">
  <si>
    <t>localization_activities</t>
  </si>
  <si>
    <t>localization_ground_truth</t>
  </si>
  <si>
    <t>localization_activities_precision</t>
  </si>
  <si>
    <t>localization_activities_recall</t>
  </si>
  <si>
    <t>localization_activities_f1_score</t>
  </si>
  <si>
    <t>reference_bpmn_text</t>
  </si>
  <si>
    <t>detection_bpmn_text</t>
  </si>
  <si>
    <t>characterization_prompt</t>
  </si>
  <si>
    <t>characterization_response</t>
  </si>
  <si>
    <t>characterization_ground_truth</t>
  </si>
  <si>
    <t>log_path</t>
  </si>
  <si>
    <t>log_size</t>
  </si>
  <si>
    <t>mix_type</t>
  </si>
  <si>
    <t>change_pattern</t>
  </si>
  <si>
    <t>noise_size</t>
  </si>
  <si>
    <t>window_size_mode</t>
  </si>
  <si>
    <t>window_size</t>
  </si>
  <si>
    <t>window_ref_mode</t>
  </si>
  <si>
    <t>overlap</t>
  </si>
  <si>
    <t>sliding_step</t>
  </si>
  <si>
    <t>reference_window_index</t>
  </si>
  <si>
    <t>detection_window_index</t>
  </si>
  <si>
    <t>pvalue_threshold</t>
  </si>
  <si>
    <t>effect_threshold</t>
  </si>
  <si>
    <t>presence_percentage_threshold</t>
  </si>
  <si>
    <t>pseudo_count</t>
  </si>
  <si>
    <t>llm_company</t>
  </si>
  <si>
    <t>llm_model</t>
  </si>
  <si>
    <t>llm_instructions_path</t>
  </si>
  <si>
    <t>n, p, t, o, u</t>
  </si>
  <si>
    <t>Sequence( Conditional( Sequence( 'a', Parallel( 'c', 'd', 'e' ) ), Sequence( 'b', Parallel( 'h', 'f', 'g' ) ) ), 'i', Loop( Conditional( 'j', 'k' ), tau ), Parallel( 's', Sequence( Parallel( 'l', 'm' ), 'r' ) ), 't', 'n', 'o', 'p', Loop( Conditional( 'u', 'x', 'v', 'w' ), tau ), 'y', 'z' )</t>
  </si>
  <si>
    <t>Sequence( Conditional( Sequence( 'a', Parallel( 'c', 'd', 'e' ) ), Sequence( 'b', Parallel( 'h', 'f', 'g' ) ) ), 'i', Loop( Conditional( 'j', 'k' ), tau ), Parallel( 's', Sequence( Parallel( 'l', 'm' ), 'r' ) ), 't', 'o', Conditional( 'n', 'p' ), Loop( Conditional( 'u', 'x', 'v', 'w' ), tau ), 'y', 'z' )</t>
  </si>
  <si>
    <t>Conditional-Move</t>
  </si>
  <si>
    <t>../Input/Synthetic/CPN_Logs (Ostovar - Robust)/FragmentChange\Size1\Atomic\ConditionalMove\output\ConditionalMove.mxml.gz</t>
  </si>
  <si>
    <t>Size1</t>
  </si>
  <si>
    <t>Atomic</t>
  </si>
  <si>
    <t>ConditionalMove</t>
  </si>
  <si>
    <t>Fixed</t>
  </si>
  <si>
    <t>openai</t>
  </si>
  <si>
    <t>../Codes/LLM_Instructions/instructions_general_approach.yaml</t>
  </si>
  <si>
    <t>re, y, z</t>
  </si>
  <si>
    <t>Sequence( Conditional( Sequence( 'a', Parallel( 'c', 'd', 'e' ) ), Sequence( 'b', Parallel( 'h', 'f', 'g' ) ) ), 'i', Loop( Conditional( 'j', 'k' ), tau ), Parallel( 's', Conditional( 'l', 'm' ) ), 't', 'n', 'o', Conditional( 'q', 'p' ), Loop( Conditional( 'u', 'x', 'v', 'w' ), tau ), 'y', 're', 'z' )</t>
  </si>
  <si>
    <t>Sequence( Conditional( Sequence( 'a', Parallel( 'c', 'd', 'e' ) ), Sequence( 'b', Parallel( 'h', 'f', 'g' ) ) ), 'i', Loop( Conditional( 'j', 'k' ), tau ), Parallel( 's', Conditional( 'l', 'm' ) ), 't', 'n', 'o', Conditional( 'q', 'p' ), Loop( Conditional( 'u', 'x', 'v', 'w' ), tau ), 'y', 'z' )</t>
  </si>
  <si>
    <t>Conditional-Removal</t>
  </si>
  <si>
    <t>../Input/Synthetic/CPN_Logs (Ostovar - Robust)/FragmentChange\Size1\Atomic\ConditionalRemoval\output\ConditionalRemoval.mxml.gz</t>
  </si>
  <si>
    <t>ConditionalRemoval</t>
  </si>
  <si>
    <t>p, q, u, o</t>
  </si>
  <si>
    <t>Sequence( Conditional( Sequence( 'a', Parallel( 'c', 'd', 'e' ) ), Sequence( 'b', Parallel( 'h', 'f', 'g' ) ) ), 'i', Loop( Conditional( 'j', 'k' ), tau ), Parallel( 's', Conditional( 'l', Sequence( 'm', 'r' ) ) ), 't', 'n', 'o', Conditional( 'q', 'p' ), Loop( Conditional( 'u', 'x', 'v', 'w' ), tau ), 'y', 'z' )</t>
  </si>
  <si>
    <t>Sequence( Conditional( Sequence( 'a', Parallel( 'c', 'd', 'e' ) ), Sequence( 'b', Parallel( 'h', 'f', 'g' ) ) ), 'i', Loop( Conditional( 'j', 'k' ), tau ), Parallel( 's', Conditional( 'l', Sequence( 'm', 'r' ) ) ), 't', 'n', 'o', 'p', 'q', Loop( Conditional( 'u', 'x', 'v', 'w' ), tau ), 'y', 'z' )</t>
  </si>
  <si>
    <t>Conditional-To-Sequence</t>
  </si>
  <si>
    <t>../Input/Synthetic/CPN_Logs (Ostovar - Robust)/FragmentChange\Size1\Atomic\ConditionalToSequence\output\ConditionalToSequence.mxml.gz</t>
  </si>
  <si>
    <t>ConditionalToSequence</t>
  </si>
  <si>
    <t>Sequence( Conditional( Sequence( 'a', Parallel( 'c', 'd', 'e' ) ), Sequence( 'b', Parallel( 'h', 'f', 'g' ) ) ), 'i', Loop( Conditional( 'j', 'k' ), tau ), Conditional( Loop( 's', 'r' ), Parallel( 'l', 'm' ) ), 't', 'n', 'o', Conditional( 'q', 'p' ), Loop( Conditional( 'u', 'x', 'v', 'w' ), tau ), 'y', 'z' )</t>
  </si>
  <si>
    <t>Frequency</t>
  </si>
  <si>
    <t>../Input/Synthetic/CPN_Logs (Ostovar - Robust)/FragmentChange\Size1\Atomic\Frequency\output\Frequency.mxml.gz</t>
  </si>
  <si>
    <t>Sequence( Conditional( Sequence( 'a', Parallel( 'c', 'd', 'e' ) ), Sequence( 'b', Parallel( 'h', 'f', 'g' ) ) ), 'i', Loop( 'k', tau ), Parallel( 's', Conditional( 'l', Sequence( 'm', 'r' ) ) ), 't', 'n', 'j', Conditional( 'q', 'p' ), Loop( Conditional( 'u', 'x', 'v', 'w' ), tau ), 'y', 'z' )</t>
  </si>
  <si>
    <t>Sequence( Conditional( Sequence( 'a', Parallel( 'c', 'd', 'e' ) ), Sequence( 'b', Parallel( 'h', 'f', 'g' ) ) ), 'i', 'k', Parallel( 's', Conditional( 'l', Sequence( 'm', 'r' ) ) ), 't', 'n', 'j', Conditional( 'q', 'p' ), Loop( Conditional( 'u', 'x', 'v', 'w' ), tau ), 'y', 'z' )</t>
  </si>
  <si>
    <t>Loop</t>
  </si>
  <si>
    <t>../Input/Synthetic/CPN_Logs (Ostovar - Robust)/FragmentChange\Size1\Atomic\Loop\output\Loop.mxml.gz</t>
  </si>
  <si>
    <t>Sequence( Conditional( Sequence( 'a', Parallel( 'c', 'd', 'e' ) ), Sequence( 'b', Parallel( 'h', 'f', 'g' ) ) ), 'i', Loop( Conditional( 'j', 'k' ), tau ), Parallel( 's', Sequence( Loop( Conditional( 'l', 'm' ), tau ), 'r' ) ), 't', 'n', 'o', 'p', Loop( Conditional( 'u', 'x', 'v', 'w' ), tau ), 'y', 'z' )</t>
  </si>
  <si>
    <t>Sequence( Conditional( Sequence( 'a', Parallel( 'c', 'd', 'e' ) ), Sequence( 'b', Parallel( 'h', 'f', 'g' ) ) ), 'i', Loop( Conditional( 'j', 'k' ), tau ), Parallel( 's', 'l', 'm' ), 't', 'o', Parallel( 'n', 'p' ), Loop( Conditional( 'u', 'x', 'v', 'w' ), tau ), 'y', 'z' )</t>
  </si>
  <si>
    <t>Parallel-Move</t>
  </si>
  <si>
    <t>../Input/Synthetic/CPN_Logs (Ostovar - Robust)/FragmentChange\Size1\Atomic\ParallelMove\output\ParallelMove.mxml.gz</t>
  </si>
  <si>
    <t>ParallelMove</t>
  </si>
  <si>
    <t>y, z, z1</t>
  </si>
  <si>
    <t>Sequence( Conditional( Sequence( 'a', Parallel( Loop( Conditional( 'c', 'd' ), tau ), 'e' ) ), Sequence( 'b', Parallel( 'h', 'f', 'g' ) ) ), 'i', Loop( Conditional( 'j', 'k' ), tau ), Conditional( Loop( 's', 'r' ), Parallel( 'l', 'm' ) ), 't', 'n', 'o', Conditional( 'q', 'p' ), Loop( Conditional( 'u', 'x', 'v', 'w' ), tau ), 'y', Parallel( 're', 'z1' ), 'z' )</t>
  </si>
  <si>
    <t>Sequence( Conditional( Sequence( 'a', Parallel( 'c', 'd', 'e' ) ), Sequence( 'b', Parallel( 'h', 'f', 'g' ) ) ), 'i', Loop( Conditional( 'j', 'k' ), tau ), Conditional( Loop( 's', 'r' ), Parallel( 'l', 'm' ) ), 't', 'n', 'o', Conditional( 'q', 'p' ), Loop( Conditional( 'u', 'x', 'v', 'w' ), tau ), 'y', 'z1', 'z' )</t>
  </si>
  <si>
    <t>Parallel-Removal</t>
  </si>
  <si>
    <t>../Input/Synthetic/CPN_Logs (Ostovar - Robust)/FragmentChange\Size1\Atomic\ParallelRemoval\output\ParallelRemoval.mxml.gz</t>
  </si>
  <si>
    <t>ParallelRemoval</t>
  </si>
  <si>
    <t>n, o, t, p</t>
  </si>
  <si>
    <t>Sequence( Conditional( Sequence( 'a', Parallel( 'c', 'd', 'e' ) ), Sequence( 'b', Parallel( 'h', 'f', 'g' ) ) ), 'i', Loop( Conditional( 'j', 'k' ), tau ), Parallel( 's', Sequence( Parallel( 'l', 'm' ), 'r' ) ), 't', Parallel( 'n', 'o' ), 'p', Loop( Conditional( 'u', 'x', 'v', 'w' ), tau ), 'y', 'z' )</t>
  </si>
  <si>
    <t>Parallel-To-Sequence</t>
  </si>
  <si>
    <t>../Input/Synthetic/CPN_Logs (Ostovar - Robust)/FragmentChange\Size1\Atomic\ParallelToSequence\output\ParallelToSequence.mxml.gz</t>
  </si>
  <si>
    <t>ParallelToSequence</t>
  </si>
  <si>
    <t>Sequence( Conditional( Sequence( 'a', Parallel( 'c', 'd', 'e' ) ), Sequence( 'b', Parallel( 'h', 'f', 'g' ) ) ), 'i', Loop( Conditional( 'j', 'k' ), tau ), Parallel( 's', Sequence( Parallel( 'l', 'm' ), 'r' ) ), 't', 'o', 'p', 'n', Loop( Conditional( 'u', 'x', 'v', 'w' ), tau ), 'y', 'z' )</t>
  </si>
  <si>
    <t>Serial-Move</t>
  </si>
  <si>
    <t>../Input/Synthetic/CPN_Logs (Ostovar - Robust)/FragmentChange\Size1\Atomic\SerialMove\output\SerialMove.mxml.gz</t>
  </si>
  <si>
    <t>SerialMove</t>
  </si>
  <si>
    <t>Sequence( Conditional( Sequence( 'a', Parallel( 'c', 'd', 'e' ) ), Sequence( 'b', Parallel( 'h', 'f', 'g' ) ) ), 'i', Loop( Conditional( 'j', 'k' ), tau ), Parallel( 's', Sequence( Loop( Conditional( 'l', 'm' ), tau ), 'r' ) ), 't', 'n', 'o', Conditional( 'q', 'p' ), Loop( Conditional( 'u', 'x', 'v', 'w' ), tau ), 'y', 're', 'z' )</t>
  </si>
  <si>
    <t>Sequence( Conditional( Sequence( 'a', Parallel( 'c', 'd', 'e' ) ), Sequence( 'b', Parallel( 'h', 'f', 'g' ) ) ), 'i', Loop( Conditional( 'j', 'k' ), tau ), Parallel( 's', Sequence( Parallel( 'l', 'm' ), 'r' ) ), 't', 'n', 'o', Conditional( 'q', 'p' ), Loop( Conditional( 'u', 'x', 'v', 'w' ), tau ), 'y', 'z' )</t>
  </si>
  <si>
    <t>Serial-Removal</t>
  </si>
  <si>
    <t>../Input/Synthetic/CPN_Logs (Ostovar - Robust)/FragmentChange\Size1\Atomic\SerialRemoval\output\SerialRemoval.mxml.gz</t>
  </si>
  <si>
    <t>SerialRemoval</t>
  </si>
  <si>
    <t>n, t, o</t>
  </si>
  <si>
    <t>Skip</t>
  </si>
  <si>
    <t>../Input/Synthetic/CPN_Logs (Ostovar - Robust)/FragmentChange\Size1\Atomic\Skip\output\Skip.mxml.gz</t>
  </si>
  <si>
    <t>sub, z1, z, y</t>
  </si>
  <si>
    <t>Sequence( Conditional( Sequence( 'a', Parallel( 'c', 'd', 'e' ) ), Sequence( 'b', Parallel( 'h', 'f', 'g' ) ) ), 'i', Loop( Conditional( 'j', 'k' ), tau ), Parallel( 's', Conditional( 'l', 'm' ) ), 't', 'n', 'o', Conditional( 'q', 'p' ), Loop( Conditional( 'u', 'x', 'v', 'w' ), tau ), 'y', 'sub', 'z' )</t>
  </si>
  <si>
    <t>Sequence( Conditional( Sequence( 'a', Parallel( 'c', 'd', 'e' ) ), Sequence( 'b', Parallel( 'h', 'f', 'g' ) ) ), 'i', Loop( Conditional( 'j', 'k' ), tau ), Parallel( 's', Conditional( 'l', 'm' ) ), 't', 'n', 'o', Conditional( 'q', 'p' ), Loop( Conditional( 'u', 'x', 'v', 'w' ), tau ), 'y', 'z1', 'z' )</t>
  </si>
  <si>
    <t>Replace</t>
  </si>
  <si>
    <t>../Input/Synthetic/CPN_Logs (Ostovar - Robust)/FragmentChange\Size1\Atomic\Substitute\output\Substitute.mxml.gz</t>
  </si>
  <si>
    <t>Substitute</t>
  </si>
  <si>
    <t>n, o, t, p, u</t>
  </si>
  <si>
    <t>Sequence( Conditional( Sequence( 'a', Parallel( 'c', 'd', 'e' ) ), Sequence( 'b', Parallel( 'h', 'f', 'g' ) ) ), 'i', Loop( Conditional( 'j', 'k' ), tau ), Parallel( 's', Sequence( Parallel( 'l', 'm' ), 'r' ) ), 't', 'p', 'o', 'n', Loop( Conditional( 'u', 'x', 'v', 'w' ), tau ), 'y', 'z' )</t>
  </si>
  <si>
    <t>Swap</t>
  </si>
  <si>
    <t>../Input/Synthetic/CPN_Logs (Ostovar - Robust)/FragmentChange\Size1\Atomic\Swap\output\Swap.mxml.gz</t>
  </si>
  <si>
    <t>google</t>
  </si>
  <si>
    <t>gemini-2.5-pro</t>
  </si>
  <si>
    <t>k, s</t>
  </si>
  <si>
    <t>characterization_change_pattern_recognition</t>
  </si>
  <si>
    <t>characterization_observation</t>
  </si>
  <si>
    <t>gpt-5</t>
  </si>
  <si>
    <t>Correct</t>
  </si>
  <si>
    <t>Perfect</t>
  </si>
  <si>
    <t>u, t, o, n, p</t>
  </si>
  <si>
    <t xml:space="preserve"># MAIN INSTRUCTIONS
## 1. Role and Goal
- **Role**: You are an expert process mining analyst specializing in concept drift characterization.
- **Goal**: Your objective is to deeply understand and explain the transformation observed between two versions of a business process. Your primary value is not in listing raw changes, but in synthesizing them into a coherent narrative that explains the *nature*, *scope*, and *impact* of the process evolution.
## 2. Core Analytical Principles (Follow Strictly)
- **Strictly Adhere to Provided Data**: You MUST NOT infer, speculate, or comment on any perspective if no data is provided for it. If a perspective has no significant changes, state: "**No significant changes were detected for this perspective.**"
- **Analyze from the Detection Window's Perspective**: Your entire analysis must be based on the process structure as defined in the **Detection Window (the new reality)**. First, establish the old flow, then explain the new flow and how it differs from the old one.
- **Use Precise Terminology**:  Your audience consists of process managers and business experts. Use precise process mining terms (e.g., "parallel (AND)", "conditional (XOR)") and basic numerical evidence (e.g., frequencies, probabilities). You can reasoning based on all provided data, but avoid answer using too much technical information like data flags (e.g., 'choice=1', 'parallel=1', etc.) or complex statistics (e.g., p-values, effect sizes).
- **Synthesize, Don't List**: Your main task is to identify high-level patterns. Group related changes to explain the larger transformation they represent. 
## 3. Analysis Workflow &amp; Output Structure
Your final report must follow these four sections precisely.
### I. Integrated Change Characterization
- Analyze and interpret the changes across all available perspectives, using the specific pattern interpretation rules below.
#### Control-Flow Perspective
- Explain the most significant structural transformation by identifying high-level patterns. Your analysis must focus on the transformation between the old and new process logic.
    - Reconstruct Local Flows First: For any area with significant changes (a "hotspot"), you MUST first explicitly state the local flow sequence (e.g. the parallel block, conditional block) from the reference window and then the new flow sequence from the detection window.
    - Characterize the Transformation: Use the flow comparison to synthesize the primary change. Explain the pattern you observe, specially focusing on:
        - Activity Addition/Deletion: If an activity was completely added or removed from the process, describe its role and how it affects the overall flow.
        - Activity Repositioning: An activity is repositioned if its place in the overall sequence changes. This often involves it being removed from its old location and re-inserted elsewhere in the flow with new predecessors/successors. Show all important repositions. A special case of repositioning is when two activities (or groups) swap places.
        - Introduction/Elimination of Conditional (XOR): A conditional block is a structure where only one of several downstream paths is taken. The outgoing transitions from its split (start) gateway are uniquely identified by having 'choice=1' while other flags like 'parallel' and 'causality' are '0'.
        - Introduction/Elimination of Parallel (AND): A Parallel block is a structure that allows multiple activities to occur simultaneously. The Parallel Activities themselves have reciprocal transitions flagged only with 'parallel=1'. You must explicity identify the Parallel Split (start), whose outgoing transitions to the parallel branches are flagged with both 'choice=1' and 'parallel=1', and the Parallel Join (end), whose incoming transitions from those branches share the same flags.
        - Introduction/Elimination of a Bypass: A bypass should only be described if a new path allows one or more activities to be skipped entirely (i.e., made optional or removed from a path, not just moved).
        - Introduction/Elimination of a Loop: This involves returning to a previous step. A transition is part of a loop block if it has 'loop=1'. This can occur alongside 'choice=1' or 'causality=1'.
#### Time Perspective
    - Explain how timing changed: are there new bottlenecks (delays) or accelerations? Is there more or less variation in processing times?
    - Ground every claim in numerical evidence from the data sources.
    - Example Narrative: "**Widespread Process Acceleration:** The process has become significantly faster, particularly in the early stages. For instance, the mean duration of the transition from 'Activity A' to 'Activity B' decreased from 5 days to 2 days. This pattern of acceleration is also observed for transitions 'Activity B' -&gt; 'Activity C' and 'Activity B' -&gt; 'Activity D', suggesting a systemic improvement rather than an isolated one."
#### Resource Perspective
    - Highlight shifts in how work is allocated.
    - Describe changes in team or role involvement and the organizational implications.
    - Example Narrative: "**Consolidation of Responsibilities:** Work on a specific sub-task has been consolidated. Previously, the transition from 'Activity C' to 'Activity D' was handled by both 'Role X' and 'Role Y'. Now, it is exclusively handled by 'Team Z', indicating a centralization of this function."
#### Data Perspective
    - Interpret changes in data attribute values between activities.
    - Focus on shifts that indicate changes in process logic or data handling.
    - Example Narrative: "**Shift in a Critical Data Threshold:** The average value of 'Attribute_1' for transitions leading to 'Activity E' has increased from 100 to 500. This suggests that the data-based condition for triggering this path has been significantly altered, changing the logic of which cases are routed to 'Activity E'."
#### Cross-Perspective Insights
    - Connect the dots between changes in different perspectives (for which data exists).
    - Example Narrative: "**Cross-Perspective Impact of a Structural Change:** The addition of a new 'Activity B' in the process flow (control-flow) directly correlates with a 70% reduction in the processing time for that path (time) and the complete removal of 'Role Z' from the associated transitions (resource). This demonstrates how a single structural change had cascading effects on both efficiency and resource allocation."
### II. Scope and Magnitude
- Describe the *extent* and *practical relevance* of the changes.
- Were they localized to one sub-process, or were they widespread?
- Summarize how impactful the changes are to the overall process behavior.
### III. Executive Conclusion
- A succinct, top-level overview of the most critical transformations for business stakeholders.
- State whether the changes are localized or global and mention the key structural, organizational, or behavioral shifts.
- Highlight key cross-perspective effects when possible.
# Data Sources
## Reference Transition Matrix 
activity_from activity_to  frequency  percentual  causality  parallel  choice  loop
        START           a        176      0.0220          0         0       1     0
        START           b        164      0.0205          0         0       1     0
            a           c         68      0.0085          0         1       1     0
            a           d         51      0.0064          0         1       1     0
            a           e         57      0.0071          0         1       1     0
            b           f         61      0.0076          0         1       1     0
            b           g         59      0.0074          0         1       1     0
            b           h         44      0.0055          0         1       1     0
            c           d         66      0.0083          0         1       0     0
            c           e         59      0.0074          0         1       0     0
            c           i         51      0.0064          0         1       1     0
            d           c         54      0.0067          0         1       0     0
            d           e         60      0.0075          0         1       0     0
            d           i         62      0.0077          0         1       1     0
            e           c         54      0.0067          0         1       0     0
            e           d         59      0.0074          0         1       0     0
            e           i         63      0.0079          0         1       1     0
            f           g         58      0.0073          0         1       0     0
            f           h         57      0.0071          0         1       0     0
            f           i         49      0.0061          0         1       1     0
            g           f         48      0.0060          0         1       0     0
            g           h         63      0.0079          0         1       0     0
            g           i         53      0.0066          0         1       1     0
            h           f         55      0.0069          0         1       0     0
            h           g         47      0.0059          0         1       0     0
            h           i         62      0.0077          0         1       1     0
            i           j        340      0.0425          1         0       0     0
            j           k        558      0.0698          1         0       0     1
            k           j        218      0.0272          0         0       1     1
            k           l        116      0.0145          0         1       1     0
            k           m        111      0.0139          0         1       1     0
            k           s        113      0.0141          0         1       1     0
            l           m        115      0.0144          0         1       0     0
            l           r         44      0.0055          0         1       1     0
            l           s        105      0.0131          0         1       0     0
            l           t         75      0.0094          0         1       1     0
            m           l        110      0.0138          0         1       0     0
            m           r         41      0.0051          0         1       1     0
            m           s        121      0.0151          0         1       0     0
            m           t         67      0.0084          0         1       1     0
            n           o        339      0.0424          1         0       0     0
            o           p        339      0.0424          1         0       0     0
            p           u        339      0.0424          1         0       0     0
            r           s        180      0.0225          1         0       0     1
            s           l        114      0.0143          0         1       0     0
            s           m        113      0.0141          0         1       0     0
            s           r         95      0.0119          0         1       1     0
            s           t        197      0.0246          0         1       1     0
            t           n        339      0.0424          1         0       0     0
            u           v        280      0.0350          0         0       1     1
            u           w        291      0.0364          0         0       1     1
            v           u        117      0.0146          0         0       1     1
            v           y        163      0.0204          0         0       1     0
            w           x        291      0.0364          1         0       0     1
            x           u        115      0.0144          0         0       1     1
            x           y        176      0.0220          0         0       1     0
            y           z        339      0.0424          1         0       0     0
            z         END        339      0.0424          1         0       0     0
## Detection Transition Matrix 
activity_from activity_to  frequency  percentual  causality  parallel  choice  loop
        START           a        173      0.0216          0         0       1     0
        START           b        175      0.0219          0         0       1     0
            a           c         60      0.0075          0         1       1     0
            a           d         49      0.0061          0         1       1     0
            a           e         64      0.0080          0         1       1     0
            b           f         63      0.0079          0         1       1     0
            b           g         64      0.0080          0         1       1     0
            b           h         48      0.0060          0         1       1     0
            c           d         59      0.0074          0         1       0     0
            c           e         52      0.0065          0         1       0     0
            c           i         62      0.0077          0         1       1     0
            d           c         65      0.0081          0         1       0     0
            d           e         57      0.0071          0         1       0     0
            d           i         51      0.0064          0         1       1     0
            e           c         48      0.0060          0         1       0     0
            e           d         65      0.0081          0         1       0     0
            e           i         60      0.0075          0         1       1     0
            f           g         55      0.0069          0         1       0     0
            f           h         67      0.0084          0         1       0     0
            f           i         53      0.0066          0         1       1     0
            g           f         47      0.0059          0         1       0     0
            g           h         60      0.0075          0         1       0     0
            g           i         68      0.0085          0         1       1     0
            h           f         65      0.0081          0         1       0     0
            h           g         56      0.0070          0         1       0     0
            h           i         54      0.0067          0         1       1     0
            i           j        348      0.0435          1         0       0     0
            j           k        560      0.0700          1         0       0     1
            k           j        212      0.0265          0         0       1     1
            k           l         95      0.0119          0         1       1     0
            k           m        119      0.0149          0         1       1     0
            k           s        134      0.0168          0         1       1     0
            l           m        105      0.0131          0         1       0     0
            l           r         60      0.0075          0         1       1     0
            l           s        104      0.0130          0         1       0     0
            l           t         79      0.0099          0         1       1     0
            m           l        122      0.0152          0         1       0     0
            m           r         43      0.0054          0         1       1     0
            m           s        110      0.0138          0         1       0     0
            m           t         73      0.0091          0         1       1     0
            n           u        181      0.0226          1         0       0     0
            o           n        181      0.0226          0         0       1     0
            o           p        167      0.0209          0         0       1     0
            p           u        167      0.0209          1         0       0     0
            r           s        225      0.0281          1         0       0     1
            s           l        131      0.0164          0         1       0     0
            s           m        124      0.0155          0         1       0     0
            s           r        122      0.0152          0         1       1     0
            s           t        196      0.0245          0         1       1     0
            t           o        348      0.0435          1         0       0     0
            u           v        312      0.0390          0         0       1     1
            u           w        311      0.0389          0         0       1     1
            v           u        142      0.0177          0         0       1     1
            v           y        170      0.0213          0         0       1     0
            w           x        311      0.0389          1         0       0     1
            x           u        134      0.0168          0         0       1     1
            x           y        178      0.0222          0         0       1     0
            y           z        348      0.0435          1         0       0     0
            z         END        348      0.0435          1         0       0     0
## Significant Transition Changes Analysis 
Detailed statistical analysis of 18 significant changes:
transition     feature  perspective      transition_status activity_status  p_value  effect_size  ref_value  det_value  dif_value
    (n, o) probability control_flow                deleted       no change   0.0000       1.0000     1.0000     0.0000    -1.0000
    (n, o)   causality control_flow                deleted       no change   0.0000       1.0000     1.0000     0.0000    -1.0000
    (n, o)   frequency control_flow                deleted       no change   0.0000       1.0000   339.0000     0.0000  -339.0000
    (n, u) probability control_flow                    new       no change   0.0000       1.0000     0.0000     1.0000     1.0000
    (n, u)   causality control_flow                    new       no change   0.0000       1.0000     0.0000     1.0000     1.0000
    (n, u)   frequency control_flow                    new       no change   0.0000       1.0000     0.0000   181.0000   181.0000
    (o, n) probability control_flow                    new       no change   0.0000       1.0000     0.0000     0.5201     0.5201
    (o, n)      choice control_flow                    new       no change   0.0000       1.0000     0.0000     1.0000     1.0000
    (o, n)   frequency control_flow                    new       no change   0.0000       1.0000     0.0000   181.0000   181.0000
    (o, p) probability control_flow significant difference       no change   0.0000       1.6110     1.0000     0.4799    -0.5201
    (o, p)   causality control_flow                deleted       no change   0.0000       1.0000     1.0000     0.0000    -1.0000
    (o, p)      choice control_flow                    new       no change   0.0000       1.0000     0.0000     1.0000     1.0000
    (t, n) probability control_flow                deleted       no change   0.0000       1.0000     1.0000     0.0000    -1.0000
    (t, n)   causality control_flow                deleted       no change   0.0000       1.0000     1.0000     0.0000    -1.0000
    (t, n)   frequency control_flow                deleted       no change   0.0000       1.0000   339.0000     0.0000  -339.0000
    (t, o) probability control_flow                    new       no change   0.0000       1.0000     0.0000     1.0000     1.0000
    (t, o)   causality control_flow                    new       no change   0.0000       1.0000     0.0000     1.0000     1.0000
    (t, o)   frequency control_flow                    new       no change   0.0000       1.0000     0.0000   348.0000   348.0000
## High-Level Changes 
Transitions with variations in probability: [('n', 'o'), ('n', 'u'), ('o', 'n'), ('o', 'p'), ('t', 'n'), ('t', 'o')]
Transitions with variations in causality: [('n', 'o'), ('n', 'u'), ('o', 'p'), ('t', 'n'), ('t', 'o')]
Transitions with variations in choice: [('o', 'n'), ('o', 'p')]
Transitions with variations in frequency: [('n', 'o'), ('n', 'u'), ('o', 'n'), ('t', 'n'), ('t', 'o')]
New transitions added to the process: [('o', 'n'), ('t', 'o'), ('n', 'u')]
Deleted transitions from the process: [('t', 'n'), ('n', 'o')]
New activities added to the process: ['None']
Deleted activities from the process: ['None']
# FINAL INSTRUCTIONS
ALWAYS FOLLOWS THE MAIN INSTRUCTIONS
</t>
  </si>
  <si>
    <t>Here is the expert analysis of the process transformation.
### I. Integrated Change Characterization
The analysis reveals a significant and targeted re-engineering of a specific sub-process, while the surrounding process structure remains stable. The changes are exclusively concentrated in the control-flow perspective.
#### Control-Flow Perspective
A fundamental transformation occurred in the latter part of the process, converting a rigid, linear sequence into a flexible, conditional structure. This change is localized to the activities connecting `t` to `u`.
*   **Reconstruction of Local Flows:**
    *   **Reference Flow (Old Reality):** In the original process, the activities from `t` to `u` followed a strict, unchangeable sequence. The flow was:
        `t` → `n` → `o` → `p` → `u`
        This was a purely causal chain where each step was mandatory and followed the previous one.
    *   **Detection Flow (New Reality):** The new process has fundamentally altered this logic by introducing a decision point and repositioning an activity. The new flow is:
        `t` → `o`
        Following activity `o`, a conditional (XOR) split has been introduced, creating two mutually exclusive paths that later converge at `u`:
        1.  Path 1: `o` → `n` → `u` (Occurs in approx. 52% of cases)
        2.  Path 2: `o` → `p` → `u` (Occurs in approx. 48% of cases)
*   **Characterization of the Transformation:**
    *   **Introduction of a Conditional (XOR) Block:** The most significant change is the creation of a new decision point at activity `o`. Previously, `o` always led to `p`. Now, it serves as a gateway, routing cases to either `n` or `p` based on a condition not visible in the available data.
    *   **Activity Repositioning and Bypass:** Activity `n` has been repositioned. It was formerly a mandatory step between `t` and `o`. It has now been moved to become an optional activity *after* `o`, creating a path that completely bypasses activity `p`. Similarly, the path through `p` now bypasses `n`. This replaces the old mandatory sequence with two alternative sub-paths.
    *   **Flow Re-routing:** The entry point to this sub-process has changed. The process no longer flows from `t` to `n`. Instead, activity `t` now directly precedes `o`, streamlining the entry into the new conditional block.
#### Time Perspective
**No significant changes were detected for this perspective.**
#### Resource Perspective
**No significant changes were detected for this perspective.**
#### Data Perspective
**No significant changes were detected for this perspective.**
#### Cross-Perspective Insights
As significant changes were only detected in the control-flow, no cross-perspective insights can be drawn. The structural transformation from a sequential to a conditional flow is the sole driver of the observed process drift.
### II. Scope and Magnitude
*   **Scope:** The changes are **highly localized**. They are confined to a specific sub-process involving activities `t`, `n`, `o`, `p`, and `u`. The initial parallel blocks (`a` through `h`) and the middle parallel blocks (`k` through `s`) show no evidence of significant structural changes.
*   **Magnitude:** Despite being localized, the magnitude of the change within this sub-process is **high**. The transformation from a completely predictable, linear sequence to a conditional structure with two distinct paths represents a fundamental shift in the underlying business logic. This introduces significant behavioral variation where none existed before, fundamentally altering how cases are processed in this segment of the workflow.
### III. Executive Conclusion
The process has undergone a targeted and significant re-engineering in one of its core sub-processes. A previously rigid, sequential workflow (`t` → `n` → `o` → `p` → `u`) has been transformed into a flexible, conditional model.
The key change is the introduction of a decision point at activity `o`, which now splits the process into two alternative paths (`o` → `n` → `u` or `o` → `p` → `u`) that are followed with nearly equal frequency. This modification indicates a deliberate shift from a one-size-fits-all procedure to a more adaptable logic that provides alternative handling routes for different cases. While this change is localized, its impact on the process logic is profound, introducing new variability and decision-making into the workflow.</t>
  </si>
  <si>
    <t>z, re, y</t>
  </si>
  <si>
    <t xml:space="preserve"># MAIN INSTRUCTIONS
## 1. Role and Goal
- **Role**: You are an expert process mining analyst specializing in concept drift characterization.
- **Goal**: Your objective is to deeply understand and explain the transformation observed between two versions of a business process. Your primary value is not in listing raw changes, but in synthesizing them into a coherent narrative that explains the *nature*, *scope*, and *impact* of the process evolution.
## 2. Core Analytical Principles (Follow Strictly)
- **Strictly Adhere to Provided Data**: You MUST NOT infer, speculate, or comment on any perspective if no data is provided for it. If a perspective has no significant changes, state: "**No significant changes were detected for this perspective.**"
- **Analyze from the Detection Window's Perspective**: Your entire analysis must be based on the process structure as defined in the **Detection Window (the new reality)**. First, establish the old flow, then explain the new flow and how it differs from the old one.
- **Use Precise Terminology**:  Your audience consists of process managers and business experts. Use precise process mining terms (e.g., "parallel (AND)", "conditional (XOR)") and basic numerical evidence (e.g., frequencies, probabilities). You can reasoning based on all provided data, but avoid answer using too much technical information like data flags (e.g., 'choice=1', 'parallel=1', etc.) or complex statistics (e.g., p-values, effect sizes).
- **Synthesize, Don't List**: Your main task is to identify high-level patterns. Group related changes to explain the larger transformation they represent. 
## 3. Analysis Workflow &amp; Output Structure
Your final report must follow these four sections precisely.
### I. Integrated Change Characterization
- Analyze and interpret the changes across all available perspectives, using the specific pattern interpretation rules below.
#### Control-Flow Perspective
- Explain the most significant structural transformation by identifying high-level patterns. Your analysis must focus on the transformation between the old and new process logic.
    - Reconstruct Local Flows First: For any area with significant changes (a "hotspot"), you MUST first explicitly state the local flow sequence (e.g. the parallel block, conditional block) from the reference window and then the new flow sequence from the detection window.
    - Characterize the Transformation: Use the flow comparison to synthesize the primary change. Explain the pattern you observe, specially focusing on:
        - Activity Addition/Deletion: If an activity was completely added or removed from the process, describe its role and how it affects the overall flow.
        - Activity Repositioning: An activity is repositioned if its place in the overall sequence changes. This often involves it being removed from its old location and re-inserted elsewhere in the flow with new predecessors/successors. Show all important repositions. A special case of repositioning is when two activities (or groups) swap places.
        - Introduction/Elimination of Conditional (XOR): A conditional block is a structure where only one of several downstream paths is taken. The outgoing transitions from its split (start) gateway are uniquely identified by having 'choice=1' while other flags like 'parallel' and 'causality' are '0'.
        - Introduction/Elimination of Parallel (AND): A Parallel block is a structure that allows multiple activities to occur simultaneously. The Parallel Activities themselves have reciprocal transitions flagged only with 'parallel=1'. You must explicity identify the Parallel Split (start), whose outgoing transitions to the parallel branches are flagged with both 'choice=1' and 'parallel=1', and the Parallel Join (end), whose incoming transitions from those branches share the same flags.
        - Introduction/Elimination of a Bypass: A bypass should only be described if a new path allows one or more activities to be skipped entirely (i.e., made optional or removed from a path, not just moved).
        - Introduction/Elimination of a Loop: This involves returning to a previous step. A transition is part of a loop block if it has 'loop=1'. This can occur alongside 'choice=1' or 'causality=1'.
#### Time Perspective
    - Explain how timing changed: are there new bottlenecks (delays) or accelerations? Is there more or less variation in processing times?
    - Ground every claim in numerical evidence from the data sources.
    - Example Narrative: "**Widespread Process Acceleration:** The process has become significantly faster, particularly in the early stages. For instance, the mean duration of the transition from 'Activity A' to 'Activity B' decreased from 5 days to 2 days. This pattern of acceleration is also observed for transitions 'Activity B' -&gt; 'Activity C' and 'Activity B' -&gt; 'Activity D', suggesting a systemic improvement rather than an isolated one."
#### Resource Perspective
    - Highlight shifts in how work is allocated.
    - Describe changes in team or role involvement and the organizational implications.
    - Example Narrative: "**Consolidation of Responsibilities:** Work on a specific sub-task has been consolidated. Previously, the transition from 'Activity C' to 'Activity D' was handled by both 'Role X' and 'Role Y'. Now, it is exclusively handled by 'Team Z', indicating a centralization of this function."
#### Data Perspective
    - Interpret changes in data attribute values between activities.
    - Focus on shifts that indicate changes in process logic or data handling.
    - Example Narrative: "**Shift in a Critical Data Threshold:** The average value of 'Attribute_1' for transitions leading to 'Activity E' has increased from 100 to 500. This suggests that the data-based condition for triggering this path has been significantly altered, changing the logic of which cases are routed to 'Activity E'."
#### Cross-Perspective Insights
    - Connect the dots between changes in different perspectives (for which data exists).
    - Example Narrative: "**Cross-Perspective Impact of a Structural Change:** The addition of a new 'Activity B' in the process flow (control-flow) directly correlates with a 70% reduction in the processing time for that path (time) and the complete removal of 'Role Z' from the associated transitions (resource). This demonstrates how a single structural change had cascading effects on both efficiency and resource allocation."
### II. Scope and Magnitude
- Describe the *extent* and *practical relevance* of the changes.
- Were they localized to one sub-process, or were they widespread?
- Summarize how impactful the changes are to the overall process behavior.
### III. Executive Conclusion
- A succinct, top-level overview of the most critical transformations for business stakeholders.
- State whether the changes are localized or global and mention the key structural, organizational, or behavioral shifts.
- Highlight key cross-perspective effects when possible.
# Data Sources
## Reference Transition Matrix 
activity_from activity_to  frequency  percentual  causality  parallel  choice  loop
        START           a        200      0.0250          0         0       1     0
        START           b        164      0.0205          0         0       1     0
            a           c         73      0.0091          0         1       1     0
            a           d         63      0.0079          0         1       1     0
            a           e         64      0.0080          0         1       1     0
            b           f         60      0.0075          0         1       1     0
            b           g         57      0.0071          0         1       1     0
            b           h         47      0.0059          0         1       1     0
            c           d         73      0.0091          0         1       0     0
            c           e         57      0.0071          0         1       0     0
            c           i         70      0.0088          0         1       1     0
            d           c         63      0.0079          0         1       0     0
            d           e         79      0.0099          0         1       0     0
            d           i         58      0.0073          0         1       1     0
            e           c         64      0.0080          0         1       0     0
            e           d         64      0.0080          0         1       0     0
            e           i         72      0.0090          0         1       1     0
            f           g         48      0.0060          0         1       0     0
            f           h         63      0.0079          0         1       0     0
            f           i         53      0.0066          0         1       1     0
            g           f         54      0.0067          0         1       0     0
            g           h         54      0.0067          0         1       0     0
            g           i         56      0.0070          0         1       1     0
            h           f         50      0.0063          0         1       0     0
            h           g         59      0.0074          0         1       0     0
            h           i         55      0.0069          0         1       1     0
            i           j        363      0.0454          1         0       0     0
            j           k        516      0.0645          1         0       0     1
            k           j        153      0.0191          0         0       1     1
            k           l         91      0.0114          0         1       1     0
            k           m         81      0.0101          0         1       1     0
            k           s        191      0.0239          0         1       1     0
            l           s         91      0.0114          0         1       0     0
            l           t         64      0.0080          0         1       1     0
            m           s         81      0.0101          0         1       0     0
            m           t         51      0.0064          0         1       1     0
            n           o        363      0.0454          1         0       0     0
            o           p        183      0.0229          0         0       1     0
            o           q        180      0.0225          0         0       1     0
            p           u        183      0.0229          1         0       0     0
            q           u        180      0.0225          1         0       0     0
            r           s        182      0.0227          1         0       0     1
           re           z        178      0.0222          1         0       0     0
            s           l        102      0.0127          0         1       0     0
            s           m         89      0.0111          0         1       0     0
            s           r        106      0.0132          0         1       1     0
            s           t        248      0.0310          0         1       1     0
            t           n        363      0.0454          1         0       0     0
            u           v        269      0.0336          0         0       1     1
            u           w        267      0.0334          0         0       1     1
            v           u         86      0.0107          0         0       1     1
            v           y        183      0.0229          0         0       1     0
            w           x        267      0.0334          1         0       0     1
            x           u         87      0.0109          0         0       1     1
            x           y        180      0.0225          0         0       1     0
            y          re        178      0.0222          0         0       1     0
            y           z        185      0.0231          0         0       1     0
            z         END        363      0.0454          1         0       0     0
## Detection Transition Matrix 
activity_from activity_to  frequency  percentual  causality  parallel  choice  loop
        START           a        194      0.0243          0         0       1     0
        START           b        183      0.0229          0         0       1     0
            a           c         73      0.0091          0         1       1     0
            a           d         54      0.0067          0         1       1     0
            a           e         67      0.0084          0         1       1     0
            b           f         69      0.0086          0         1       1     0
            b           g         62      0.0077          0         1       1     0
            b           h         52      0.0065          0         1       1     0
            c           d         65      0.0081          0         1       0     0
            c           e         60      0.0075          0         1       0     0
            c           i         69      0.0086          0         1       1     0
            d           c         67      0.0084          0         1       0     0
            d           e         67      0.0084          0         1       0     0
            d           i         60      0.0075          0         1       1     0
            e           c         54      0.0067          0         1       0     0
            e           d         75      0.0094          0         1       0     0
            e           i         65      0.0081          0         1       1     0
            f           g         62      0.0077          0         1       0     0
            f           h         63      0.0079          0         1       0     0
            f           i         58      0.0073          0         1       1     0
            g           f         54      0.0067          0         1       0     0
            g           h         68      0.0085          0         1       0     0
            g           i         60      0.0075          0         1       1     0
            h           f         60      0.0075          0         1       0     0
            h           g         59      0.0074          0         1       0     0
            h           i         64      0.0080          0         1       1     0
            i           j        376      0.0470          1         0       0     0
            j           k        540      0.0675          1         0       0     1
            k           j        164      0.0205          0         0       1     1
            k           l         95      0.0119          0         1       1     0
            k           m         96      0.0120          0         1       1     0
            k           s        185      0.0231          0         1       1     0
            l           s         95      0.0119          0         1       0     0
            l           t         75      0.0094          0         1       1     0
            m           s         96      0.0120          0         1       0     0
            m           t         61      0.0076          0         1       1     0
            n           o        376      0.0470          1         0       0     0
            o           p        176      0.0220          0         0       1     0
            o           q        200      0.0250          0         0       1     0
            p           u        176      0.0220          1         0       0     0
            q           u        200      0.0250          1         0       0     0
            r           s        146      0.0182          1         0       0     1
            s           l        101      0.0126          0         1       0     0
            s           m         84      0.0105          0         1       0     0
            s           r         97      0.0121          0         1       1     0
            s           t        240      0.0300          0         1       1     0
            t           n        376      0.0470          1         0       0     0
            u           v        270      0.0338          0         0       1     1
            u           w        272      0.0340          0         0       1     1
            v           u         83      0.0104          0         0       1     1
            v           y        187      0.0234          0         0       1     0
            w           x        273      0.0341          1         0       0     1
            x           u         83      0.0104          0         0       1     1
            x           y        190      0.0238          0         0       1     0
            y           z        377      0.0471          1         0       0     0
            z         END        377      0.0471          1         0       0     0
## Significant Transition Changes Analysis 
Detailed statistical analysis of 9 significant changes:
transition     feature  perspective      transition_status activity_status  p_value  effect_size  ref_value  det_value  dif_value
   (re, z) probability control_flow                deleted     deleted(re)   0.0000       1.0000     1.0000     0.0000    -1.0000
   (re, z)   causality control_flow                deleted     deleted(re)   0.0000       1.0000     1.0000     0.0000    -1.0000
   (re, z)   frequency control_flow                deleted     deleted(re)   0.0000       1.0000   178.0000     0.0000  -178.0000
   (y, re) probability control_flow                deleted     deleted(re)   0.0000       1.0000     0.4904     0.0000    -0.4904
   (y, re)      choice control_flow                deleted     deleted(re)   0.0000       1.0000     1.0000     0.0000    -1.0000
   (y, re)   frequency control_flow                deleted     deleted(re)   0.0000       1.0000   178.0000     0.0000  -178.0000
    (y, z) probability control_flow significant difference       no change   0.0000      -1.5515     0.5096     1.0000     0.4904
    (y, z)   causality control_flow                    new       no change   0.0000       1.0000     0.0000     1.0000     1.0000
    (y, z)      choice control_flow                deleted       no change   0.0000       1.0000     1.0000     0.0000    -1.0000
## High-Level Changes 
Transitions with variations in probability: [('re', 'z'), ('y', 're'), ('y', 'z')]
Transitions with variations in causality: [('re', 'z'), ('y', 'z')]
Transitions with variations in choice: [('y', 're'), ('y', 'z')]
Transitions with variations in frequency: [('re', 'z'), ('y', 're')]
New transitions added to the process: ['None']
Deleted transitions from the process: [('re', 'z'), ('y', 're')]
New activities added to the process: ['None']
Deleted activities from the process: ['re']
# FINAL INSTRUCTIONS
ALWAYS FOLLOWS THE MAIN INSTRUCTIONS
</t>
  </si>
  <si>
    <t>Here is the process mining analysis report.
### I. Integrated Change Characterization
The analysis reveals a significant and targeted transformation in the process logic, concentrated entirely within the control-flow perspective.
#### Control-Flow Perspective
The most significant transformation is the **streamlining of the process conclusion through the elimination of a conditional path and the removal of an activity**. This change is localized to the final steps of the process, specifically concerning the sequence following activity `y`.
*   **Reconstruction of Local Flows:**
    *   **Reference Window (Old Flow):** After completing activity `y`, the process encountered a conditional (XOR) split. There was a 49% probability that the process would route through an additional step, activity `re`, before proceeding to activity `z`. The alternative path, taken in 51% of cases, was a direct transition from `y` to `z`.
    *   **Detection Window (New Flow):** The process has been simplified. After activity `y`, there is now only one possible path: a direct, mandatory sequence to activity `z`.
*   **Characterization of the Transformation:**
    *   **Activity Deletion:** Activity `re` has been completely removed from the process.
    *   **Elimination of a Conditional (XOR) Path:** The choice point at activity `y` has been eliminated. The transition `y -&gt; re` no longer exists. Consequently, the transition from `y` to `z` has changed from a conditional choice to a direct causal sequence, occurring in 100% of instances that reach `y`. This represents a fundamental simplification of the process logic at this stage.
The remainder of the process structure, including the initial parallel blocks originating from activities `a` and `b`, and the various loops (e.g., between `j` and `k`), remains stable.
#### Time Perspective
**No significant changes were detected for this perspective.**
#### Resource Perspective
**No significant changes were detected for this perspective.**
#### Data Perspective
**No significant changes were detected for this perspective.**
#### Cross-Perspective Insights
As significant changes were only detected in the control-flow perspective, no cross-perspective analysis is possible. The removal of activity `re` likely had an impact on process duration and resource allocation for the affected path, but without corresponding data, this cannot be confirmed.
### II. Scope and Magnitude
The scope of the change is **highly localized**. The transformation is confined to a specific sub-process at the very end of the overall workflow, altering the path between activities `y` and `z`. The core logic and structure of the preceding process stages are unaffected.
Despite its localized nature, the magnitude of the change is **practically significant**. It represents a fundamental redesign of the process conclusion by removing an entire activity (`re`) and a decision point. This simplification impacts every case that previously would have been routed through the now-deleted path (formerly 49% of cases reaching activity `y`), standardizing the final process steps for all cases.
### III. Executive Conclusion
The primary evolution of this process is a **localized streamlining of its concluding stage**. A key conditional path involving activity `re` has been completely eliminated. As a result, the process no longer has a decision point after activity `y`; instead, all cases now follow a single, standardized path directly to activity `z`. This change simplifies the process logic and removes an operational step, but its impact is confined to the final part of the workflow.</t>
  </si>
  <si>
    <t>u, q, o, p, f, i</t>
  </si>
  <si>
    <t xml:space="preserve"># MAIN INSTRUCTIONS
## 1. Role and Goal
- **Role**: You are an expert process mining analyst specializing in concept drift characterization.
- **Goal**: Your objective is to deeply understand and explain the transformation observed between two versions of a business process. Your primary value is not in listing raw changes, but in synthesizing them into a coherent narrative that explains the *nature*, *scope*, and *impact* of the process evolution.
## 2. Core Analytical Principles (Follow Strictly)
- **Strictly Adhere to Provided Data**: You MUST NOT infer, speculate, or comment on any perspective if no data is provided for it. If a perspective has no significant changes, state: "**No significant changes were detected for this perspective.**"
- **Analyze from the Detection Window's Perspective**: Your entire analysis must be based on the process structure as defined in the **Detection Window (the new reality)**. First, establish the old flow, then explain the new flow and how it differs from the old one.
- **Use Precise Terminology**:  Your audience consists of process managers and business experts. Use precise process mining terms (e.g., "parallel (AND)", "conditional (XOR)") and basic numerical evidence (e.g., frequencies, probabilities). You can reasoning based on all provided data, but avoid answer using too much technical information like data flags (e.g., 'choice=1', 'parallel=1', etc.) or complex statistics (e.g., p-values, effect sizes).
- **Synthesize, Don't List**: Your main task is to identify high-level patterns. Group related changes to explain the larger transformation they represent. 
## 3. Analysis Workflow &amp; Output Structure
Your final report must follow these four sections precisely.
### I. Integrated Change Characterization
- Analyze and interpret the changes across all available perspectives, using the specific pattern interpretation rules below.
#### Control-Flow Perspective
- Explain the most significant structural transformation by identifying high-level patterns. Your analysis must focus on the transformation between the old and new process logic.
    - Reconstruct Local Flows First: For any area with significant changes (a "hotspot"), you MUST first explicitly state the local flow sequence (e.g. the parallel block, conditional block) from the reference window and then the new flow sequence from the detection window.
    - Characterize the Transformation: Use the flow comparison to synthesize the primary change. Explain the pattern you observe, specially focusing on:
        - Activity Addition/Deletion: If an activity was completely added or removed from the process, describe its role and how it affects the overall flow.
        - Activity Repositioning: An activity is repositioned if its place in the overall sequence changes. This often involves it being removed from its old location and re-inserted elsewhere in the flow with new predecessors/successors. Show all important repositions. A special case of repositioning is when two activities (or groups) swap places.
        - Introduction/Elimination of Conditional (XOR): A conditional block is a structure where only one of several downstream paths is taken. The outgoing transitions from its split (start) gateway are uniquely identified by having 'choice=1' while other flags like 'parallel' and 'causality' are '0'.
        - Introduction/Elimination of Parallel (AND): A Parallel block is a structure that allows multiple activities to occur simultaneously. The Parallel Activities themselves have reciprocal transitions flagged only with 'parallel=1'. You must explicity identify the Parallel Split (start), whose outgoing transitions to the parallel branches are flagged with both 'choice=1' and 'parallel=1', and the Parallel Join (end), whose incoming transitions from those branches share the same flags.
        - Introduction/Elimination of a Bypass: A bypass should only be described if a new path allows one or more activities to be skipped entirely (i.e., made optional or removed from a path, not just moved).
        - Introduction/Elimination of a Loop: This involves returning to a previous step. A transition is part of a loop block if it has 'loop=1'. This can occur alongside 'choice=1' or 'causality=1'.
#### Time Perspective
    - Explain how timing changed: are there new bottlenecks (delays) or accelerations? Is there more or less variation in processing times?
    - Ground every claim in numerical evidence from the data sources.
    - Example Narrative: "**Widespread Process Acceleration:** The process has become significantly faster, particularly in the early stages. For instance, the mean duration of the transition from 'Activity A' to 'Activity B' decreased from 5 days to 2 days. This pattern of acceleration is also observed for transitions 'Activity B' -&gt; 'Activity C' and 'Activity B' -&gt; 'Activity D', suggesting a systemic improvement rather than an isolated one."
#### Resource Perspective
    - Highlight shifts in how work is allocated.
    - Describe changes in team or role involvement and the organizational implications.
    - Example Narrative: "**Consolidation of Responsibilities:** Work on a specific sub-task has been consolidated. Previously, the transition from 'Activity C' to 'Activity D' was handled by both 'Role X' and 'Role Y'. Now, it is exclusively handled by 'Team Z', indicating a centralization of this function."
#### Data Perspective
    - Interpret changes in data attribute values between activities.
    - Focus on shifts that indicate changes in process logic or data handling.
    - Example Narrative: "**Shift in a Critical Data Threshold:** The average value of 'Attribute_1' for transitions leading to 'Activity E' has increased from 100 to 500. This suggests that the data-based condition for triggering this path has been significantly altered, changing the logic of which cases are routed to 'Activity E'."
#### Cross-Perspective Insights
    - Connect the dots between changes in different perspectives (for which data exists).
    - Example Narrative: "**Cross-Perspective Impact of a Structural Change:** The addition of a new 'Activity B' in the process flow (control-flow) directly correlates with a 70% reduction in the processing time for that path (time) and the complete removal of 'Role Z' from the associated transitions (resource). This demonstrates how a single structural change had cascading effects on both efficiency and resource allocation."
### II. Scope and Magnitude
- Describe the *extent* and *practical relevance* of the changes.
- Were they localized to one sub-process, or were they widespread?
- Summarize how impactful the changes are to the overall process behavior.
### III. Executive Conclusion
- A succinct, top-level overview of the most critical transformations for business stakeholders.
- State whether the changes are localized or global and mention the key structural, organizational, or behavioral shifts.
- Highlight key cross-perspective effects when possible.
# Data Sources
## Reference Transition Matrix 
activity_from activity_to  frequency  percentual  causality  parallel  choice  loop
        START           a        185      0.0231          0         0       1     0
        START           b        172      0.0215          0         0       1     0
            a           c         70      0.0088          0         1       1     0
            a           d         43      0.0054          0         1       1     0
            a           e         72      0.0090          0         1       1     0
            b           f         60      0.0075          0         1       1     0
            b           g         60      0.0075          0         1       1     0
            b           h         52      0.0065          0         1       1     0
            c           d         66      0.0083          0         1       0     0
            c           e         53      0.0066          0         1       0     0
            c           i         66      0.0083          0         1       1     0
            d           c         57      0.0071          0         1       0     0
            d           e         60      0.0075          0         1       0     0
            d           i         68      0.0085          0         1       1     0
            e           c         58      0.0073          0         1       0     0
            e           d         76      0.0095          0         1       0     0
            e           i         51      0.0064          0         1       1     0
            f           g         59      0.0074          0         1       0     0
            f           h         64      0.0080          0         1       0     0
            f           i         49      0.0061          0         1       1     0
            g           f         57      0.0071          0         1       0     0
            g           h         56      0.0070          0         1       0     0
            g           i         59      0.0074          0         1       1     0
            h           f         55      0.0069          0         1       0     0
            h           g         53      0.0066          0         1       0     0
            h           i         64      0.0080          0         1       1     0
            i           j        357      0.0446          1         0       0     0
            j           k        501      0.0626          1         0       0     1
            k           j        144      0.0180          0         0       1     1
            k           l         77      0.0096          0         1       1     0
            k           m        103      0.0129          0         1       1     0
            k           s        177      0.0221          0         1       1     0
            l           s         77      0.0096          0         1       0     0
            l           t         49      0.0061          0         1       1     0
            m           r         41      0.0051          0         1       1     0
            m           s        103      0.0129          0         1       0     0
            m           t         48      0.0060          0         1       1     0
            n           o        356      0.0445          1         0       0     0
            o           p        179      0.0224          0         0       1     0
            o           q        177      0.0221          0         0       1     0
            p           u        179      0.0224          1         0       0     0
            q           u        177      0.0221          1         0       0     0
            r           s        359      0.0449          1         0       0     1
            s           l         88      0.0110          0         1       0     0
            s           m         89      0.0111          0         1       0     0
            s           r        279      0.0349          0         1       1     0
            s           t        259      0.0324          0         1       1     0
            t           n        356      0.0445          1         0       0     0
            u           v        256      0.0320          0         0       1     1
            u           w        259      0.0324          0         0       1     1
            v           u         79      0.0099          0         0       1     1
            v           y        177      0.0221          0         0       1     0
            w           x        259      0.0324          1         0       0     1
            x           u         80      0.0100          0         0       1     1
            x           y        179      0.0224          0         0       1     0
            y           z        356      0.0445          1         0       0     0
            z         END        356      0.0445          1         0       0     0
## Detection Transition Matrix 
activity_from activity_to  frequency  percentual  causality  parallel  choice  loop
        START           a        169      0.0211          0         0       1     0
        START           b        174      0.0217          0         0       1     0
            a           c         61      0.0076          0         1       1     0
            a           d         55      0.0069          0         1       1     0
            a           e         53      0.0066          0         1       1     0
            b           f         51      0.0064          0         1       1     0
            b           g         62      0.0077          0         1       1     0
            b           h         61      0.0076          0         1       1     0
            c           d         54      0.0067          0         1       0     0
            c           e         64      0.0080          0         1       0     0
            c           i         51      0.0064          0         1       1     0
            d           c         56      0.0070          0         1       0     0
            d           e         52      0.0065          0         1       0     0
            d           i         61      0.0076          0         1       1     0
            e           c         52      0.0065          0         1       0     0
            e           d         60      0.0075          0         1       0     0
            e           i         57      0.0071          0         1       1     0
            f           g         54      0.0067          0         1       0     0
            f           h         52      0.0065          0         1       0     0
            f           i         68      0.0085          0         1       1     0
            g           f         58      0.0073          0         1       0     0
            g           h         61      0.0076          0         1       0     0
            g           i         55      0.0069          0         1       1     0
            h           f         65      0.0081          0         1       0     0
            h           g         58      0.0073          0         1       0     0
            h           i         51      0.0064          0         1       1     0
            i           j        343      0.0429          1         0       0     0
            j           k        496      0.0620          1         0       0     1
            k           j        153      0.0191          0         0       1     1
            k           l         87      0.0109          0         1       1     0
            k           m         82      0.0103          0         1       1     0
            k           s        174      0.0217          0         1       1     0
            l           s         87      0.0109          0         1       0     0
            l           t         48      0.0060          0         1       1     0
            m           r         42      0.0053          0         1       1     0
            m           s         82      0.0103          0         1       0     0
            m           t         44      0.0055          0         1       1     0
            n           o        342      0.0428          1         0       0     0
            o           p        342      0.0428          1         0       0     0
            p           q        342      0.0428          1         0       0     0
            q           u        342      0.0428          1         0       0     0
            r           s        323      0.0404          1         0       0     1
            s           l         88      0.0110          0         1       0     0
            s           m         86      0.0107          0         1       0     0
            s           r        242      0.0302          0         1       1     0
            s           t        250      0.0312          0         1       1     0
            t           n        342      0.0428          1         0       0     0
            u           v        246      0.0307          0         0       1     1
            u           w        243      0.0304          0         0       1     1
            v           u         74      0.0092          0         0       1     1
            v           y        172      0.0215          0         0       1     0
            w           x        243      0.0304          1         0       0     1
            x           u         73      0.0091          0         0       1     1
            x           y        171      0.0214          0         0       1     0
            y           z        343      0.0429          1         0       0     0
            z         END        343      0.0429          1         0       0     0
## Significant Transition Changes Analysis 
Detailed statistical analysis of 13 significant changes:
transition     feature  perspective      transition_status activity_status  p_value  effect_size  ref_value  det_value  dif_value
    (f, i) probability control_flow significant difference       no change   0.0431      -0.2246     0.2849     0.3908     0.1059
    (o, p) probability control_flow significant difference       no change   0.0000      -1.5652     0.5028     1.0000     0.4972
    (o, p)   causality control_flow                    new       no change   0.0000       1.0000     0.0000     1.0000     1.0000
    (o, p)      choice control_flow                deleted       no change   0.0000       1.0000     1.0000     0.0000    -1.0000
    (o, q) probability control_flow                deleted       no change   0.0000       1.0000     0.4972     0.0000    -0.4972
    (o, q)      choice control_flow                deleted       no change   0.0000       1.0000     1.0000     0.0000    -1.0000
    (o, q)   frequency control_flow                deleted       no change   0.0000       1.0000   177.0000     0.0000  -177.0000
    (p, q) probability control_flow                    new       no change   0.0000       1.0000     0.0000     1.0000     1.0000
    (p, q)   causality control_flow                    new       no change   0.0000       1.0000     0.0000     1.0000     1.0000
    (p, q)   frequency control_flow                    new       no change   0.0000       1.0000     0.0000   342.0000   342.0000
    (p, u) probability control_flow                deleted       no change   0.0000       1.0000     1.0000     0.0000    -1.0000
    (p, u)   causality control_flow                deleted       no change   0.0000       1.0000     1.0000     0.0000    -1.0000
    (p, u)   frequency control_flow                deleted       no change   0.0000       1.0000   179.0000     0.0000  -179.0000
## High-Level Changes 
Transitions with variations in probability: [('f', 'i'), ('o', 'p'), ('o', 'q'), ('p', 'q'), ('p', 'u')]
Transitions with variations in causality: [('o', 'p'), ('p', 'q'), ('p', 'u')]
Transitions with variations in choice: [('o', 'p'), ('o', 'q')]
Transitions with variations in frequency: [('o', 'q'), ('p', 'q'), ('p', 'u')]
New transitions added to the process: [('p', 'q')]
Deleted transitions from the process: [('p', 'u'), ('o', 'q')]
New activities added to the process: ['None']
Deleted activities from the process: ['None']
# FINAL INSTRUCTIONS
ALWAYS FOLLOWS THE MAIN INSTRUCTIONS
</t>
  </si>
  <si>
    <t>Here is the expert analysis of the process transformation.
### I. Integrated Change Characterization
The primary transformation observed is a fundamental shift in the process logic within a specific sub-process, moving from a conditional branching structure to a rigid sequential flow.
#### Control-Flow Perspective
A significant structural transformation has occurred, centered around activities 'o', 'p', and 'q'. This change eliminated a key decision point and standardized the process flow for all cases passing through this segment.
*   **Reconstruction of Local Flows:**
    *   **Reference Window (Old Flow):** After activity 'o', the process entered a conditional (XOR) block. Cases were split into two distinct paths: approximately 50.3% of cases proceeded directly to activity 'p', while the remaining 49.7% were routed to activity 'q'. Both of these paths then converged at activity 'u'.
    *   **Detection Window (New Flow):** The conditional logic has been entirely removed. In the new process, activity 'o' is now *always* followed by activity 'p' in a strict sequence. Activity 'p' is then *always* followed by activity 'q'. The process then continues from 'q' to 'u'. The direct connections from 'o' to 'q' and from 'p' to 'u' have been eliminated.
*   **Characterization of the Transformation:**
    *   **Elimination of a Conditional (XOR) Block:** The core change is the removal of the decision point at activity 'o'. What was previously a choice between two parallel paths ('p' or 'q') has been replaced by a single, mandatory path.
    *   **Activity Repositioning:** This change effectively repositions activity 'q' to occur *after* 'p' in all instances, rather than as an alternative to it. This transforms the sub-process from `o -&gt; (p XOR q) -&gt; u` to a strictly linear sequence of `o -&gt; p -&gt; q -&gt; u`.
A minor probability shift was also noted where the likelihood of taking the path from 'f' to 'i' increased from 28.5% to 39.1%, suggesting a slight change in routing within an upstream parallel block, but the primary structural change remains the one described above.
#### Time Perspective
**No significant changes were detected for this perspective.** No data on activity or transition durations was provided.
#### Resource Perspective
**No significant changes were detected for this perspective.** No data on resource or role allocation was provided.
#### Data Perspective
**No significant changes were detected for this perspective.** No data on case attributes was provided.
#### Cross-Perspective Insights
As significant changes were only identified in the control-flow perspective, no cross-perspective insights can be drawn. It is not possible to determine if the structural change impacted process performance, resource allocation, or data handling.
### II. Scope and Magnitude
*   **Scope:** The change is highly **localized**. It is confined to a specific sub-process involving activities 'o', 'p', 'q', and 'u'. The broader process structure, including the initial parallel blocks and subsequent loop structures, remains unchanged.
*   **Magnitude:** Despite its localized nature, the change is of **high magnitude** and practical relevance. It represents a fundamental alteration of the business logic in this segment. By removing a key decision point, the process has been standardized, eliminating a major source of variation. Every case that previously followed the `o -&gt; q` path is now forced to execute activity 'p' first, fundamentally altering the sequence of steps for nearly half of the cases passing through this part of the process.
### III. Executive Conclusion
The analysis reveals a **localized but fundamental restructuring of the core process logic**. The most critical transformation is the elimination of a conditional choice following activity 'o'. This branching path, which previously split work between activities 'p' and 'q', has been replaced with a rigid, sequential flow where **'o' is now always followed by 'p', which is then always followed by 'q'**.
This change standardizes a previously variable part of the process, forcing all cases through a single, uniform sequence of activities. While the change is confined to one area, its impact is significant as it removes a primary source of behavioral variation. No data was available to assess the corresponding effects on process cycle time or resource utilization.</t>
  </si>
  <si>
    <t>q, o, g, p, i</t>
  </si>
  <si>
    <t xml:space="preserve"># MAIN INSTRUCTIONS
## 1. Role and Goal
- **Role**: You are an expert process mining analyst specializing in concept drift characterization.
- **Goal**: Your objective is to deeply understand and explain the transformation observed between two versions of a business process. Your primary value is not in listing raw changes, but in synthesizing them into a coherent narrative that explains the *nature*, *scope*, and *impact* of the process evolution.
## 2. Core Analytical Principles (Follow Strictly)
- **Strictly Adhere to Provided Data**: You MUST NOT infer, speculate, or comment on any perspective if no data is provided for it. If a perspective has no significant changes, state: "**No significant changes were detected for this perspective.**"
- **Analyze from the Detection Window's Perspective**: Your entire analysis must be based on the process structure as defined in the **Detection Window (the new reality)**. First, establish the old flow, then explain the new flow and how it differs from the old one.
- **Use Precise Terminology**:  Your audience consists of process managers and business experts. Use precise process mining terms (e.g., "parallel (AND)", "conditional (XOR)") and basic numerical evidence (e.g., frequencies, probabilities). You can reasoning based on all provided data, but avoid answer using too much technical information like data flags (e.g., 'choice=1', 'parallel=1', etc.) or complex statistics (e.g., p-values, effect sizes).
- **Synthesize, Don't List**: Your main task is to identify high-level patterns. Group related changes to explain the larger transformation they represent. 
## 3. Analysis Workflow &amp; Output Structure
Your final report must follow these four sections precisely.
### I. Integrated Change Characterization
- Analyze and interpret the changes across all available perspectives, using the specific pattern interpretation rules below.
#### Control-Flow Perspective
- Explain the most significant structural transformation by identifying high-level patterns. Your analysis must focus on the transformation between the old and new process logic.
    - Reconstruct Local Flows First: For any area with significant changes (a "hotspot"), you MUST first explicitly state the local flow sequence (e.g. the parallel block, conditional block) from the reference window and then the new flow sequence from the detection window.
    - Characterize the Transformation: Use the flow comparison to synthesize the primary change. Explain the pattern you observe, specially focusing on:
        - Activity Addition/Deletion: If an activity was completely added or removed from the process, describe its role and how it affects the overall flow.
        - Activity Repositioning: An activity is repositioned if its place in the overall sequence changes. This often involves it being removed from its old location and re-inserted elsewhere in the flow with new predecessors/successors. Show all important repositions. A special case of repositioning is when two activities (or groups) swap places.
        - Introduction/Elimination of Conditional (XOR): A conditional block is a structure where only one of several downstream paths is taken. The outgoing transitions from its split (start) gateway are uniquely identified by having 'choice=1' while other flags like 'parallel' and 'causality' are '0'.
        - Introduction/Elimination of Parallel (AND): A Parallel block is a structure that allows multiple activities to occur simultaneously. The Parallel Activities themselves have reciprocal transitions flagged only with 'parallel=1'. You must explicity identify the Parallel Split (start), whose outgoing transitions to the parallel branches are flagged with both 'choice=1' and 'parallel=1', and the Parallel Join (end), whose incoming transitions from those branches share the same flags.
        - Introduction/Elimination of a Bypass: A bypass should only be described if a new path allows one or more activities to be skipped entirely (i.e., made optional or removed from a path, not just moved).
        - Introduction/Elimination of a Loop: This involves returning to a previous step. A transition is part of a loop block if it has 'loop=1'. This can occur alongside 'choice=1' or 'causality=1'.
#### Time Perspective
    - Explain how timing changed: are there new bottlenecks (delays) or accelerations? Is there more or less variation in processing times?
    - Ground every claim in numerical evidence from the data sources.
    - Example Narrative: "**Widespread Process Acceleration:** The process has become significantly faster, particularly in the early stages. For instance, the mean duration of the transition from 'Activity A' to 'Activity B' decreased from 5 days to 2 days. This pattern of acceleration is also observed for transitions 'Activity B' -&gt; 'Activity C' and 'Activity B' -&gt; 'Activity D', suggesting a systemic improvement rather than an isolated one."
#### Resource Perspective
    - Highlight shifts in how work is allocated.
    - Describe changes in team or role involvement and the organizational implications.
    - Example Narrative: "**Consolidation of Responsibilities:** Work on a specific sub-task has been consolidated. Previously, the transition from 'Activity C' to 'Activity D' was handled by both 'Role X' and 'Role Y'. Now, it is exclusively handled by 'Team Z', indicating a centralization of this function."
#### Data Perspective
    - Interpret changes in data attribute values between activities.
    - Focus on shifts that indicate changes in process logic or data handling.
    - Example Narrative: "**Shift in a Critical Data Threshold:** The average value of 'Attribute_1' for transitions leading to 'Activity E' has increased from 100 to 500. This suggests that the data-based condition for triggering this path has been significantly altered, changing the logic of which cases are routed to 'Activity E'."
#### Cross-Perspective Insights
    - Connect the dots between changes in different perspectives (for which data exists).
    - Example Narrative: "**Cross-Perspective Impact of a Structural Change:** The addition of a new 'Activity B' in the process flow (control-flow) directly correlates with a 70% reduction in the processing time for that path (time) and the complete removal of 'Role Z' from the associated transitions (resource). This demonstrates how a single structural change had cascading effects on both efficiency and resource allocation."
### II. Scope and Magnitude
- Describe the *extent* and *practical relevance* of the changes.
- Were they localized to one sub-process, or were they widespread?
- Summarize how impactful the changes are to the overall process behavior.
### III. Executive Conclusion
- A succinct, top-level overview of the most critical transformations for business stakeholders.
- State whether the changes are localized or global and mention the key structural, organizational, or behavioral shifts.
- Highlight key cross-perspective effects when possible.
# Data Sources
## Reference Transition Matrix 
activity_from activity_to  frequency  percentual  causality  parallel  choice  loop
        START           a        199      0.0249          0         0       1     0
        START           b        169      0.0211          0         0       1     0
            a           c         57      0.0071          0         1       1     0
            a           d         65      0.0081          0         1       1     0
            a           e         77      0.0096          0         1       1     0
            b           f         55      0.0069          0         1       1     0
            b           g         57      0.0071          0         1       1     0
            b           h         57      0.0071          0         1       1     0
            c           d         67      0.0084          0         1       0     0
            c           e         62      0.0077          0         1       0     0
            c           i         70      0.0088          0         1       1     0
            d           c         71      0.0089          0         1       0     0
            d           e         60      0.0075          0         1       0     0
            d           i         68      0.0085          0         1       1     0
            e           c         71      0.0089          0         1       0     0
            e           d         67      0.0084          0         1       0     0
            e           i         61      0.0076          0         1       1     0
            f           g         65      0.0081          0         1       0     0
            f           h         51      0.0064          0         1       0     0
            f           i         53      0.0066          0         1       1     0
            g           f         46      0.0057          0         1       0     0
            g           h         61      0.0076          0         1       0     0
            g           i         62      0.0077          0         1       1     0
            h           f         68      0.0085          0         1       0     0
            h           g         47      0.0059          0         1       0     0
            h           i         54      0.0067          0         1       1     0
            i           j        368      0.0460          1         0       0     0
            j           k        611      0.0764          1         0       0     1
            k           j        243      0.0304          0         0       1     1
            k           l         92      0.0115          0         1       1     0
            k           m         98      0.0123          0         1       1     0
            k           s        178      0.0222          0         0       1     0
            l           m         92      0.0115          0         1       0     0
            l           t         98      0.0123          0         1       1     0
            m           l         98      0.0123          0         1       0     0
            m           t         92      0.0115          0         1       1     0
            n           o        367      0.0459          1         0       0     0
            o           p        288      0.0360          0         0       1     0
            o           q         79      0.0099          0         0       1     0
            p           u        288      0.0360          1         0       0     0
            q           u         79      0.0099          1         0       0     0
            r           s        137      0.0171          1         0       0     1
            s           r        137      0.0171          0         0       1     1
            s           t        178      0.0222          0         0       1     0
            t           n        367      0.0459          1         0       0     0
            u           v        306      0.0382          0         0       1     1
            u           w        308      0.0385          0         0       1     1
            v           u        120      0.0150          0         0       1     1
            v           y        186      0.0232          0         0       1     0
            w           x        308      0.0385          1         0       0     1
            x           u        127      0.0159          0         0       1     1
            x           y        181      0.0226          0         0       1     0
            y           z        367      0.0459          1         0       0     0
            z         END        367      0.0459          1         0       0     0
## Detection Transition Matrix 
activity_from activity_to  frequency  percentual  causality  parallel  choice  loop
        START           a        189      0.0236          0         0       1     0
        START           b        180      0.0225          0         0       1     0
            a           c         69      0.0086          0         1       1     0
            a           d         59      0.0074          0         1       1     0
            a           e         61      0.0076          0         1       1     0
            b           f         51      0.0064          0         1       1     0
            b           g         71      0.0089          0         1       1     0
            b           h         58      0.0073          0         1       1     0
            c           d         56      0.0070          0         1       0     0
            c           e         74      0.0092          0         1       0     0
            c           i         58      0.0073          0         1       1     0
            d           c         58      0.0073          0         1       0     0
            d           e         53      0.0066          0         1       0     0
            d           i         77      0.0096          0         1       1     0
            e           c         61      0.0076          0         1       0     0
            e           d         74      0.0092          0         1       0     0
            e           i         53      0.0066          0         1       1     0
            f           g         56      0.0070          0         1       0     0
            f           h         50      0.0063          0         1       0     0
            f           i         75      0.0094          0         1       1     0
            g           f         62      0.0077          0         1       0     0
            g           h         72      0.0090          0         1       0     0
            g           i         47      0.0059          0         1       1     0
            h           f         67      0.0084          0         1       0     0
            h           g         54      0.0067          0         1       0     0
            h           i         59      0.0074          0         1       1     0
            i           j        369      0.0461          1         0       0     0
            j           k        634      0.0793          1         0       0     1
            k           j        265      0.0331          0         0       1     1
            k           l         88      0.0110          0         1       1     0
            k           m         87      0.0109          0         1       1     0
            k           s        194      0.0243          0         0       1     0
            l           m         88      0.0110          0         1       0     0
            l           t         87      0.0109          0         1       1     0
            m           l         87      0.0109          0         1       0     0
            m           t         88      0.0110          0         1       1     0
            n           o        369      0.0461          1         0       0     0
            o           p         79      0.0099          0         0       1     0
            o           q        290      0.0362          0         0       1     0
            p           u         79      0.0099          1         0       0     0
            q           u        290      0.0362          1         0       0     0
            r           s        121      0.0151          1         0       0     1
            s           r        121      0.0151          0         0       1     1
            s           t        194      0.0243          0         0       1     0
            t           n        369      0.0461          1         0       0     0
            u           v        281      0.0351          0         0       1     1
            u           w        319      0.0399          0         0       1     1
            v           u        111      0.0139          0         0       1     1
            v           y        170      0.0213          0         0       1     0
            w           x        319      0.0399          1         0       0     1
            x           u        120      0.0150          0         0       1     1
            x           y        199      0.0249          0         0       1     0
            y           z        369      0.0461          1         0       0     0
            z         END        369      0.0461          1         0       0     0
## Significant Transition Changes Analysis 
Detailed statistical analysis of 3 significant changes:
transition     feature  perspective      transition_status activity_status  p_value  effect_size  ref_value  det_value  dif_value
    (g, i) probability control_flow significant difference       no change   0.0335       0.2319     0.3669     0.2597    -0.1072
    (o, p) probability control_flow significant difference       no change   0.0000       1.2146     0.7847     0.2141    -0.5706
    (o, q) probability control_flow significant difference       no change   0.0000      -1.2146     0.2153     0.7859     0.5706
## High-Level Changes 
Transitions with variations in probability: [('g', 'i'), ('o', 'p'), ('o', 'q')]
New transitions added to the process: ['None']
Deleted transitions from the process: ['None']
New activities added to the process: ['None']
Deleted activities from the process: ['None']
# FINAL INSTRUCTIONS
ALWAYS FOLLOWS THE MAIN INSTRUCTIONS
</t>
  </si>
  <si>
    <t>Here is the concept drift characterization report.
### I. Integrated Change Characterization
The analysis reveals a significant and deliberate alteration in the process logic, concentrated in a specific conditional path. Other aspects of the process remain stable.
#### Control-Flow Perspective
The primary transformation is a **reversal of a key conditional path preference**, indicating a fundamental change in business rules. This is complemented by a minor shift in flow distribution within a parallel block.
**1. Reversal of Conditional Path Preference at Activity 'o'**
This is the most significant change observed in the process. It represents a complete inversion of the routing logic following activity 'o'.
*   **Reference Flow (Old Reality):** After activity 'o', the process entered a conditional (XOR) split, leading to either activity 'p' or activity 'q'. The path to 'p' was the dominant route, occurring in approximately 78% of cases (`o -&gt; p`), while the path to 'q' was the exception, taken in only about 22% of cases (`o -&gt; q`).
*   **Detection Flow (New Reality):** The conditional split structure after 'o' remains, but the path probabilities have been inverted. The path `o -&gt; q` is now the standard procedure, occurring in approximately 79% of cases. Consequently, the path `o -&gt; p` has become the exception, now followed in only about 21% of cases.
**Characterization:** This change signifies a strategic shift in the business logic that governs this decision point. What was once the primary path is now the alternative, and vice-versa. This is not an organic fluctuation but a clear, high-impact modification of the process rules.
**2. Minor Shift in a Parallel Block**
A less impactful change was observed within one of the process's parallel structures.
*   **Reference Flow (Old Reality):** The process contained a parallel (AND) block where activities 'f', 'g', and 'h' were executed concurrently after activity 'b'. These paths converged at activity 'i'. The transition from 'g' to 'i', marking the completion of that branch, occurred with a relative frequency of approximately 37% compared to the other parallel branches.
*   **Detection Flow (New Reality):** The parallel structure remains unchanged. However, the relative frequency of the `g -&gt; i` transition has decreased to approximately 26%.
**Characterization:** This indicates a subtle redistribution of flow within the parallel block. While the structure is the same, the 'g' branch now completes less frequently relative to the 'f' and 'h' branches. This could reflect a minor change in workload allocation or processing priority within this specific sub-process.
#### Time Perspective
**No significant changes were detected for this perspective.**
#### Resource Perspective
**No significant changes were detected for this perspective.**
#### Data Perspective
**No significant changes were detected for this perspective.**
#### Cross-Perspective Insights
The analysis is limited to the control-flow perspective, as no data was provided for other perspectives. Therefore, it is not possible to correlate the observed structural changes with impacts on processing times, resource allocation, or data attributes.
### II. Scope and Magnitude
The detected changes are **highly localized but of significant magnitude**.
*   **Scope:** The transformation is not widespread; it is confined to the routing logic immediately following activity 'o'. The vast majority of the process, including its initial parallel blocks, various loops, and concluding activities, remains structurally and behaviorally stable.
*   **Magnitude:** The practical impact of the change at activity 'o' is substantial. A complete reversal of path preference from a 78%/22% split to a 21%/79% split fundamentally alters the journey for the majority of cases passing through this part of the process. This represents a major, not minor, evolution in process behavior.
### III. Executive Conclusion
The process has undergone a **localized but strategically significant transformation**. The core change is a **deliberate reversal of a primary business rule**, not an accidental drift.
The most critical finding is the inversion of the conditional path following activity 'o'. The path leading to activity 'q', previously an exception occurring in only 22% of cases, has now become the standard operational procedure, accounting for 79% of cases. This indicates a clear and impactful change in the decision-making criteria at this step. While other minor fluctuations were noted, this routing reversal is the defining feature of the process evolution. The change is surgical in its application, affecting a specific decision point without altering the broader process framework.</t>
  </si>
  <si>
    <t xml:space="preserve"># MAIN INSTRUCTIONS
## 1. Role and Goal
- **Role**: You are an expert process mining analyst specializing in concept drift characterization.
- **Goal**: Your objective is to deeply understand and explain the transformation observed between two versions of a business process. Your primary value is not in listing raw changes, but in synthesizing them into a coherent narrative that explains the *nature*, *scope*, and *impact* of the process evolution.
## 2. Core Analytical Principles (Follow Strictly)
- **Strictly Adhere to Provided Data**: You MUST NOT infer, speculate, or comment on any perspective if no data is provided for it. If a perspective has no significant changes, state: "**No significant changes were detected for this perspective.**"
- **Analyze from the Detection Window's Perspective**: Your entire analysis must be based on the process structure as defined in the **Detection Window (the new reality)**. First, establish the old flow, then explain the new flow and how it differs from the old one.
- **Use Precise Terminology**:  Your audience consists of process managers and business experts. Use precise process mining terms (e.g., "parallel (AND)", "conditional (XOR)") and basic numerical evidence (e.g., frequencies, probabilities). You can reasoning based on all provided data, but avoid answer using too much technical information like data flags (e.g., 'choice=1', 'parallel=1', etc.) or complex statistics (e.g., p-values, effect sizes).
- **Synthesize, Don't List**: Your main task is to identify high-level patterns. Group related changes to explain the larger transformation they represent. 
## 3. Analysis Workflow &amp; Output Structure
Your final report must follow these four sections precisely.
### I. Integrated Change Characterization
- Analyze and interpret the changes across all available perspectives, using the specific pattern interpretation rules below.
#### Control-Flow Perspective
- Explain the most significant structural transformation by identifying high-level patterns. Your analysis must focus on the transformation between the old and new process logic.
    - Reconstruct Local Flows First: For any area with significant changes (a "hotspot"), you MUST first explicitly state the local flow sequence (e.g. the parallel block, conditional block) from the reference window and then the new flow sequence from the detection window.
    - Characterize the Transformation: Use the flow comparison to synthesize the primary change. Explain the pattern you observe, specially focusing on:
        - Activity Addition/Deletion: If an activity was completely added or removed from the process, describe its role and how it affects the overall flow.
        - Activity Repositioning: An activity is repositioned if its place in the overall sequence changes. This often involves it being removed from its old location and re-inserted elsewhere in the flow with new predecessors/successors. Show all important repositions. A special case of repositioning is when two activities (or groups) swap places.
        - Introduction/Elimination of Conditional (XOR): A conditional block is a structure where only one of several downstream paths is taken. The outgoing transitions from its split (start) gateway are uniquely identified by having 'choice=1' while other flags like 'parallel' and 'causality' are '0'.
        - Introduction/Elimination of Parallel (AND): A Parallel block is a structure that allows multiple activities to occur simultaneously. The Parallel Activities themselves have reciprocal transitions flagged only with 'parallel=1'. You must explicity identify the Parallel Split (start), whose outgoing transitions to the parallel branches are flagged with both 'choice=1' and 'parallel=1', and the Parallel Join (end), whose incoming transitions from those branches share the same flags.
        - Introduction/Elimination of a Bypass: A bypass should only be described if a new path allows one or more activities to be skipped entirely (i.e., made optional or removed from a path, not just moved).
        - Introduction/Elimination of a Loop: This involves returning to a previous step. A transition is part of a loop block if it has 'loop=1'. This can occur alongside 'choice=1' or 'causality=1'.
#### Time Perspective
    - Explain how timing changed: are there new bottlenecks (delays) or accelerations? Is there more or less variation in processing times?
    - Ground every claim in numerical evidence from the data sources.
    - Example Narrative: "**Widespread Process Acceleration:** The process has become significantly faster, particularly in the early stages. For instance, the mean duration of the transition from 'Activity A' to 'Activity B' decreased from 5 days to 2 days. This pattern of acceleration is also observed for transitions 'Activity B' -&gt; 'Activity C' and 'Activity B' -&gt; 'Activity D', suggesting a systemic improvement rather than an isolated one."
#### Resource Perspective
    - Highlight shifts in how work is allocated.
    - Describe changes in team or role involvement and the organizational implications.
    - Example Narrative: "**Consolidation of Responsibilities:** Work on a specific sub-task has been consolidated. Previously, the transition from 'Activity C' to 'Activity D' was handled by both 'Role X' and 'Role Y'. Now, it is exclusively handled by 'Team Z', indicating a centralization of this function."
#### Data Perspective
    - Interpret changes in data attribute values between activities.
    - Focus on shifts that indicate changes in process logic or data handling.
    - Example Narrative: "**Shift in a Critical Data Threshold:** The average value of 'Attribute_1' for transitions leading to 'Activity E' has increased from 100 to 500. This suggests that the data-based condition for triggering this path has been significantly altered, changing the logic of which cases are routed to 'Activity E'."
#### Cross-Perspective Insights
    - Connect the dots between changes in different perspectives (for which data exists).
    - Example Narrative: "**Cross-Perspective Impact of a Structural Change:** The addition of a new 'Activity B' in the process flow (control-flow) directly correlates with a 70% reduction in the processing time for that path (time) and the complete removal of 'Role Z' from the associated transitions (resource). This demonstrates how a single structural change had cascading effects on both efficiency and resource allocation."
### II. Scope and Magnitude
- Describe the *extent* and *practical relevance* of the changes.
- Were they localized to one sub-process, or were they widespread?
- Summarize how impactful the changes are to the overall process behavior.
### III. Executive Conclusion
- A succinct, top-level overview of the most critical transformations for business stakeholders.
- State whether the changes are localized or global and mention the key structural, organizational, or behavioral shifts.
- Highlight key cross-perspective effects when possible.
# Data Sources
## Reference Transition Matrix 
activity_from activity_to  frequency  percentual  causality  parallel  choice  loop
        START           a        182      0.0227          0         0       1     0
        START           b        195      0.0244          0         0       1     0
            a           c         65      0.0081          0         1       1     0
            a           d         63      0.0079          0         1       1     0
            a           e         54      0.0067          0         1       1     0
            b           f         62      0.0077          0         1       1     0
            b           g         64      0.0080          0         1       1     0
            b           h         69      0.0086          0         1       1     0
            c           d         49      0.0061          0         1       0     0
            c           e         62      0.0077          0         1       0     0
            c           i         70      0.0088          0         1       1     0
            d           c         67      0.0084          0         1       0     0
            d           e         65      0.0081          0         1       0     0
            d           i         50      0.0063          0         1       1     0
            e           c         50      0.0063          0         1       0     0
            e           d         70      0.0088          0         1       0     0
            e           i         61      0.0076          0         1       1     0
            f           g         60      0.0075          0         1       0     0
            f           h         70      0.0088          0         1       0     0
            f           i         65      0.0081          0         1       1     0
            g           f         71      0.0089          0         1       0     0
            g           h         56      0.0070          0         1       0     0
            g           i         68      0.0085          0         1       1     0
            h           f         62      0.0077          0         1       0     0
            h           g         71      0.0089          0         1       0     0
            h           i         62      0.0077          0         1       1     0
            i           k        376      0.0470          1         0       0     0
            j           p        169      0.0211          0         0       1     0
            j           q        207      0.0259          0         0       1     0
            k           k        228      0.0285          0         0       1     1
            k           l         83      0.0104          0         1       1     0
            k           m        100      0.0125          0         1       1     0
            k           s        193      0.0241          0         1       1     0
            l           s         83      0.0104          0         1       0     0
            l           t         58      0.0073          0         1       1     0
            m           r         52      0.0065          0         1       1     0
            m           s        100      0.0125          0         1       0     0
            m           t         49      0.0061          0         1       1     0
            n           j        376      0.0470          1         0       0     0
            p           u        169      0.0211          1         0       0     0
            q           u        207      0.0259          1         0       0     0
            r           s        283      0.0354          1         0       0     1
            s           l         92      0.0115          0         1       0     0
            s           m        101      0.0126          0         1       0     0
            s           r        197      0.0246          0         1       1     0
            s           t        269      0.0336          0         1       1     0
            t           n        376      0.0470          1         0       0     0
            u           v        366      0.0457          0         0       1     1
            u           w        277      0.0346          0         0       1     1
            v           u        153      0.0191          0         0       1     1
            v           y        213      0.0266          0         0       1     0
            w           x        277      0.0346          1         0       0     1
            x           u        114      0.0143          0         0       1     1
            x           y        163      0.0204          0         0       1     0
            y           z        376      0.0470          1         0       0     0
            z         END        376      0.0470          1         0       0     0
## Detection Transition Matrix 
activity_from activity_to  frequency  percentual  causality  parallel  choice  loop
        START           a        189      0.0236          0         0       1     0
        START           b        203      0.0254          0         0       1     0
            a           c         73      0.0091          0         1       1     0
            a           d         56      0.0070          0         1       1     0
            a           e         60      0.0075          0         1       1     0
            b           f         72      0.0090          0         1       1     0
            b           g         60      0.0075          0         1       1     0
            b           h         71      0.0089          0         1       1     0
            c           d         62      0.0077          0         1       0     0
            c           e         61      0.0076          0         1       0     0
            c           i         66      0.0083          0         1       1     0
            d           c         56      0.0070          0         1       0     0
            d           e         68      0.0085          0         1       0     0
            d           i         65      0.0081          0         1       1     0
            e           c         60      0.0075          0         1       0     0
            e           d         71      0.0089          0         1       0     0
            e           i         58      0.0073          0         1       1     0
            f           g         64      0.0080          0         1       0     0
            f           h         55      0.0069          0         1       0     0
            f           i         84      0.0105          0         1       1     0
            g           f         58      0.0073          0         1       0     0
            g           h         77      0.0096          0         1       0     0
            g           i         68      0.0085          0         1       1     0
            h           f         73      0.0091          0         1       0     0
            h           g         79      0.0099          0         1       0     0
            h           i         51      0.0064          0         1       1     0
            i           k        392      0.0490          1         0       0     0
            j           p        202      0.0253          0         0       1     0
            j           q        190      0.0238          0         0       1     0
            k           l         88      0.0110          0         1       1     0
            k           m         87      0.0109          0         1       1     0
            k           s        217      0.0271          0         1       1     0
            l           s         88      0.0110          0         1       0     0
            l           t         74      0.0092          0         1       1     0
            m           r         43      0.0054          0         1       1     0
            m           s         87      0.0109          0         1       0     0
            m           t         65      0.0081          0         1       1     0
            n           j        392      0.0490          1         0       0     0
            p           u        202      0.0253          1         0       0     0
            q           u        190      0.0238          1         0       0     0
            r           s        238      0.0297          1         0       0     1
            s           l        109      0.0136          0         1       0     0
            s           m        108      0.0135          0         1       0     0
            s           r        160      0.0200          0         1       1     0
            s           t        253      0.0316          0         1       1     0
            t           n        392      0.0490          1         0       0     0
            u           v        326      0.0408          0         0       1     1
            u           w        331      0.0414          0         0       1     1
            v           u        129      0.0161          0         0       1     1
            v           y        197      0.0246          0         0       1     0
            w           x        331      0.0414          1         0       0     1
            x           u        137      0.0171          0         0       1     1
            x           y        194      0.0243          0         0       1     0
            y           z        391      0.0489          1         0       0     0
            z         END        392      0.0490          1         0       0     0
## Significant Transition Changes Analysis 
Detailed statistical analysis of 5 significant changes:
transition     feature  perspective      transition_status activity_status  p_value  effect_size  ref_value  det_value  dif_value
    (k, k) probability control_flow                deleted       no change   0.0000       1.0000     0.3775     0.0000    -0.3775
    (k, k)      choice control_flow                deleted       no change   0.0000       1.0000     1.0000     0.0000    -1.0000
    (k, k)        loop control_flow                deleted       no change   0.0000       1.0000     1.0000     0.0000    -1.0000
    (k, k)   frequency control_flow                deleted       no change   0.0000       1.0000   228.0000     0.0000  -228.0000
    (k, s) probability control_flow significant difference       no change   0.0000      -0.4766     0.3195     0.5536     0.2340
## High-Level Changes 
Transitions with variations in probability: [('k', 'k'), ('k', 's')]
Transitions with variations in choice: [('k', 'k')]
Transitions with variations in loop: [('k', 'k')]
Transitions with variations in frequency: [('k', 'k')]
New transitions added to the process: ['None']
Deleted transitions from the process: [('k', 'k')]
New activities added to the process: ['None']
Deleted activities from the process: ['None']
# FINAL INSTRUCTIONS
ALWAYS FOLLOWS THE MAIN INSTRUCTIONS
</t>
  </si>
  <si>
    <t>Here is the expert analysis of the process transformation.
### I. Integrated Change Characterization
The analysis reveals a targeted but significant change in the process logic, concentrated entirely around activity 'k'. Other parts of the process remain structurally unchanged.
#### Control-Flow Perspective
The most significant transformation is the **elimination of a rework loop**, which has streamlined the process flow at a critical juncture.
*   **Local Flow in the Reference Window (Old Reality):**
    Previously, upon reaching activity 'k', the process faced a conditional choice. There was a 38% probability that the process would enter a self-loop, repeating activity 'k'. Alternatively, with a 62% probability, it would exit the loop and initiate a parallel block containing activities 'l', 'm', and 's'. This structure allowed for iterative rework or re-evaluation at step 'k'.
*   **Local Flow in the Detection Window (New Reality):**
    The self-loop on activity 'k' has been completely removed. Now, upon reaching activity 'k', the process is mandated to proceed forward. It always and immediately initiates the parallel block containing activities 'l', 'm', and 's'. Rework at this stage is no longer possible.
*   **Characterization of the Transformation:**
    This change represents a fundamental shift from a flexible, iterative sub-process to a strictly linear one. The **Elimination of the Loop** on activity 'k' enforces a forward-only progression. As a direct consequence of removing the rework path, the flow has been redistributed downstream. For example, the probability of the transition from 'k' to 's' has significantly increased from approximately 32% to 55%, as cases that previously would have looped back now continue forward.
#### Time Perspective
No significant changes were detected for this perspective.
#### Resource Perspective
No significant changes were detected for this perspective.
#### Data Perspective
No significant changes were detected for this perspective.
#### Cross-Perspective Insights
No significant changes were detected for this perspective.
### II. Scope and Magnitude
The scope of the change is highly **localized**, as it is confined to the behavior of a single activity ('k') and its immediate outgoing paths. The overall process map, including all activities and the majority of its structure, remains intact.
Despite its localized nature, the **magnitude** of the change is high in its practical impact on the process logic. The removal of the loop is an absolute change (a 100% reduction in rework probability at this step), fundamentally altering the rules of this sub-process. It eliminates a major source of potential repetition and delay, forcing a more efficient and predictable path for all cases passing through this stage.
### III. Executive Conclusion
The process has undergone a **localized but impactful simplification** aimed at improving flow efficiency. The most critical transformation is the **complete elimination of a rework loop at activity 'k'**.
This structural change enforces a stricter, forward-moving protocol at this stage, removing the possibility of iterative work that was previously common. While the modification is isolated and does not affect the global process structure, it represents a fundamental shift in operational logic from allowing rework to mandating direct progression, thereby streamlining a key part of the workflow.</t>
  </si>
  <si>
    <t>r, u, o, b, t, n, g, p, l, f, e, c, m</t>
  </si>
  <si>
    <t xml:space="preserve"># MAIN INSTRUCTIONS
## 1. Role and Goal
- **Role**: You are an expert process mining analyst specializing in concept drift characterization.
- **Goal**: Your objective is to deeply understand and explain the transformation observed between two versions of a business process. Your primary value is not in listing raw changes, but in synthesizing them into a coherent narrative that explains the *nature*, *scope*, and *impact* of the process evolution.
## 2. Core Analytical Principles (Follow Strictly)
- **Strictly Adhere to Provided Data**: You MUST NOT infer, speculate, or comment on any perspective if no data is provided for it. If a perspective has no significant changes, state: "**No significant changes were detected for this perspective.**"
- **Analyze from the Detection Window's Perspective**: Your entire analysis must be based on the process structure as defined in the **Detection Window (the new reality)**. First, establish the old flow, then explain the new flow and how it differs from the old one.
- **Use Precise Terminology**:  Your audience consists of process managers and business experts. Use precise process mining terms (e.g., "parallel (AND)", "conditional (XOR)") and basic numerical evidence (e.g., frequencies, probabilities). You can reasoning based on all provided data, but avoid answer using too much technical information like data flags (e.g., 'choice=1', 'parallel=1', etc.) or complex statistics (e.g., p-values, effect sizes).
- **Synthesize, Don't List**: Your main task is to identify high-level patterns. Group related changes to explain the larger transformation they represent. 
## 3. Analysis Workflow &amp; Output Structure
Your final report must follow these four sections precisely.
### I. Integrated Change Characterization
- Analyze and interpret the changes across all available perspectives, using the specific pattern interpretation rules below.
#### Control-Flow Perspective
- Explain the most significant structural transformation by identifying high-level patterns. Your analysis must focus on the transformation between the old and new process logic.
    - Reconstruct Local Flows First: For any area with significant changes (a "hotspot"), you MUST first explicitly state the local flow sequence (e.g. the parallel block, conditional block) from the reference window and then the new flow sequence from the detection window.
    - Characterize the Transformation: Use the flow comparison to synthesize the primary change. Explain the pattern you observe, specially focusing on:
        - Activity Addition/Deletion: If an activity was completely added or removed from the process, describe its role and how it affects the overall flow.
        - Activity Repositioning: An activity is repositioned if its place in the overall sequence changes. This often involves it being removed from its old location and re-inserted elsewhere in the flow with new predecessors/successors. Show all important repositions. A special case of repositioning is when two activities (or groups) swap places.
        - Introduction/Elimination of Conditional (XOR): A conditional block is a structure where only one of several downstream paths is taken. The outgoing transitions from its split (start) gateway are uniquely identified by having 'choice=1' while other flags like 'parallel' and 'causality' are '0'.
        - Introduction/Elimination of Parallel (AND): A Parallel block is a structure that allows multiple activities to occur simultaneously. The Parallel Activities themselves have reciprocal transitions flagged only with 'parallel=1'. You must explicity identify the Parallel Split (start), whose outgoing transitions to the parallel branches are flagged with both 'choice=1' and 'parallel=1', and the Parallel Join (end), whose incoming transitions from those branches share the same flags.
        - Introduction/Elimination of a Bypass: A bypass should only be described if a new path allows one or more activities to be skipped entirely (i.e., made optional or removed from a path, not just moved).
        - Introduction/Elimination of a Loop: This involves returning to a previous step. A transition is part of a loop block if it has 'loop=1'. This can occur alongside 'choice=1' or 'causality=1'.
#### Time Perspective
    - Explain how timing changed: are there new bottlenecks (delays) or accelerations? Is there more or less variation in processing times?
    - Ground every claim in numerical evidence from the data sources.
    - Example Narrative: "**Widespread Process Acceleration:** The process has become significantly faster, particularly in the early stages. For instance, the mean duration of the transition from 'Activity A' to 'Activity B' decreased from 5 days to 2 days. This pattern of acceleration is also observed for transitions 'Activity B' -&gt; 'Activity C' and 'Activity B' -&gt; 'Activity D', suggesting a systemic improvement rather than an isolated one."
#### Resource Perspective
    - Highlight shifts in how work is allocated.
    - Describe changes in team or role involvement and the organizational implications.
    - Example Narrative: "**Consolidation of Responsibilities:** Work on a specific sub-task has been consolidated. Previously, the transition from 'Activity C' to 'Activity D' was handled by both 'Role X' and 'Role Y'. Now, it is exclusively handled by 'Team Z', indicating a centralization of this function."
#### Data Perspective
    - Interpret changes in data attribute values between activities.
    - Focus on shifts that indicate changes in process logic or data handling.
    - Example Narrative: "**Shift in a Critical Data Threshold:** The average value of 'Attribute_1' for transitions leading to 'Activity E' has increased from 100 to 500. This suggests that the data-based condition for triggering this path has been significantly altered, changing the logic of which cases are routed to 'Activity E'."
#### Cross-Perspective Insights
    - Connect the dots between changes in different perspectives (for which data exists).
    - Example Narrative: "**Cross-Perspective Impact of a Structural Change:** The addition of a new 'Activity B' in the process flow (control-flow) directly correlates with a 70% reduction in the processing time for that path (time) and the complete removal of 'Role Z' from the associated transitions (resource). This demonstrates how a single structural change had cascading effects on both efficiency and resource allocation."
### II. Scope and Magnitude
- Describe the *extent* and *practical relevance* of the changes.
- Were they localized to one sub-process, or were they widespread?
- Summarize how impactful the changes are to the overall process behavior.
### III. Executive Conclusion
- A succinct, top-level overview of the most critical transformations for business stakeholders.
- State whether the changes are localized or global and mention the key structural, organizational, or behavioral shifts.
- Highlight key cross-perspective effects when possible.
# Data Sources
## Reference Transition Matrix 
activity_from activity_to  frequency  percentual  causality  parallel  choice  loop
        START           a        176      0.0220          0         0       1     0
        START           b        158      0.0198          0         0       1     0
            a           c         54      0.0067          0         1       1     0
            a           d         58      0.0073          0         1       1     0
            a           e         64      0.0080          0         1       1     0
            b           f         49      0.0061          0         1       1     0
            b           g         62      0.0077          0         1       1     0
            b           h         47      0.0059          0         1       1     0
            c           d         59      0.0074          0         1       0     0
            c           e         52      0.0065          0         1       0     0
            c           i         65      0.0081          0         1       1     0
            d           c         59      0.0074          0         1       0     0
            d           e         60      0.0075          0         1       0     0
            d           i         57      0.0071          0         1       1     0
            e           c         63      0.0079          0         1       0     0
            e           d         59      0.0074          0         1       0     0
            e           i         54      0.0067          0         1       1     0
            f           g         45      0.0056          0         1       0     0
            f           h         58      0.0073          0         1       0     0
            f           i         55      0.0069          0         1       1     0
            g           f         59      0.0074          0         1       0     0
            g           h         53      0.0066          0         1       0     0
            g           i         46      0.0057          0         1       1     0
            h           f         50      0.0063          0         1       0     0
            h           g         51      0.0064          0         1       0     0
            h           i         57      0.0071          0         1       1     0
            i           j        334      0.0418          1         0       0     0
            j           k        575      0.0719          1         0       0     1
            k           j        241      0.0301          0         0       1     1
            k           l        117      0.0146          0         1       1     0
            k           m        110      0.0138          0         1       1     0
            k           s        107      0.0134          0         1       1     0
            l           m        118      0.0147          0         1       0     0
            l           s        113      0.0141          0         1       0     0
            l           t         63      0.0079          0         1       1     0
            m           l         95      0.0119          0         1       0     0
            m           r         53      0.0066          0         1       1     0
            m           s        114      0.0143          0         1       0     0
            m           t         72      0.0090          0         1       1     0
            n           o        334      0.0418          1         0       0     0
            o           p        334      0.0418          1         0       0     0
            p           u        334      0.0418          1         0       0     0
            r           s        237      0.0296          1         0       0     1
            s           l        122      0.0152          0         1       0     0
            s           m        106      0.0132          0         1       0     0
            s           r        144      0.0180          0         1       1     0
            s           t        199      0.0249          0         1       1     0
            t           n        334      0.0418          1         0       0     0
            u           v        298      0.0372          0         0       1     1
            u           w        257      0.0321          0         0       1     1
            v           u        114      0.0143          0         0       1     1
            v           y        184      0.0230          0         0       1     0
            w           x        257      0.0321          1         0       0     1
            x           u        107      0.0134          0         0       1     1
            x           y        150      0.0187          0         0       1     0
            y           z        334      0.0418          1         0       0     0
            z         END        333      0.0416          1         0       0     0
## Detection Transition Matrix 
activity_from activity_to  frequency  percentual  causality  parallel  choice  loop
        START           a        172      0.0215          0         0       1     0
        START           b        162      0.0203          0         0       1     0
            a           c         63      0.0079          0         1       1     0
            a           d         60      0.0075          0         1       1     0
            a           e         49      0.0061          0         1       1     0
            b           f         59      0.0074          0         1       1     0
            b           g         43      0.0054          0         1       1     0
            b           h         60      0.0075          0         1       1     0
            c           d         49      0.0061          0         1       0     0
            c           e         72      0.0090          0         1       0     0
            c           i         51      0.0064          0         1       1     0
            d           c         61      0.0076          0         1       0     0
            d           e         51      0.0064          0         1       0     0
            d           i         60      0.0075          0         1       1     0
            e           c         48      0.0060          0         1       0     0
            e           d         63      0.0079          0         1       0     0
            e           i         61      0.0076          0         1       1     0
            f           g         64      0.0080          0         1       0     0
            f           h         45      0.0056          0         1       0     0
            f           i         53      0.0066          0         1       1     0
            g           f         46      0.0057          0         1       0     0
            g           h         57      0.0071          0         1       0     0
            g           i         59      0.0074          0         1       1     0
            h           f         57      0.0071          0         1       0     0
            h           g         55      0.0069          0         1       0     0
            h           i         50      0.0063          0         1       1     0
            i           j        334      0.0418          1         0       0     0
            j           k        566      0.0707          1         0       0     1
            k           j        232      0.0290          0         0       1     1
            k           l        113      0.0141          0         1       1     0
            k           m        109      0.0136          0         1       1     0
            k           s        112      0.0140          0         1       1     0
            l           m        103      0.0129          0         1       0     0
            l           s        118      0.0147          0         1       0     0
            l           t         74      0.0092          0         1       1     0
            m           l        124      0.0155          0         1       0     0
            m           s        104      0.0130          0         1       0     0
            m           t         71      0.0089          0         1       1     0
            n           p        155      0.0194          0         1       0     0
            n           u        179      0.0224          0         1       1     0
            o           n        155      0.0194          0         1       1     0
            o           p        179      0.0224          0         1       1     0
            p           n        179      0.0224          0         1       0     0
            p           u        154      0.0192          0         1       1     0
            r           s        206      0.0257          1         0       0     1
            s           l         97      0.0121          0         1       0     0
            s           m        122      0.0152          0         1       0     0
            s           r        132      0.0165          0         1       1     0
            s           t        189      0.0236          0         1       1     0
            t           o        334      0.0418          1         0       0     0
            u           v        293      0.0366          0         0       1     1
            u           w        287      0.0359          0         0       1     1
            v           u        132      0.0165          0         0       1     1
            v           y        161      0.0201          0         0       1     0
            w           x        287      0.0359          1         0       0     1
            x           u        114      0.0143          0         0       1     1
            x           y        173      0.0216          0         0       1     0
            y           z        334      0.0418          1         0       0     0
            z         END        334      0.0418          1         0       0     0
## Significant Transition Changes Analysis 
Detailed statistical analysis of 37 significant changes:
transition     feature  perspective      transition_status activity_status  p_value  effect_size  ref_value  det_value  dif_value
    (b, g) probability control_flow significant difference       no change   0.0185       0.2714     0.3924     0.2654    -0.1270
    (c, e) probability control_flow significant difference       no change   0.0189      -0.2579     0.2955     0.4186     0.1232
    (f, g) probability control_flow significant difference       no change   0.0441      -0.2335     0.2848     0.3951     0.1103
    (m, l) probability control_flow significant difference       no change   0.0006      -0.2743     0.2844     0.4147     0.1303
    (m, r)    parallel control_flow                deleted       no change   0.0000       1.0000     1.0000     0.0000    -1.0000
    (m, r)      choice control_flow                deleted       no change   0.0000       1.0000     1.0000     0.0000    -1.0000
    (n, o) probability control_flow                deleted       no change   0.0000       1.0000     1.0000     0.0000    -1.0000
    (n, o)   causality control_flow                deleted       no change   0.0000       1.0000     1.0000     0.0000    -1.0000
    (n, o)   frequency control_flow                deleted       no change   0.0000       1.0000   334.0000     0.0000  -334.0000
    (n, p)    parallel control_flow                    new       no change   0.0000       1.0000     0.0000     1.0000     1.0000
    (n, p) probability control_flow                    new       no change   0.0000       1.0000     0.0000     0.4641     0.4641
    (n, p)   frequency control_flow                    new       no change   0.0000       1.0000     0.0000   155.0000   155.0000
    (n, u)    parallel control_flow                    new       no change   0.0000       1.0000     0.0000     1.0000     1.0000
    (n, u) probability control_flow                    new       no change   0.0000       1.0000     0.0000     0.5359     0.5359
    (n, u)      choice control_flow                    new       no change   0.0000       1.0000     0.0000     1.0000     1.0000
    (n, u)   frequency control_flow                    new       no change   0.0000       1.0000     0.0000   179.0000   179.0000
    (o, n)    parallel control_flow                    new       no change   0.0000       1.0000     0.0000     1.0000     1.0000
    (o, n) probability control_flow                    new       no change   0.0000       1.0000     0.0000     0.4641     0.4641
    (o, n)      choice control_flow                    new       no change   0.0000       1.0000     0.0000     1.0000     1.0000
    (o, n)   frequency control_flow                    new       no change   0.0000       1.0000     0.0000   155.0000   155.0000
    (o, p)    parallel control_flow                    new       no change   0.0000       1.0000     0.0000     1.0000     1.0000
    (o, p) probability control_flow significant difference       no change   0.0000       1.4989     1.0000     0.5359    -0.4641
    (o, p)   causality control_flow                deleted       no change   0.0000       1.0000     1.0000     0.0000    -1.0000
    (o, p)      choice control_flow                    new       no change   0.0000       1.0000     0.0000     1.0000     1.0000
    (p, n)    parallel control_flow                    new       no change   0.0000       1.0000     0.0000     1.0000     1.0000
    (p, n) probability control_flow                    new       no change   0.0000       1.0000     0.0000     0.5375     0.5375
    (p, n)   frequency control_flow                    new       no change   0.0000       1.0000     0.0000   179.0000   179.0000
    (p, u)    parallel control_flow                    new       no change   0.0000       1.0000     0.0000     1.0000     1.0000
    (p, u) probability control_flow significant difference       no change   0.0000       1.6459     1.0000     0.4625    -0.5375
    (p, u)   causality control_flow                deleted       no change   0.0000       1.0000     1.0000     0.0000    -1.0000
    (p, u)      choice control_flow                    new       no change   0.0000       1.0000     0.0000     1.0000     1.0000
    (t, n) probability control_flow                deleted       no change   0.0000       1.0000     1.0000     0.0000    -1.0000
    (t, n)   causality control_flow                deleted       no change   0.0000       1.0000     1.0000     0.0000    -1.0000
    (t, n)   frequency control_flow                deleted       no change   0.0000       1.0000   334.0000     0.0000  -334.0000
    (t, o) probability control_flow                    new       no change   0.0000       1.0000     0.0000     1.0000     1.0000
    (t, o)   causality control_flow                    new       no change   0.0000       1.0000     0.0000     1.0000     1.0000
    (t, o)   frequency control_flow                    new       no change   0.0000       1.0000     0.0000   334.0000   334.0000
## High-Level Changes 
Transitions with variations in parallel: [('m', 'r'), ('n', 'p'), ('n', 'u'), ('o', 'n'), ('o', 'p'), ('p', 'n'), ('p', 'u')]
Transitions with variations in probability: [('b', 'g'), ('c', 'e'), ('f', 'g'), ('m', 'l'), ('n', 'o'), ('n', 'p'), ('n', 'u'), ('o', 'n'), ('o', 'p'), ('p', 'n'), ('p', 'u'), ('t', 'n'), ('t', 'o')]
Transitions with variations in causality: [('n', 'o'), ('o', 'p'), ('p', 'u'), ('t', 'n'), ('t', 'o')]
Transitions with variations in choice: [('m', 'r'), ('n', 'u'), ('o', 'n'), ('o', 'p'), ('p', 'u')]
Transitions with variations in frequency: [('n', 'o'), ('n', 'p'), ('n', 'u'), ('o', 'n'), ('p', 'n'), ('t', 'n'), ('t', 'o')]
New transitions added to the process: [('t', 'o'), ('n', 'u'), ('p', 'n'), ('o', 'n'), ('n', 'p')]
Deleted transitions from the process: [('t', 'n'), ('m', 'r'), ('n', 'o')]
New activities added to the process: ['None']
Deleted activities from the process: ['None']
# FINAL INSTRUCTIONS
ALWAYS FOLLOWS THE MAIN INSTRUCTIONS
</t>
  </si>
  <si>
    <t>l, z1, u, t, y, v, z, a, d, re, c, m</t>
  </si>
  <si>
    <t xml:space="preserve"># MAIN INSTRUCTIONS
## 1. Role and Goal
- **Role**: You are an expert process mining analyst specializing in concept drift characterization.
- **Goal**: Your objective is to deeply understand and explain the transformation observed between two versions of a business process. Your primary value is not in listing raw changes, but in synthesizing them into a coherent narrative that explains the *nature*, *scope*, and *impact* of the process evolution.
## 2. Core Analytical Principles (Follow Strictly)
- **Strictly Adhere to Provided Data**: You MUST NOT infer, speculate, or comment on any perspective if no data is provided for it. If a perspective has no significant changes, state: "**No significant changes were detected for this perspective.**"
- **Analyze from the Detection Window's Perspective**: Your entire analysis must be based on the process structure as defined in the **Detection Window (the new reality)**. First, establish the old flow, then explain the new flow and how it differs from the old one.
- **Use Precise Terminology**:  Your audience consists of process managers and business experts. Use precise process mining terms (e.g., "parallel (AND)", "conditional (XOR)") and basic numerical evidence (e.g., frequencies, probabilities). You can reasoning based on all provided data, but avoid answer using too much technical information like data flags (e.g., 'choice=1', 'parallel=1', etc.) or complex statistics (e.g., p-values, effect sizes).
- **Synthesize, Don't List**: Your main task is to identify high-level patterns. Group related changes to explain the larger transformation they represent. 
## 3. Analysis Workflow &amp; Output Structure
Your final report must follow these four sections precisely.
### I. Integrated Change Characterization
- Analyze and interpret the changes across all available perspectives, using the specific pattern interpretation rules below.
#### Control-Flow Perspective
- Explain the most significant structural transformation by identifying high-level patterns. Your analysis must focus on the transformation between the old and new process logic.
    - Reconstruct Local Flows First: For any area with significant changes (a "hotspot"), you MUST first explicitly state the local flow sequence (e.g. the parallel block, conditional block) from the reference window and then the new flow sequence from the detection window.
    - Characterize the Transformation: Use the flow comparison to synthesize the primary change. Explain the pattern you observe, specially focusing on:
        - Activity Addition/Deletion: If an activity was completely added or removed from the process, describe its role and how it affects the overall flow.
        - Activity Repositioning: An activity is repositioned if its place in the overall sequence changes. This often involves it being removed from its old location and re-inserted elsewhere in the flow with new predecessors/successors. Show all important repositions. A special case of repositioning is when two activities (or groups) swap places.
        - Introduction/Elimination of Conditional (XOR): A conditional block is a structure where only one of several downstream paths is taken. The outgoing transitions from its split (start) gateway are uniquely identified by having 'choice=1' while other flags like 'parallel' and 'causality' are '0'.
        - Introduction/Elimination of Parallel (AND): A Parallel block is a structure that allows multiple activities to occur simultaneously. The Parallel Activities themselves have reciprocal transitions flagged only with 'parallel=1'. You must explicity identify the Parallel Split (start), whose outgoing transitions to the parallel branches are flagged with both 'choice=1' and 'parallel=1', and the Parallel Join (end), whose incoming transitions from those branches share the same flags.
        - Introduction/Elimination of a Bypass: A bypass should only be described if a new path allows one or more activities to be skipped entirely (i.e., made optional or removed from a path, not just moved).
        - Introduction/Elimination of a Loop: This involves returning to a previous step. A transition is part of a loop block if it has 'loop=1'. This can occur alongside 'choice=1' or 'causality=1'.
#### Time Perspective
    - Explain how timing changed: are there new bottlenecks (delays) or accelerations? Is there more or less variation in processing times?
    - Ground every claim in numerical evidence from the data sources.
    - Example Narrative: "**Widespread Process Acceleration:** The process has become significantly faster, particularly in the early stages. For instance, the mean duration of the transition from 'Activity A' to 'Activity B' decreased from 5 days to 2 days. This pattern of acceleration is also observed for transitions 'Activity B' -&gt; 'Activity C' and 'Activity B' -&gt; 'Activity D', suggesting a systemic improvement rather than an isolated one."
#### Resource Perspective
    - Highlight shifts in how work is allocated.
    - Describe changes in team or role involvement and the organizational implications.
    - Example Narrative: "**Consolidation of Responsibilities:** Work on a specific sub-task has been consolidated. Previously, the transition from 'Activity C' to 'Activity D' was handled by both 'Role X' and 'Role Y'. Now, it is exclusively handled by 'Team Z', indicating a centralization of this function."
#### Data Perspective
    - Interpret changes in data attribute values between activities.
    - Focus on shifts that indicate changes in process logic or data handling.
    - Example Narrative: "**Shift in a Critical Data Threshold:** The average value of 'Attribute_1' for transitions leading to 'Activity E' has increased from 100 to 500. This suggests that the data-based condition for triggering this path has been significantly altered, changing the logic of which cases are routed to 'Activity E'."
#### Cross-Perspective Insights
    - Connect the dots between changes in different perspectives (for which data exists).
    - Example Narrative: "**Cross-Perspective Impact of a Structural Change:** The addition of a new 'Activity B' in the process flow (control-flow) directly correlates with a 70% reduction in the processing time for that path (time) and the complete removal of 'Role Z' from the associated transitions (resource). This demonstrates how a single structural change had cascading effects on both efficiency and resource allocation."
### II. Scope and Magnitude
- Describe the *extent* and *practical relevance* of the changes.
- Were they localized to one sub-process, or were they widespread?
- Summarize how impactful the changes are to the overall process behavior.
### III. Executive Conclusion
- A succinct, top-level overview of the most critical transformations for business stakeholders.
- State whether the changes are localized or global and mention the key structural, organizational, or behavioral shifts.
- Highlight key cross-perspective effects when possible.
# Data Sources
## Reference Transition Matrix 
activity_from activity_to  frequency  percentual  causality  parallel  choice  loop
        START           a        157      0.0196          0         0       1     0
        START           b        179      0.0224          0         0       1     0
            a           d         64      0.0080          0         1       1     0
            a           e         54      0.0067          0         1       1     0
            b           f         71      0.0089          0         1       1     0
            b           g         49      0.0061          0         1       1     0
            b           h         59      0.0074          0         1       1     0
            c           d         49      0.0061          0         1       0     0
            c           e         52      0.0065          0         1       0     0
            c           i         56      0.0070          0         1       1     0
            d           c         62      0.0077          0         1       0     0
            d           e         51      0.0064          0         1       0     0
            d           i         44      0.0055          0         1       1     0
            e           c         56      0.0070          0         1       0     0
            e           d         44      0.0055          0         1       0     0
            e           i         57      0.0071          0         1       1     0
            f           g         63      0.0079          0         1       0     0
            f           h         64      0.0080          0         1       0     0
            f           i         52      0.0065          0         1       1     0
            g           f         57      0.0071          0         1       0     0
            g           h         56      0.0070          0         1       0     0
            g           i         66      0.0083          0         1       1     0
            h           f         51      0.0064          0         1       0     0
            h           g         67      0.0084          0         1       0     0
            h           i         61      0.0076          0         1       1     0
            i           j        336      0.0420          1         0       0     0
            j           k        551      0.0689          1         0       0     1
            k           j        215      0.0269          0         0       1     1
            k           l         82      0.0103          0         1       1     0
            k           m         99      0.0124          0         1       1     0
            k           s        155      0.0194          0         0       1     0
            l           m         82      0.0103          0         1       0     0
            l           t         99      0.0124          0         1       1     0
            m           l         99      0.0124          0         1       0     0
            m           t         82      0.0103          0         1       1     0
            n           o        336      0.0420          1         0       0     0
            o           p        179      0.0224          0         0       1     0
            o           q        157      0.0196          0         0       1     0
            p           u        179      0.0224          1         0       0     0
            q           u        157      0.0196          1         0       0     0
            r           s        108      0.0135          1         0       0     1
           re           z        154      0.0192          0         1       1     0
           re          z1        182      0.0227          0         1       0     0
            s           r        108      0.0135          0         0       1     1
            s           t        155      0.0194          0         0       1     0
            t           n        336      0.0420          1         0       0     0
            u           v        324      0.0405          0         0       1     1
            u           w        271      0.0339          0         0       1     1
            v           u        140      0.0175          0         0       1     1
            v           y        184      0.0230          0         0       1     0
            w           x        271      0.0339          1         0       0     1
            x           u        119      0.0149          0         0       1     1
            x           y        152      0.0190          0         0       1     0
            y          re        182      0.0227          0         1       1     0
            y          z1        154      0.0192          0         1       1     0
            z         END        336      0.0420          1         0       0     0
           z1          re        154      0.0192          0         1       0     0
           z1           z        182      0.0227          0         1       1     0
## Detection Transition Matrix 
activity_from activity_to  frequency  percentual  causality  parallel  choice  loop
        START           a        173      0.0216          0         0       1     0
        START           b        187      0.0234          0         0       1     0
            a           c         54      0.0067          0         1       1     0
            a           d         47      0.0059          0         1       1     0
            a           e         72      0.0090          0         1       1     0
            b           f         59      0.0074          0         1       1     0
            b           g         62      0.0077          0         1       1     0
            b           h         66      0.0083          0         1       1     0
            c           d         65      0.0081          0         1       0     0
            c           e         50      0.0063          0         1       0     0
            c           i         58      0.0073          0         1       1     0
            d           c         57      0.0071          0         1       0     0
            d           e         51      0.0064          0         1       0     0
            d           i         65      0.0081          0         1       1     0
            e           c         62      0.0077          0         1       0     0
            e           d         61      0.0076          0         1       0     0
            e           i         50      0.0063          0         1       1     0
            f           g         60      0.0075          0         1       0     0
            f           h         60      0.0075          0         1       0     0
            f           i         66      0.0083          0         1       1     0
            g           f         58      0.0073          0         1       0     0
            g           h         61      0.0076          0         1       0     0
            g           i         67      0.0084          0         1       1     0
            h           f         69      0.0086          0         1       0     0
            h           g         65      0.0081          0         1       0     0
            h           i         53      0.0066          0         1       1     0
            i           j        359      0.0449          1         0       0     0
            j           k        594      0.0742          1         0       0     1
            k           j        235      0.0294          0         0       1     1
            k           l         97      0.0121          0         1       1     0
            k           m         74      0.0092          0         1       1     0
            k           s        188      0.0235          0         0       1     0
            l           m         97      0.0121          0         1       0     0
            l           t         74      0.0092          0         1       1     0
            m           l         74      0.0092          0         1       0     0
            m           t         97      0.0121          0         1       1     0
            n           o        360      0.0450          1         0       0     0
            o           p        166      0.0208          0         0       1     0
            o           q        194      0.0243          0         0       1     0
            p           u        166      0.0208          1         0       0     0
            q           u        194      0.0243          1         0       0     0
            r           s        120      0.0150          1         0       0     1
            s           r        120      0.0150          0         0       1     1
            s           t        188      0.0235          0         0       1     0
            t           n        360      0.0450          1         0       0     0
            u           v        267      0.0334          0         0       1     1
            u           w        277      0.0346          0         0       1     1
            v           u         86      0.0107          0         0       1     1
            v           y        181      0.0226          0         0       1     0
            w           x        277      0.0346          1         0       0     1
            x           u         98      0.0123          0         0       1     1
            x           y        179      0.0224          0         0       1     0
            y          z1        360      0.0450          1         0       0     0
            z         END        360      0.0450          1         0       0     0
           z1           z        360      0.0450          1         0       0     0
## Significant Transition Changes Analysis 
Detailed statistical analysis of 32 significant changes:
transition     feature  perspective      transition_status activity_status  p_value  effect_size  ref_value  det_value  dif_value
    (a, c)    parallel control_flow                    new       no change   0.0000       1.0000     0.0000     1.0000     1.0000
    (a, c) probability control_flow                    new       no change   0.0000       1.0000     0.0000     0.3121     0.3121
    (a, c)      choice control_flow                    new       no change   0.0000       1.0000     0.0000     1.0000     1.0000
    (a, d) probability control_flow significant difference       no change   0.0000       0.5591     0.5424     0.2717    -0.2707
    (l, m) probability control_flow significant difference       no change   0.0333      -0.2290     0.4530     0.5673     0.1142
    (l, t) probability control_flow significant difference       no change   0.0360       0.2290     0.5470     0.4327    -0.1142
    (m, l) probability control_flow significant difference       no change   0.0360       0.2290     0.5470     0.4327    -0.1142
    (m, t) probability control_flow significant difference       no change   0.0333      -0.2290     0.4530     0.5673     0.1142
   (re, z)    parallel control_flow                deleted     deleted(re)   0.0000       1.0000     1.0000     0.0000    -1.0000
   (re, z) probability control_flow                deleted     deleted(re)   0.0000       1.0000     0.4583     0.0000    -0.4583
   (re, z)      choice control_flow                deleted     deleted(re)   0.0000       1.0000     1.0000     0.0000    -1.0000
   (re, z)   frequency control_flow                deleted     deleted(re)   0.0000       1.0000   154.0000     0.0000  -154.0000
  (re, z1)    parallel control_flow                deleted     deleted(re)   0.0000       1.0000     1.0000     0.0000    -1.0000
  (re, z1) probability control_flow                deleted     deleted(re)   0.0000       1.0000     0.5417     0.0000    -0.5417
  (re, z1)   frequency control_flow                deleted     deleted(re)   0.0000       1.0000   182.0000     0.0000  -182.0000
    (v, u) probability control_flow significant difference       no change   0.0080       0.2276     0.4321     0.3221    -0.1100
    (v, y) probability control_flow significant difference       no change   0.0059      -0.2276     0.5679     0.6779     0.1100
   (y, re)    parallel control_flow                deleted     deleted(re)   0.0000       1.0000     1.0000     0.0000    -1.0000
   (y, re) probability control_flow                deleted     deleted(re)   0.0000       1.0000     0.5417     0.0000    -0.5417
   (y, re)      choice control_flow                deleted     deleted(re)   0.0000       1.0000     1.0000     0.0000    -1.0000
   (y, re)   frequency control_flow                deleted     deleted(re)   0.0000       1.0000   182.0000     0.0000  -182.0000
   (y, z1)    parallel control_flow                deleted       no change   0.0000       1.0000     1.0000     0.0000    -1.0000
   (y, z1) probability control_flow significant difference       no change   0.0000      -1.6542     0.4583     1.0000     0.5417
   (y, z1)   causality control_flow                    new       no change   0.0000       1.0000     0.0000     1.0000     1.0000
   (y, z1)      choice control_flow                deleted       no change   0.0000       1.0000     1.0000     0.0000    -1.0000
  (z1, re)    parallel control_flow                deleted     deleted(re)   0.0000       1.0000     1.0000     0.0000    -1.0000
  (z1, re) probability control_flow                deleted     deleted(re)   0.0000       1.0000     0.4583     0.0000    -0.4583
  (z1, re)   frequency control_flow                deleted     deleted(re)   0.0000       1.0000   154.0000     0.0000  -154.0000
   (z1, z)    parallel control_flow                deleted       no change   0.0000       1.0000     1.0000     0.0000    -1.0000
   (z1, z) probability control_flow significant difference       no change   0.0000      -1.4874     0.5417     1.0000     0.4583
   (z1, z)   causality control_flow                    new       no change   0.0000       1.0000     0.0000     1.0000     1.0000
   (z1, z)      choice control_flow                deleted       no change   0.0000       1.0000     1.0000     0.0000    -1.0000
## High-Level Changes 
Transitions with variations in parallel: [('a', 'c'), ('re', 'z'), ('re', 'z1'), ('y', 're'), ('y', 'z1'), ('z1', 're'), ('z1', 'z')]
Transitions with variations in probability: [('a', 'c'), ('a', 'd'), ('l', 'm'), ('l', 't'), ('m', 'l'), ('m', 't'), ('re', 'z'), ('re', 'z1'), ('v', 'u'), ('v', 'y'), ('y', 're'), ('y', 'z1'), ('z1', 're'), ('z1', 'z')]
Transitions with variations in causality: [('y', 'z1'), ('z1', 'z')]
Transitions with variations in choice: [('a', 'c'), ('re', 'z'), ('y', 're'), ('y', 'z1'), ('z1', 'z')]
Transitions with variations in frequency: [('re', 'z'), ('re', 'z1'), ('y', 're'), ('z1', 're')]
New transitions added to the process: [('a', 'c')]
Deleted transitions from the process: [('re', 'z1'), ('z1', 're'), ('re', 'z'), ('y', 're')]
New activities added to the process: ['None']
Deleted activities from the process: ['re']
# FINAL INSTRUCTIONS
ALWAYS FOLLOWS THE MAIN INSTRUCTIONS
</t>
  </si>
  <si>
    <t>Here is the expert analysis of the process transformation.
### I. Integrated Change Characterization
The process has undergone two significant and distinct structural transformations, one involving the expansion of a parallel workflow and the other a major simplification of the process endgame.
#### Control-Flow Perspective
Two primary hotspots of change were identified, fundamentally altering the process logic in specific segments.
**1. Expansion of an Early-Stage Parallel Block**
A key change occurred immediately following activity 'a', where an existing parallel workflow was expanded.
*   **Reference Flow (Old Reality):** After activity 'a', the process split into two parallel branches, executing activities 'd' and 'e' concurrently. This was an AND-split structure.
*   **Detection Flow (New Reality):** The process now splits from 'a' into three parallel branches. Activity 'c' has been introduced as a new, concurrent path alongside 'd' and 'e'. The transition from 'a' to 'c' is entirely new.
*   **Transformation Characterization:** This change represents an **expansion of a parallel block**. The introduction of 'c' as a third concurrent task suggests an increase in the parallel workload at this stage. This is reflected in the routing probabilities from 'a'; for instance, the likelihood of taking the path to 'd' has decreased from 54% to 27% to accommodate the new branch to 'c'.
**2. Simplification and Linearization of the Process Endgame**
The most substantial transformation is the complete redesign of the final steps, marked by the elimination of activity 're' and the removal of a complex parallel structure.
*   **Reference Flow (Old Reality):** The process concluded with a complex parallel block. After activity 'y', the flow split to execute 're' and 'z1' concurrently. These two activities could also occur in parallel with each other before both paths eventually converged at activity 'z' and proceeded to the END.
*   **Detection Flow (New Reality):** This entire parallel structure has been eliminated. Activity 're' has been deleted from the process entirely. The flow is now strictly sequential and mandatory. After 'y', the process *must* proceed to 'z1', which then *must* proceed to 'z' before ending.
*   **Transformation Characterization:** This is a **major process simplification through the elimination of a parallel block and an activity**. The previous concurrent and optional logic has been replaced with a rigid, linear sequence (`y` -&gt; `z1` -&gt; `z`). This removes ambiguity and variability from the end of the process, enforcing a single, standardized path to completion.
**Other Minor Control-Flow Adjustments:**
*   Within the parallel block involving activities 'l' and 'm', there has been a rebalancing of execution probability. The path from 'l' to 'm' is now more likely (increasing from 45% to 57%), with a corresponding decrease in the reverse path.
*   Following activity 'v', there is a conditional (XOR) split. The probability of choosing the path to 'y' has increased from 57% to 68%, making it the more dominant branch compared to the loop back to 'u'.
#### Time Perspective
**No significant changes were detected for this perspective.**
#### Resource Perspective
**No significant changes were detected for this perspective.**
#### Data Perspective
**No significant changes were detected for this perspective.**
#### Cross-Perspective Insights
As the provided data is limited to the control-flow perspective, no cross-perspective insights can be drawn. The analysis is focused exclusively on the structural and logical evolution of the process.
### II. Scope and Magnitude
The detected changes are **localized but of high magnitude**. They are not widespread across the entire process but are concentrated in two specific areas: the sub-process following activity 'a' and the final sequence of activities leading to the process end.
*   **Magnitude:** The transformation at the end of the process is particularly impactful. The deletion of an activity ('re') and the complete replacement of a parallel structure with a linear one represents a fundamental redesign of the process logic. This change significantly reduces the complexity and variability of case execution in the final stages. The expansion of the parallel block after 'a' is a more moderate change but still has a notable impact on workload management at that specific stage.
### III. Executive Conclusion
The business process has undergone a significant evolution characterized by two targeted, high-impact structural changes rather than a global overhaul.
The most critical transformation is a **radical simplification of the process conclusion**. A complex, multi-path parallel workflow involving activity 're' has been completely removed. It has been replaced by a rigid, sequential path, enforcing a single, standardized way to complete a case. This change eliminates an entire activity and streamlines the final process steps.
Concurrently, an earlier stage of the process was **expanded to handle more work in parallel**. A new activity ('c') was added as a concurrent branch, increasing the parallel workload immediately following activity 'a'.
In summary, the process has been strategically altered to be more complex and parallel in its early stages while becoming dramatically simpler and more linear at its conclusion.</t>
  </si>
  <si>
    <t>t, o, b, n, p, d, f, e, i</t>
  </si>
  <si>
    <t xml:space="preserve"># MAIN INSTRUCTIONS
## 1. Role and Goal
- **Role**: You are an expert process mining analyst specializing in concept drift characterization.
- **Goal**: Your objective is to deeply understand and explain the transformation observed between two versions of a business process. Your primary value is not in listing raw changes, but in synthesizing them into a coherent narrative that explains the *nature*, *scope*, and *impact* of the process evolution.
## 2. Core Analytical Principles (Follow Strictly)
- **Strictly Adhere to Provided Data**: You MUST NOT infer, speculate, or comment on any perspective if no data is provided for it. If a perspective has no significant changes, state: "**No significant changes were detected for this perspective.**"
- **Analyze from the Detection Window's Perspective**: Your entire analysis must be based on the process structure as defined in the **Detection Window (the new reality)**. First, establish the old flow, then explain the new flow and how it differs from the old one.
- **Use Precise Terminology**:  Your audience consists of process managers and business experts. Use precise process mining terms (e.g., "parallel (AND)", "conditional (XOR)") and basic numerical evidence (e.g., frequencies, probabilities). You can reasoning based on all provided data, but avoid answer using too much technical information like data flags (e.g., 'choice=1', 'parallel=1', etc.) or complex statistics (e.g., p-values, effect sizes).
- **Synthesize, Don't List**: Your main task is to identify high-level patterns. Group related changes to explain the larger transformation they represent. 
## 3. Analysis Workflow &amp; Output Structure
Your final report must follow these four sections precisely.
### I. Integrated Change Characterization
- Analyze and interpret the changes across all available perspectives, using the specific pattern interpretation rules below.
#### Control-Flow Perspective
- Explain the most significant structural transformation by identifying high-level patterns. Your analysis must focus on the transformation between the old and new process logic.
    - Reconstruct Local Flows First: For any area with significant changes (a "hotspot"), you MUST first explicitly state the local flow sequence (e.g. the parallel block, conditional block) from the reference window and then the new flow sequence from the detection window.
    - Characterize the Transformation: Use the flow comparison to synthesize the primary change. Explain the pattern you observe, specially focusing on:
        - Activity Addition/Deletion: If an activity was completely added or removed from the process, describe its role and how it affects the overall flow.
        - Activity Repositioning: An activity is repositioned if its place in the overall sequence changes. This often involves it being removed from its old location and re-inserted elsewhere in the flow with new predecessors/successors. Show all important repositions. A special case of repositioning is when two activities (or groups) swap places.
        - Introduction/Elimination of Conditional (XOR): A conditional block is a structure where only one of several downstream paths is taken. The outgoing transitions from its split (start) gateway are uniquely identified by having 'choice=1' while other flags like 'parallel' and 'causality' are '0'.
        - Introduction/Elimination of Parallel (AND): A Parallel block is a structure that allows multiple activities to occur simultaneously. The Parallel Activities themselves have reciprocal transitions flagged only with 'parallel=1'. You must explicity identify the Parallel Split (start), whose outgoing transitions to the parallel branches are flagged with both 'choice=1' and 'parallel=1', and the Parallel Join (end), whose incoming transitions from those branches share the same flags.
        - Introduction/Elimination of a Bypass: A bypass should only be described if a new path allows one or more activities to be skipped entirely (i.e., made optional or removed from a path, not just moved).
        - Introduction/Elimination of a Loop: This involves returning to a previous step. A transition is part of a loop block if it has 'loop=1'. This can occur alongside 'choice=1' or 'causality=1'.
#### Time Perspective
    - Explain how timing changed: are there new bottlenecks (delays) or accelerations? Is there more or less variation in processing times?
    - Ground every claim in numerical evidence from the data sources.
    - Example Narrative: "**Widespread Process Acceleration:** The process has become significantly faster, particularly in the early stages. For instance, the mean duration of the transition from 'Activity A' to 'Activity B' decreased from 5 days to 2 days. This pattern of acceleration is also observed for transitions 'Activity B' -&gt; 'Activity C' and 'Activity B' -&gt; 'Activity D', suggesting a systemic improvement rather than an isolated one."
#### Resource Perspective
    - Highlight shifts in how work is allocated.
    - Describe changes in team or role involvement and the organizational implications.
    - Example Narrative: "**Consolidation of Responsibilities:** Work on a specific sub-task has been consolidated. Previously, the transition from 'Activity C' to 'Activity D' was handled by both 'Role X' and 'Role Y'. Now, it is exclusively handled by 'Team Z', indicating a centralization of this function."
#### Data Perspective
    - Interpret changes in data attribute values between activities.
    - Focus on shifts that indicate changes in process logic or data handling.
    - Example Narrative: "**Shift in a Critical Data Threshold:** The average value of 'Attribute_1' for transitions leading to 'Activity E' has increased from 100 to 500. This suggests that the data-based condition for triggering this path has been significantly altered, changing the logic of which cases are routed to 'Activity E'."
#### Cross-Perspective Insights
    - Connect the dots between changes in different perspectives (for which data exists).
    - Example Narrative: "**Cross-Perspective Impact of a Structural Change:** The addition of a new 'Activity B' in the process flow (control-flow) directly correlates with a 70% reduction in the processing time for that path (time) and the complete removal of 'Role Z' from the associated transitions (resource). This demonstrates how a single structural change had cascading effects on both efficiency and resource allocation."
### II. Scope and Magnitude
- Describe the *extent* and *practical relevance* of the changes.
- Were they localized to one sub-process, or were they widespread?
- Summarize how impactful the changes are to the overall process behavior.
### III. Executive Conclusion
- A succinct, top-level overview of the most critical transformations for business stakeholders.
- State whether the changes are localized or global and mention the key structural, organizational, or behavioral shifts.
- Highlight key cross-perspective effects when possible.
# Data Sources
## Reference Transition Matrix 
activity_from activity_to  frequency  percentual  causality  parallel  choice  loop
        START           a        169      0.0211          0         0       1     0
        START           b        170      0.0213          0         0       1     0
            a           c         60      0.0075          0         1       1     0
            a           d         57      0.0071          0         1       1     0
            a           e         52      0.0065          0         1       1     0
            b           f         62      0.0077          0         1       1     0
            b           g         57      0.0071          0         1       1     0
            b           h         51      0.0064          0         1       1     0
            c           d         51      0.0064          0         1       0     0
            c           e         75      0.0094          0         1       0     0
            c           i         43      0.0054          0         1       1     0
            d           c         60      0.0075          0         1       0     0
            d           e         42      0.0053          0         1       0     0
            d           i         67      0.0084          0         1       1     0
            e           c         49      0.0061          0         1       0     0
            e           d         61      0.0076          0         1       0     0
            e           i         59      0.0074          0         1       1     0
            f           g         52      0.0065          0         1       0     0
            f           h         54      0.0067          0         1       0     0
            f           i         64      0.0080          0         1       1     0
            g           f         59      0.0074          0         1       0     0
            g           h         65      0.0081          0         1       0     0
            g           i         46      0.0057          0         1       1     0
            h           f         49      0.0061          0         1       0     0
            h           g         61      0.0076          0         1       0     0
            h           i         60      0.0075          0         1       1     0
            i           j        338      0.0423          1         0       0     0
            j           k        572      0.0715          1         0       0     1
            k           j        234      0.0293          0         0       1     1
            k           l        118      0.0147          0         1       1     0
            k           m        117      0.0146          0         1       1     0
            k           s        103      0.0129          0         1       1     0
            l           m        116      0.0145          0         1       0     0
            l           r         45      0.0056          0         1       1     0
            l           s        124      0.0155          0         1       0     0
            l           t         53      0.0066          0         1       1     0
            m           l         99      0.0124          0         1       0     0
            m           r         50      0.0063          0         1       1     0
            m           s        111      0.0139          0         1       0     0
            m           t         78      0.0097          0         1       1     0
            n           o        338      0.0423          1         0       0     0
            o           p        338      0.0423          1         0       0     0
            p           u        338      0.0423          1         0       0     0
            r           s        216      0.0270          1         0       0     1
            s           l        121      0.0151          0         1       0     0
            s           m        105      0.0131          0         1       0     0
            s           r        121      0.0151          0         1       1     0
            s           t        207      0.0259          0         1       1     0
            t           n        338      0.0423          1         0       0     0
            u           v        271      0.0339          0         0       1     1
            u           w        269      0.0336          0         0       1     1
            v           u        104      0.0130          0         0       1     1
            v           y        167      0.0209          0         0       1     0
            w           x        269      0.0336          1         0       0     1
            x           u         98      0.0123          0         0       1     1
            x           y        171      0.0214          0         0       1     0
            y           z        338      0.0423          1         0       0     0
            z         END        338      0.0423          1         0       0     0
## Detection Transition Matrix 
activity_from activity_to  frequency  percentual  causality  parallel  choice  loop
        START           a        176      0.0220          0         0       1     0
        START           b        165      0.0206          0         0       1     0
            a           c         58      0.0073          0         1       1     0
            a           d         72      0.0090          0         1       1     0
            a           e         46      0.0057          0         1       1     0
            b           f         41      0.0051          0         1       1     0
            b           g         58      0.0073          0         1       1     0
            b           h         66      0.0083          0         1       1     0
            c           d         57      0.0071          0         1       0     0
            c           e         64      0.0080          0         1       0     0
            c           i         55      0.0069          0         1       1     0
            d           c         61      0.0076          0         1       0     0
            d           e         66      0.0083          0         1       0     0
            d           i         49      0.0061          0         1       1     0
            e           c         57      0.0071          0         1       0     0
            e           d         47      0.0059          0         1       0     0
            e           i         72      0.0090          0         1       1     0
            f           g         50      0.0063          0         1       0     0
            f           h         43      0.0054          0         1       0     0
            f           i         72      0.0090          0         1       1     0
            g           f         62      0.0077          0         1       0     0
            g           h         56      0.0070          0         1       0     0
            g           i         47      0.0059          0         1       1     0
            h           f         62      0.0077          0         1       0     0
            h           g         57      0.0071          0         1       0     0
            h           i         46      0.0057          0         1       1     0
            i           j        341      0.0426          1         0       0     0
            j           k        515      0.0644          1         0       0     1
            k           j        174      0.0217          0         0       1     1
            k           l        111      0.0139          0         1       1     0
            k           m        111      0.0139          0         1       1     0
            k           s        119      0.0149          0         1       1     0
            l           m        120      0.0150          0         1       0     0
            l           r         46      0.0057          0         1       1     0
            l           s        101      0.0126          0         1       0     0
            l           t         75      0.0094          0         1       1     0
            m           l        101      0.0126          0         1       0     0
            m           r         46      0.0057          0         1       1     0
            m           s        121      0.0151          0         1       0     0
            m           t         73      0.0091          0         1       1     0
            n           o        160      0.0200          0         1       0     0
            n           p        182      0.0227          0         1       1     0
            o           n        182      0.0227          0         1       0     0
            o           p        160      0.0200          0         1       1     0
            p           u        342      0.0428          1         0       0     0
            r           s        231      0.0289          1         0       0     1
            s           l        129      0.0161          0         1       0     0
            s           m        110      0.0138          0         1       0     0
            s           r        139      0.0174          0         1       1     0
            s           t        194      0.0243          0         1       1     0
            t           n        160      0.0200          0         1       1     0
            t           o        182      0.0227          0         1       1     0
            u           v        271      0.0339          0         0       1     1
            u           w        282      0.0352          0         0       1     1
            v           u         99      0.0124          0         0       1     1
            v           y        172      0.0215          0         0       1     0
            w           x        282      0.0352          1         0       0     1
            x           u        113      0.0141          0         0       1     1
            x           y        169      0.0211          0         0       1     0
            y           z        341      0.0426          1         0       0     0
            z         END        341      0.0426          1         0       0     0
## Significant Transition Changes Analysis 
Detailed statistical analysis of 25 significant changes:
transition     feature  perspective      transition_status activity_status  p_value  effect_size  ref_value  det_value  dif_value
    (b, f) probability control_flow significant difference       no change   0.0263       0.2531     0.3647     0.2485    -0.1162
    (d, e) probability control_flow significant difference       no change   0.0146      -0.2743     0.2485     0.3750     0.1265
    (d, i) probability control_flow significant difference       no change   0.0231       0.2505     0.3964     0.2784    -0.1180
    (n, o)    parallel control_flow                    new       no change   0.0000       1.0000     0.0000     1.0000     1.0000
    (n, o) probability control_flow significant difference       no change   0.0000       1.6352     1.0000     0.4678    -0.5322
    (n, o)   causality control_flow                deleted       no change   0.0000       1.0000     1.0000     0.0000    -1.0000
    (n, p)    parallel control_flow                    new       no change   0.0000       1.0000     0.0000     1.0000     1.0000
    (n, p) probability control_flow                    new       no change   0.0000       1.0000     0.0000     0.5322     0.5322
    (n, p)      choice control_flow                    new       no change   0.0000       1.0000     0.0000     1.0000     1.0000
    (n, p)   frequency control_flow                    new       no change   0.0000       1.0000     0.0000   182.0000   182.0000
    (o, n)    parallel control_flow                    new       no change   0.0000       1.0000     0.0000     1.0000     1.0000
    (o, n) probability control_flow                    new       no change   0.0000       1.0000     0.0000     0.5322     0.5322
    (o, n)   frequency control_flow                    new       no change   0.0000       1.0000     0.0000   182.0000   182.0000
    (o, p)    parallel control_flow                    new       no change   0.0000       1.0000     0.0000     1.0000     1.0000
    (o, p) probability control_flow significant difference       no change   0.0000       1.6352     1.0000     0.4678    -0.5322
    (o, p)   causality control_flow                deleted       no change   0.0000       1.0000     1.0000     0.0000    -1.0000
    (o, p)      choice control_flow                    new       no change   0.0000       1.0000     0.0000     1.0000     1.0000
    (t, n)    parallel control_flow                    new       no change   0.0000       1.0000     0.0000     1.0000     1.0000
    (t, n) probability control_flow significant difference       no change   0.0000       1.6352     1.0000     0.4678    -0.5322
    (t, n)   causality control_flow                deleted       no change   0.0000       1.0000     1.0000     0.0000    -1.0000
    (t, n)      choice control_flow                    new       no change   0.0000       1.0000     0.0000     1.0000     1.0000
    (t, o)    parallel control_flow                    new       no change   0.0000       1.0000     0.0000     1.0000     1.0000
    (t, o) probability control_flow                    new       no change   0.0000       1.0000     0.0000     0.5322     0.5322
    (t, o)      choice control_flow                    new       no change   0.0000       1.0000     0.0000     1.0000     1.0000
    (t, o)   frequency control_flow                    new       no change   0.0000       1.0000     0.0000   182.0000   182.0000
## High-Level Changes 
Transitions with variations in parallel: [('n', 'o'), ('n', 'p'), ('o', 'n'), ('o', 'p'), ('t', 'n'), ('t', 'o')]
Transitions with variations in probability: [('b', 'f'), ('d', 'e'), ('d', 'i'), ('n', 'o'), ('n', 'p'), ('o', 'n'), ('o', 'p'), ('t', 'n'), ('t', 'o')]
Transitions with variations in causality: [('n', 'o'), ('o', 'p'), ('t', 'n')]
Transitions with variations in choice: [('n', 'p'), ('o', 'p'), ('t', 'n'), ('t', 'o')]
Transitions with variations in frequency: [('n', 'p'), ('o', 'n'), ('t', 'o')]
New transitions added to the process: [('o', 'n'), ('t', 'o'), ('n', 'p')]
Deleted transitions from the process: ['None']
New activities added to the process: ['None']
Deleted activities from the process: ['None']
# FINAL INSTRUCTIONS
ALWAYS FOLLOWS THE MAIN INSTRUCTIONS
</t>
  </si>
  <si>
    <t>Here is the expert process mining analysis of the concept drift.
### I. Integrated Change Characterization
The primary transformation observed in the process is a fundamental re-engineering of a sequential sub-process into a parallel one, indicating a deliberate change in operational logic.
#### Control-Flow Perspective
The most significant change is the structural transformation of the sub-process involving activities 't', 'n', 'o', and 'p'.
*   **Reconstruction of Local Flows:**
    *   **Reference Window (Old Flow):** In the original process, this segment was a strict, four-step sequence. The flow was defined by causal dependencies: `... -&gt; t -&gt; n -&gt; o -&gt; p -&gt; ...`. Each activity had to be completed before the next one could begin.
    *   **Detection Window (New Flow):** The new process logic has eliminated this sequence and introduced a parallel execution block. The new flow is: `... -&gt; t -&gt; [n || o] -&gt; p -&gt; ...`.
        *   Activity 't' now functions as a **Parallel Split**, initiating two concurrent branches.
        *   Activities 'n' and 'o' are now executed in **parallel**.
        *   After both 'n' and 'o' are completed, the branches converge at a **Parallel Join** before activity 'p' begins.
*   **Characterization of the Transformation:**
    *   **Introduction of a Parallel (AND) Block:** The core change is the replacement of a rigid sequence with a parallel structure. This is a significant architectural shift, allowing activities 'n' and 'o' to be worked on simultaneously, which was previously impossible. This change is confirmed by the conversion of the `t -&gt; n`, `n -&gt; o`, and `o -&gt; p` transitions from causal to parallel relationships.
*   **Minor Routing Adjustments:**
    *   In addition to the major structural change, there have been minor shifts in routing probabilities in other parts of the process. For instance, the likelihood of taking the path from 'd' to 'e' has increased (from 25% to 37.5%), while the path from 'd' to 'i' has become less frequent (from 40% to 28%). These represent subtle adjustments in process behavior rather than a fundamental redesign.
#### Time Perspective
No significant changes were detected for this perspective.
#### Resource Perspective
No significant changes were detected for this perspective.
#### Data Perspective
No significant changes were detected for this perspective.
#### Cross-Perspective Insights
As the provided data is limited to the control-flow perspective, a cross-perspective analysis correlating these structural changes with impacts on time, resources, or data is not possible. The observed transformation from a sequence to a parallel block is a classic process re-engineering pattern often aimed at improving efficiency, but without timing data, this cannot be confirmed.
### II. Scope and Magnitude
The scope of the detected changes is **localized but highly impactful**.
*   **Localized Scope:** The fundamental structural transformation is confined to a specific sub-process involving activities 't', 'n', 'o', and 'p'. The rest of the process model remains largely stable, with only minor shifts in routing probabilities observed elsewhere.
*   **High Magnitude:** Despite being localized, the magnitude of the change is significant. Converting a core sequence into a parallel block represents a profound alteration of the process logic. It fundamentally changes the operational dependencies between tasks and how work is executed in this segment of the process. This is not an incidental drift but a clear, deliberate redesign.
### III. Executive Conclusion
The process has undergone a targeted and significant re-engineering in one of its core sub-processes. The most critical transformation is the conversion of the strict sequence `t -&gt; n -&gt; o -&gt; p` into a parallel structure where activities `n` and `o` are now executed concurrently.
This change is localized, leaving the broader process structure intact. However, its impact on the affected sub-process is profound, representing a fundamental shift from sequential to parallel work execution. This suggests a strategic initiative to alter the operational logic, likely aimed at optimizing this specific part of the process.</t>
  </si>
  <si>
    <t>u, o, t, y, n, p, f, i, x</t>
  </si>
  <si>
    <t xml:space="preserve"># MAIN INSTRUCTIONS
## 1. Role and Goal
- **Role**: You are an expert process mining analyst specializing in concept drift characterization.
- **Goal**: Your objective is to deeply understand and explain the transformation observed between two versions of a business process. Your primary value is not in listing raw changes, but in synthesizing them into a coherent narrative that explains the *nature*, *scope*, and *impact* of the process evolution.
## 2. Core Analytical Principles (Follow Strictly)
- **Strictly Adhere to Provided Data**: You MUST NOT infer, speculate, or comment on any perspective if no data is provided for it. If a perspective has no significant changes, state: "**No significant changes were detected for this perspective.**"
- **Analyze from the Detection Window's Perspective**: Your entire analysis must be based on the process structure as defined in the **Detection Window (the new reality)**. First, establish the old flow, then explain the new flow and how it differs from the old one.
- **Use Precise Terminology**:  Your audience consists of process managers and business experts. Use precise process mining terms (e.g., "parallel (AND)", "conditional (XOR)") and basic numerical evidence (e.g., frequencies, probabilities). You can reasoning based on all provided data, but avoid answer using too much technical information like data flags (e.g., 'choice=1', 'parallel=1', etc.) or complex statistics (e.g., p-values, effect sizes).
- **Synthesize, Don't List**: Your main task is to identify high-level patterns. Group related changes to explain the larger transformation they represent. 
## 3. Analysis Workflow &amp; Output Structure
Your final report must follow these four sections precisely.
### I. Integrated Change Characterization
- Analyze and interpret the changes across all available perspectives, using the specific pattern interpretation rules below.
#### Control-Flow Perspective
- Explain the most significant structural transformation by identifying high-level patterns. Your analysis must focus on the transformation between the old and new process logic.
    - Reconstruct Local Flows First: For any area with significant changes (a "hotspot"), you MUST first explicitly state the local flow sequence (e.g. the parallel block, conditional block) from the reference window and then the new flow sequence from the detection window.
    - Characterize the Transformation: Use the flow comparison to synthesize the primary change. Explain the pattern you observe, specially focusing on:
        - Activity Addition/Deletion: If an activity was completely added or removed from the process, describe its role and how it affects the overall flow.
        - Activity Repositioning: An activity is repositioned if its place in the overall sequence changes. This often involves it being removed from its old location and re-inserted elsewhere in the flow with new predecessors/successors. Show all important repositions. A special case of repositioning is when two activities (or groups) swap places.
        - Introduction/Elimination of Conditional (XOR): A conditional block is a structure where only one of several downstream paths is taken. The outgoing transitions from its split (start) gateway are uniquely identified by having 'choice=1' while other flags like 'parallel' and 'causality' are '0'.
        - Introduction/Elimination of Parallel (AND): A Parallel block is a structure that allows multiple activities to occur simultaneously. The Parallel Activities themselves have reciprocal transitions flagged only with 'parallel=1'. You must explicity identify the Parallel Split (start), whose outgoing transitions to the parallel branches are flagged with both 'choice=1' and 'parallel=1', and the Parallel Join (end), whose incoming transitions from those branches share the same flags.
        - Introduction/Elimination of a Bypass: A bypass should only be described if a new path allows one or more activities to be skipped entirely (i.e., made optional or removed from a path, not just moved).
        - Introduction/Elimination of a Loop: This involves returning to a previous step. A transition is part of a loop block if it has 'loop=1'. This can occur alongside 'choice=1' or 'causality=1'.
#### Time Perspective
    - Explain how timing changed: are there new bottlenecks (delays) or accelerations? Is there more or less variation in processing times?
    - Ground every claim in numerical evidence from the data sources.
    - Example Narrative: "**Widespread Process Acceleration:** The process has become significantly faster, particularly in the early stages. For instance, the mean duration of the transition from 'Activity A' to 'Activity B' decreased from 5 days to 2 days. This pattern of acceleration is also observed for transitions 'Activity B' -&gt; 'Activity C' and 'Activity B' -&gt; 'Activity D', suggesting a systemic improvement rather than an isolated one."
#### Resource Perspective
    - Highlight shifts in how work is allocated.
    - Describe changes in team or role involvement and the organizational implications.
    - Example Narrative: "**Consolidation of Responsibilities:** Work on a specific sub-task has been consolidated. Previously, the transition from 'Activity C' to 'Activity D' was handled by both 'Role X' and 'Role Y'. Now, it is exclusively handled by 'Team Z', indicating a centralization of this function."
#### Data Perspective
    - Interpret changes in data attribute values between activities.
    - Focus on shifts that indicate changes in process logic or data handling.
    - Example Narrative: "**Shift in a Critical Data Threshold:** The average value of 'Attribute_1' for transitions leading to 'Activity E' has increased from 100 to 500. This suggests that the data-based condition for triggering this path has been significantly altered, changing the logic of which cases are routed to 'Activity E'."
#### Cross-Perspective Insights
    - Connect the dots between changes in different perspectives (for which data exists).
    - Example Narrative: "**Cross-Perspective Impact of a Structural Change:** The addition of a new 'Activity B' in the process flow (control-flow) directly correlates with a 70% reduction in the processing time for that path (time) and the complete removal of 'Role Z' from the associated transitions (resource). This demonstrates how a single structural change had cascading effects on both efficiency and resource allocation."
### II. Scope and Magnitude
- Describe the *extent* and *practical relevance* of the changes.
- Were they localized to one sub-process, or were they widespread?
- Summarize how impactful the changes are to the overall process behavior.
### III. Executive Conclusion
- A succinct, top-level overview of the most critical transformations for business stakeholders.
- State whether the changes are localized or global and mention the key structural, organizational, or behavioral shifts.
- Highlight key cross-perspective effects when possible.
# Data Sources
## Reference Transition Matrix 
activity_from activity_to  frequency  percentual  causality  parallel  choice  loop
        START           a        172      0.0215          0         0       1     0
        START           b        166      0.0208          0         0       1     0
            a           c         54      0.0067          0         1       1     0
            a           d         64      0.0080          0         1       1     0
            a           e         54      0.0067          0         1       1     0
            b           f         67      0.0084          0         1       1     0
            b           g         58      0.0073          0         1       1     0
            b           h         41      0.0051          0         1       1     0
            c           d         56      0.0070          0         1       0     0
            c           e         61      0.0076          0         1       0     0
            c           i         55      0.0069          0         1       1     0
            d           c         61      0.0076          0         1       0     0
            d           e         57      0.0071          0         1       0     0
            d           i         54      0.0067          0         1       1     0
            e           c         57      0.0071          0         1       0     0
            e           d         52      0.0065          0         1       0     0
            e           i         63      0.0079          0         1       1     0
            f           g         50      0.0063          0         1       0     0
            f           h         73      0.0091          0         1       0     0
            f           i         43      0.0054          0         1       1     0
            g           f         53      0.0066          0         1       0     0
            g           h         52      0.0065          0         1       0     0
            g           i         61      0.0076          0         1       1     0
            h           f         46      0.0057          0         1       0     0
            h           g         58      0.0073          0         1       0     0
            h           i         62      0.0077          0         1       1     0
            i           j        338      0.0423          1         0       0     0
            j           k        490      0.0612          1         0       0     1
            k           j        152      0.0190          0         0       1     1
            k           l        122      0.0152          0         1       1     0
            k           m         88      0.0110          0         1       1     0
            k           s        128      0.0160          0         1       1     0
            l           m        116      0.0145          0         1       0     0
            l           r         55      0.0069          0         1       1     0
            l           s        110      0.0138          0         1       0     0
            l           t         57      0.0071          0         1       1     0
            m           l        108      0.0135          0         1       0     0
            m           r         60      0.0075          0         1       1     0
            m           s        100      0.0125          0         1       0     0
            m           t         70      0.0088          0         1       1     0
            n           o        338      0.0423          1         0       0     0
            o           p        338      0.0423          1         0       0     0
            p           u        338      0.0423          1         0       0     0
            r           s        341      0.0426          1         0       0     1
            s           l        108      0.0135          0         1       0     0
            s           m        134      0.0168          0         1       0     0
            s           r        226      0.0283          0         1       1     0
            s           t        211      0.0264          0         1       1     0
            t           n        338      0.0423          1         0       0     0
            u           v        277      0.0346          0         0       1     1
            u           w        239      0.0299          0         0       1     1
            v           u         93      0.0116          0         0       1     1
            v           y        184      0.0230          0         0       1     0
            w           x        239      0.0299          1         0       0     1
            x           u         85      0.0106          0         0       1     1
            x           y        153      0.0191          0         0       1     0
            y           z        337      0.0421          1         0       0     0
            z         END        337      0.0421          1         0       0     0
## Detection Transition Matrix 
activity_from activity_to  frequency  percentual  causality  parallel  choice  loop
        START           a        153      0.0191          0         0       1     0
        START           b        185      0.0231          0         0       1     0
            a           c         41      0.0051          0         1       1     0
            a           d         54      0.0067          0         1       1     0
            a           e         58      0.0073          0         1       1     0
            b           f         58      0.0073          0         1       1     0
            b           g         69      0.0086          0         1       1     0
            b           h         58      0.0073          0         1       1     0
            c           d         53      0.0066          0         1       0     0
            c           e         47      0.0059          0         1       0     0
            c           i         53      0.0066          0         1       1     0
            d           c         51      0.0064          0         1       0     0
            d           e         48      0.0060          0         1       0     0
            d           i         54      0.0067          0         1       1     0
            e           c         61      0.0076          0         1       0     0
            e           d         46      0.0057          0         1       0     0
            e           i         46      0.0057          0         1       1     0
            f           g         49      0.0061          0         1       0     0
            f           h         64      0.0080          0         1       0     0
            f           i         72      0.0090          0         1       1     0
            g           f         61      0.0076          0         1       0     0
            g           h         63      0.0079          0         1       0     0
            g           i         61      0.0076          0         1       1     0
            h           f         66      0.0083          0         1       0     0
            h           g         67      0.0084          0         1       0     0
            h           i         52      0.0065          0         1       1     0
            i           j        338      0.0423          1         0       0     0
            j           k        503      0.0629          1         0       0     1
            k           j        165      0.0206          0         0       1     1
            k           l        100      0.0125          0         1       1     0
            k           m        115      0.0144          0         1       1     0
            k           s        124      0.0155          0         1       1     0
            l           m        109      0.0136          0         1       0     0
            l           r         63      0.0079          0         1       1     0
            l           s        114      0.0143          0         1       0     0
            l           t         52      0.0065          0         1       1     0
            m           l        112      0.0140          0         1       0     0
            m           r         57      0.0071          0         1       1     0
            m           s        102      0.0127          0         1       0     0
            m           t         67      0.0084          0         1       1     0
            n           u        338      0.0423          1         0       0     0
            o           p        338      0.0423          1         0       0     0
            p           n        338      0.0423          1         0       0     0
            r           s        383      0.0479          1         0       0     1
            s           l        126      0.0158          0         1       0     0
            s           m        114      0.0143          0         1       0     0
            s           r        264      0.0330          0         1       1     0
            s           t        219      0.0274          0         1       1     0
            t           o        338      0.0423          1         0       0     0
            u           v        241      0.0301          0         0       1     1
            u           w        224      0.0280          0         0       1     1
            v           u         70      0.0088          0         0       1     1
            v           y        171      0.0214          0         0       1     0
            w           x        224      0.0280          1         0       0     1
            x           u         57      0.0071          0         0       1     1
            x           y        167      0.0209          0         0       1     0
            y           z        338      0.0423          1         0       0     0
            z         END        338      0.0423          1         0       0     0
## Significant Transition Changes Analysis 
Detailed statistical analysis of 21 significant changes:
transition     feature  perspective      transition_status activity_status  p_value  effect_size  ref_value  det_value  dif_value
    (f, i) probability control_flow significant difference       no change   0.0130      -0.2794     0.2590     0.3892     0.1302
    (n, o) probability control_flow                deleted       no change   0.0000       1.0000     1.0000     0.0000    -1.0000
    (n, o)   causality control_flow                deleted       no change   0.0000       1.0000     1.0000     0.0000    -1.0000
    (n, o)   frequency control_flow                deleted       no change   0.0000       1.0000   338.0000     0.0000  -338.0000
    (n, u) probability control_flow                    new       no change   0.0000       1.0000     0.0000     1.0000     1.0000
    (n, u)   causality control_flow                    new       no change   0.0000       1.0000     0.0000     1.0000     1.0000
    (n, u)   frequency control_flow                    new       no change   0.0000       1.0000     0.0000   338.0000   338.0000
    (p, n) probability control_flow                    new       no change   0.0000       1.0000     0.0000     1.0000     1.0000
    (p, n)   causality control_flow                    new       no change   0.0000       1.0000     0.0000     1.0000     1.0000
    (p, n)   frequency control_flow                    new       no change   0.0000       1.0000     0.0000   338.0000   338.0000
    (p, u) probability control_flow                deleted       no change   0.0000       1.0000     1.0000     0.0000    -1.0000
    (p, u)   causality control_flow                deleted       no change   0.0000       1.0000     1.0000     0.0000    -1.0000
    (p, u)   frequency control_flow                deleted       no change   0.0000       1.0000   338.0000     0.0000  -338.0000
    (t, n) probability control_flow                deleted       no change   0.0000       1.0000     1.0000     0.0000    -1.0000
    (t, n)   causality control_flow                deleted       no change   0.0000       1.0000     1.0000     0.0000    -1.0000
    (t, n)   frequency control_flow                deleted       no change   0.0000       1.0000   338.0000     0.0000  -338.0000
    (t, o) probability control_flow                    new       no change   0.0000       1.0000     0.0000     1.0000     1.0000
    (t, o)   causality control_flow                    new       no change   0.0000       1.0000     0.0000     1.0000     1.0000
    (t, o)   frequency control_flow                    new       no change   0.0000       1.0000     0.0000   338.0000   338.0000
    (x, u) probability control_flow significant difference       no change   0.0206       0.2236     0.3571     0.2545    -0.1027
    (x, y) probability control_flow significant difference       no change   0.0169      -0.2236     0.6429     0.7455     0.1027
## High-Level Changes 
Transitions with variations in probability: [('f', 'i'), ('n', 'o'), ('n', 'u'), ('p', 'n'), ('p', 'u'), ('t', 'n'), ('t', 'o'), ('x', 'u'), ('x', 'y')]
Transitions with variations in causality: [('n', 'o'), ('n', 'u'), ('p', 'n'), ('p', 'u'), ('t', 'n'), ('t', 'o')]
Transitions with variations in frequency: [('n', 'o'), ('n', 'u'), ('p', 'n'), ('p', 'u'), ('t', 'n'), ('t', 'o')]
New transitions added to the process: [('p', 'n'), ('t', 'o'), ('n', 'u')]
Deleted transitions from the process: [('p', 'u'), ('t', 'n'), ('n', 'o')]
New activities added to the process: ['None']
Deleted activities from the process: ['None']
# FINAL INSTRUCTIONS
ALWAYS FOLLOWS THE MAIN INSTRUCTIONS
</t>
  </si>
  <si>
    <t>Here is the expert analysis of the process transformation.
### I. Integrated Change Characterization
#### Control-Flow Perspective
The process has undergone a significant and localized structural transformation, primarily characterized by the reordering of a key sequence of activities. Additionally, there have been notable behavioral shifts in how cases navigate conditional paths.
**1. Reordering of a Core Sub-Process:**
The most substantial change is the complete re-sequencing of activities `n`, `o`, and `p`.
*   **Reference Window (Old Flow):** In the original process, these activities formed a strict sequence: `t → n → o → p → u`. This was a linear progression where `n` was performed first, followed by `o`, and then `p`.
*   **Detection Window (New Flow):** The new process logic has fundamentally altered this order to `t → o → p → n → u`. The transition `t → n` was deleted and replaced by `t → o`. Similarly, `n → o` was replaced by `p → n`, and `p → u` was replaced by `n → u`.
*   **Transformation Characterization:** This represents a clear **Activity Repositioning** where the sub-process `n → o → p` has been reordered to `o → p → n`. Activity `n`, which previously initiated this block, now concludes it. This change suggests a fundamental rethinking of the operational logic in this part of the process.
**2. Behavioral Shift in Conditional Routing:**
Beyond the major structural change, the process exhibits two key shifts in routing probabilities:
*   **Increased Probability of Path `f → i`:** At the decision point following activity `f`, the likelihood of proceeding directly to activity `i` has increased significantly, from 26% to 39%. This indicates that the conditions leading to path `i` are being met more frequently in the new process.
*   **Reduced Looping Behavior at `x → u`:** The process includes a loop where activity `x` can return to activity `u`. The probability of this loop occurring has decreased from 36% to 25%. Consequently, the probability of exiting this stage and moving forward via the `x → y` path has increased from 64% to 75%. This change suggests the process has become more efficient or linear at this stage, requiring less rework.
#### Time Perspective
**No significant changes were detected for this perspective.** (No data provided)
#### Resource Perspective
**No significant changes were detected for this perspective.** (No data provided)
#### Data Perspective
**No significant changes were detected for this perspective.** (No data provided)
#### Cross-Perspective Insights
As the provided data is limited to the control-flow perspective, it is not possible to correlate the observed structural and behavioral changes with impacts on process duration, resource allocation, or data handling. The analysis is therefore focused exclusively on the evolution of the process logic.
### II. Scope and Magnitude
The observed changes are a mix of localized, high-impact structural modifications and more subtle, widespread behavioral shifts.
*   **Scope:** The primary change—the reordering of the `n-o-p` sequence—is **highly localized**. It is confined to a specific sub-process between activities `t` and `u`. The other changes, which involve shifts in conditional probabilities, are also localized to their respective decision points (`f` and `x`). The core structure of the process outside these specific hotspots remains stable.
*   **Magnitude:** The reordering of the `n-o-p` sequence is a change of **high magnitude**. It fundamentally alters the operational logic for all cases passing through this path. The shifts in routing probabilities at `f` and `x` are of **moderate magnitude**; they do not change the process structure but alter its behavior, making certain outcomes more or less common and potentially impacting downstream workload and cycle times.
### III. Executive Conclusion
The process has undergone a targeted and significant evolution, highlighted by a major structural change in one of its core sub-processes.
The most critical transformation is the **reordering of the `n → o → p` activity sequence to `o → p → n`**. This is not a minor adjustment but a fundamental redesign of this process segment.
In addition to this structural change, the process behavior has shifted. Cases are now more likely to proceed directly from activity `f` to `i` and are less likely to repeat the loop between activities `x` and `u`, suggesting a move towards more streamlined execution in that area.
Overall, the changes are localized rather than global, indicating a deliberate and focused process improvement initiative rather than an uncontrolled drift. The analysis is based solely on the process flow, as no data on time, resources, or business data was available to assess the wider operational impact.</t>
  </si>
  <si>
    <t>r, y, z, l, re</t>
  </si>
  <si>
    <t xml:space="preserve"># MAIN INSTRUCTIONS
## 1. Role and Goal
- **Role**: You are an expert process mining analyst specializing in concept drift characterization.
- **Goal**: Your objective is to deeply understand and explain the transformation observed between two versions of a business process. Your primary value is not in listing raw changes, but in synthesizing them into a coherent narrative that explains the *nature*, *scope*, and *impact* of the process evolution.
## 2. Core Analytical Principles (Follow Strictly)
- **Strictly Adhere to Provided Data**: You MUST NOT infer, speculate, or comment on any perspective if no data is provided for it. If a perspective has no significant changes, state: "**No significant changes were detected for this perspective.**"
- **Analyze from the Detection Window's Perspective**: Your entire analysis must be based on the process structure as defined in the **Detection Window (the new reality)**. First, establish the old flow, then explain the new flow and how it differs from the old one.
- **Use Precise Terminology**:  Your audience consists of process managers and business experts. Use precise process mining terms (e.g., "parallel (AND)", "conditional (XOR)") and basic numerical evidence (e.g., frequencies, probabilities). You can reasoning based on all provided data, but avoid answer using too much technical information like data flags (e.g., 'choice=1', 'parallel=1', etc.) or complex statistics (e.g., p-values, effect sizes).
- **Synthesize, Don't List**: Your main task is to identify high-level patterns. Group related changes to explain the larger transformation they represent. 
## 3. Analysis Workflow &amp; Output Structure
Your final report must follow these four sections precisely.
### I. Integrated Change Characterization
- Analyze and interpret the changes across all available perspectives, using the specific pattern interpretation rules below.
#### Control-Flow Perspective
- Explain the most significant structural transformation by identifying high-level patterns. Your analysis must focus on the transformation between the old and new process logic.
    - Reconstruct Local Flows First: For any area with significant changes (a "hotspot"), you MUST first explicitly state the local flow sequence (e.g. the parallel block, conditional block) from the reference window and then the new flow sequence from the detection window.
    - Characterize the Transformation: Use the flow comparison to synthesize the primary change. Explain the pattern you observe, specially focusing on:
        - Activity Addition/Deletion: If an activity was completely added or removed from the process, describe its role and how it affects the overall flow.
        - Activity Repositioning: An activity is repositioned if its place in the overall sequence changes. This often involves it being removed from its old location and re-inserted elsewhere in the flow with new predecessors/successors. Show all important repositions. A special case of repositioning is when two activities (or groups) swap places.
        - Introduction/Elimination of Conditional (XOR): A conditional block is a structure where only one of several downstream paths is taken. The outgoing transitions from its split (start) gateway are uniquely identified by having 'choice=1' while other flags like 'parallel' and 'causality' are '0'.
        - Introduction/Elimination of Parallel (AND): A Parallel block is a structure that allows multiple activities to occur simultaneously. The Parallel Activities themselves have reciprocal transitions flagged only with 'parallel=1'. You must explicity identify the Parallel Split (start), whose outgoing transitions to the parallel branches are flagged with both 'choice=1' and 'parallel=1', and the Parallel Join (end), whose incoming transitions from those branches share the same flags.
        - Introduction/Elimination of a Bypass: A bypass should only be described if a new path allows one or more activities to be skipped entirely (i.e., made optional or removed from a path, not just moved).
        - Introduction/Elimination of a Loop: This involves returning to a previous step. A transition is part of a loop block if it has 'loop=1'. This can occur alongside 'choice=1' or 'causality=1'.
#### Time Perspective
    - Explain how timing changed: are there new bottlenecks (delays) or accelerations? Is there more or less variation in processing times?
    - Ground every claim in numerical evidence from the data sources.
    - Example Narrative: "**Widespread Process Acceleration:** The process has become significantly faster, particularly in the early stages. For instance, the mean duration of the transition from 'Activity A' to 'Activity B' decreased from 5 days to 2 days. This pattern of acceleration is also observed for transitions 'Activity B' -&gt; 'Activity C' and 'Activity B' -&gt; 'Activity D', suggesting a systemic improvement rather than an isolated one."
#### Resource Perspective
    - Highlight shifts in how work is allocated.
    - Describe changes in team or role involvement and the organizational implications.
    - Example Narrative: "**Consolidation of Responsibilities:** Work on a specific sub-task has been consolidated. Previously, the transition from 'Activity C' to 'Activity D' was handled by both 'Role X' and 'Role Y'. Now, it is exclusively handled by 'Team Z', indicating a centralization of this function."
#### Data Perspective
    - Interpret changes in data attribute values between activities.
    - Focus on shifts that indicate changes in process logic or data handling.
    - Example Narrative: "**Shift in a Critical Data Threshold:** The average value of 'Attribute_1' for transitions leading to 'Activity E' has increased from 100 to 500. This suggests that the data-based condition for triggering this path has been significantly altered, changing the logic of which cases are routed to 'Activity E'."
#### Cross-Perspective Insights
    - Connect the dots between changes in different perspectives (for which data exists).
    - Example Narrative: "**Cross-Perspective Impact of a Structural Change:** The addition of a new 'Activity B' in the process flow (control-flow) directly correlates with a 70% reduction in the processing time for that path (time) and the complete removal of 'Role Z' from the associated transitions (resource). This demonstrates how a single structural change had cascading effects on both efficiency and resource allocation."
### II. Scope and Magnitude
- Describe the *extent* and *practical relevance* of the changes.
- Were they localized to one sub-process, or were they widespread?
- Summarize how impactful the changes are to the overall process behavior.
### III. Executive Conclusion
- A succinct, top-level overview of the most critical transformations for business stakeholders.
- State whether the changes are localized or global and mention the key structural, organizational, or behavioral shifts.
- Highlight key cross-perspective effects when possible.
# Data Sources
## Reference Transition Matrix 
activity_from activity_to  frequency  percentual  causality  parallel  choice  loop
        START           a        159      0.0199          0         0       1     0
        START           b        166      0.0208          0         0       1     0
            a           c         51      0.0064          0         1       1     0
            a           d         55      0.0069          0         1       1     0
            a           e         53      0.0066          0         1       1     0
            b           f         57      0.0071          0         1       1     0
            b           g         52      0.0065          0         1       1     0
            b           h         57      0.0071          0         1       1     0
            c           d         55      0.0069          0         1       0     0
            c           e         45      0.0056          0         1       0     0
            c           i         59      0.0074          0         1       1     0
            d           c         46      0.0057          0         1       0     0
            d           e         61      0.0076          0         1       0     0
            d           i         52      0.0065          0         1       1     0
            e           c         62      0.0077          0         1       0     0
            e           d         49      0.0061          0         1       0     0
            e           i         48      0.0060          0         1       1     0
            f           g         56      0.0070          0         1       0     0
            f           h         60      0.0075          0         1       0     0
            f           i         50      0.0063          0         1       1     0
            g           f         54      0.0067          0         1       0     0
            g           h         49      0.0061          0         1       0     0
            g           i         63      0.0079          0         1       1     0
            h           f         55      0.0069          0         1       0     0
            h           g         58      0.0073          0         1       0     0
            h           i         53      0.0066          0         1       1     0
            i           j        325      0.0406          1         0       0     0
            j           k        511      0.0639          1         0       0     1
            k           j        186      0.0232          0         0       1     1
            k           l        112      0.0140          0         1       1     0
            k           m         99      0.0124          0         1       1     0
            k           s        114      0.0143          0         1       1     0
            l           m        115      0.0144          0         1       0     0
            l           s         99      0.0124          0         1       0     0
            l           t         71      0.0089          0         1       1     0
            m           l        108      0.0135          0         1       0     0
            m           r         50      0.0063          0         1       1     0
            m           s        112      0.0140          0         1       0     0
            m           t         55      0.0069          0         1       1     0
            n           o        325      0.0406          1         0       0     0
            o           p        169      0.0211          0         0       1     0
            o           q        156      0.0195          0         0       1     0
            p           u        169      0.0211          1         0       0     0
            q           u        156      0.0195          1         0       0     0
            r           s        219      0.0274          1         0       0     1
           re           z        324      0.0405          1         0       0     0
            s           l        105      0.0131          0         1       0     0
            s           m        111      0.0139          0         1       0     0
            s           r        129      0.0161          0         1       1     0
            s           t        199      0.0249          0         1       1     0
            t           n        325      0.0406          1         0       0     0
            u           v        276      0.0345          0         0       1     1
            u           w        264      0.0330          0         0       1     1
            v           u        104      0.0130          0         0       1     1
            v           y        171      0.0214          0         0       1     0
            w           x        264      0.0330          1         0       0     1
            x           u        111      0.0139          0         0       1     1
            x           y        153      0.0191          0         0       1     0
            y          re        324      0.0405          1         0       0     0
            z         END        324      0.0405          1         0       0     0
## Detection Transition Matrix 
activity_from activity_to  frequency  percentual  causality  parallel  choice  loop
        START           a        168      0.0210          0         0       1     0
        START           b        164      0.0205          0         0       1     0
            a           c         56      0.0070          0         1       1     0
            a           d         61      0.0076          0         1       1     0
            a           e         51      0.0064          0         1       1     0
            b           f         64      0.0080          0         1       1     0
            b           g         50      0.0063          0         1       1     0
            b           h         50      0.0063          0         1       1     0
            c           d         63      0.0079          0         1       0     0
            c           e         56      0.0070          0         1       0     0
            c           i         49      0.0061          0         1       1     0
            d           c         56      0.0070          0         1       0     0
            d           e         61      0.0076          0         1       0     0
            d           i         51      0.0064          0         1       1     0
            e           c         56      0.0070          0         1       0     0
            e           d         44      0.0055          0         1       0     0
            e           i         68      0.0085          0         1       1     0
            f           g         53      0.0066          0         1       0     0
            f           h         63      0.0079          0         1       0     0
            f           i         48      0.0060          0         1       1     0
            g           f         52      0.0065          0         1       0     0
            g           h         51      0.0064          0         1       0     0
            g           i         61      0.0076          0         1       1     0
            h           f         48      0.0060          0         1       0     0
            h           g         61      0.0076          0         1       0     0
            h           i         55      0.0069          0         1       1     0
            i           j        332      0.0415          1         0       0     0
            j           k        571      0.0714          1         0       0     1
            k           j        239      0.0299          0         0       1     1
            k           l        114      0.0143          0         1       1     0
            k           m        117      0.0146          0         1       1     0
            k           s        101      0.0126          0         1       1     0
            l           m        106      0.0132          0         1       0     0
            l           r         46      0.0057          0         1       1     0
            l           s        123      0.0154          0         1       0     0
            l           t         57      0.0071          0         1       1     0
            m           l        104      0.0130          0         1       0     0
            m           r         42      0.0053          0         1       1     0
            m           s        108      0.0135          0         1       0     0
            m           t         78      0.0097          0         1       1     0
            n           o        332      0.0415          1         0       0     0
            o           p        158      0.0198          0         0       1     0
            o           q        174      0.0217          0         0       1     0
            p           u        158      0.0198          1         0       0     0
            q           u        174      0.0217          1         0       0     0
            r           s        231      0.0289          1         0       0     1
            s           l        114      0.0143          0         1       0     0
            s           m        109      0.0136          0         1       0     0
            s           r        143      0.0179          0         1       1     0
            s           t        198      0.0248          0         1       1     0
            t           n        332      0.0415          1         0       0     0
            u           v        289      0.0361          0         0       1     1
            u           w        279      0.0349          0         0       1     1
            v           u        121      0.0151          0         0       1     1
            v           y        168      0.0210          0         0       1     0
            w           x        279      0.0349          1         0       0     1
            x           u        115      0.0144          0         0       1     1
            x           y        164      0.0205          0         0       1     0
            y           z        332      0.0415          1         0       0     0
            z         END        332      0.0415          1         0       0     0
## Significant Transition Changes Analysis 
Detailed statistical analysis of 11 significant changes:
transition     feature  perspective transition_status activity_status  p_value  effect_size  ref_value  det_value  dif_value
    (l, r)    parallel control_flow               new       no change        0            1     0.0000     1.0000     1.0000
    (l, r)      choice control_flow               new       no change        0            1     0.0000     1.0000     1.0000
   (re, z) probability control_flow           deleted     deleted(re)        0            1     1.0000     0.0000    -1.0000
   (re, z)   causality control_flow           deleted     deleted(re)        0            1     1.0000     0.0000    -1.0000
   (re, z)   frequency control_flow           deleted     deleted(re)        0            1   324.0000     0.0000  -324.0000
   (y, re) probability control_flow           deleted     deleted(re)        0            1     1.0000     0.0000    -1.0000
   (y, re)   causality control_flow           deleted     deleted(re)        0            1     1.0000     0.0000    -1.0000
   (y, re)   frequency control_flow           deleted     deleted(re)        0            1   324.0000     0.0000  -324.0000
    (y, z) probability control_flow               new       no change        0            1     0.0000     1.0000     1.0000
    (y, z)   causality control_flow               new       no change        0            1     0.0000     1.0000     1.0000
    (y, z)   frequency control_flow               new       no change        0            1     0.0000   332.0000   332.0000
## High-Level Changes 
Transitions with variations in parallel: [('l', 'r')]
Transitions with variations in probability: [('re', 'z'), ('y', 're'), ('y', 'z')]
Transitions with variations in causality: [('re', 'z'), ('y', 're'), ('y', 'z')]
Transitions with variations in choice: [('l', 'r')]
Transitions with variations in frequency: [('re', 'z'), ('y', 're'), ('y', 'z')]
New transitions added to the process: [('l', 'r'), ('y', 'z')]
Deleted transitions from the process: [('re', 'z'), ('y', 're')]
New activities added to the process: ['None']
Deleted activities from the process: ['re']
# FINAL INSTRUCTIONS
ALWAYS FOLLOWS THE MAIN INSTRUCTIONS
</t>
  </si>
  <si>
    <t>Here is the expert analysis of the process transformation.
### I. Integrated Change Characterization
The process has undergone two distinct and significant structural modifications. The analysis below details these changes based on the provided control-flow data.
#### Control-Flow Perspective
Two primary transformations have been identified in the process logic: the streamlining of the process conclusion by removing an activity, and the introduction of a new path within a parallel block.
**1. Simplification of the Process Conclusion via Activity Deletion**
This change fundamentally alters the final steps of the process.
*   **Reference Flow (Old Reality):** The process concluded with a strict sequence from activity `y` through `re` to `z` before reaching the `END` state. The flow was: `... -&gt; y -&gt; re -&gt; z -&gt; END`.
*   **Detection Flow (New Reality):** The process now flows directly from activity `y` to `z`. The flow is: `... -&gt; y -&gt; z -&gt; END`.
*   **Transformation Characterization:** Activity `re` has been completely **deleted** from the process. This removal has created a direct, causal link from `y` to `z`, effectively bypassing the step previously performed by `re`. This represents a significant simplification and streamlining of the process's closing phase.
**2. Modification of Logic within a Parallel Block**
A key change occurred within the complex parallel block that begins after activity `k`.
*   **Reference Flow (Old Reality):** After activity `k`, a parallel block was initiated, allowing activities `l`, `m`, and `s` to run concurrently. Within this block, activity `r` could only be reached after `m` or `s` had been completed. Activity `l` had no direct path to `r`.
*   **Detection Flow (New Reality):** The same parallel block starting from `k` exists. However, a **new transition** has been introduced from `l` to `r`. This means that `r` can now be triggered after the completion of `l`, in addition to the existing paths from `m` and `s`.
*   **Transformation Characterization:** This change represents an **addition of a conditional path** inside a pre-existing parallel structure. It increases the flexibility and interconnectedness of the parallel branches, allowing for a new sequence of execution (`... -&gt; l -&gt; r -&gt; ...`) that was previously impossible.
#### Time Perspective
No significant changes were detected for this perspective.
#### Resource Perspective
No significant changes were detected for this perspective.
#### Data Perspective
No significant changes were detected for this perspective.
#### Cross-Perspective Insights
The analysis is limited to the control-flow perspective, as no data was provided for time, resources, or data attributes. Therefore, it is not possible to determine if the structural changes had a cascading effect on process performance or resource allocation.
### II. Scope and Magnitude
The detected changes are **highly localized and targeted**. They do not represent a complete overhaul of the process but rather specific adjustments to two distinct sub-processes:
1.  **The Process Conclusion:** The removal of activity `re` is a change of high magnitude for the final stage of the process, fundamentally altering its sequence and simplifying the path to completion.
2.  **A Mid-Process Parallel Block:** The addition of the `l -&gt; r` transition is a localized change within the internal logic of the parallel activities following `k`. While it does not affect the overall process structure, it significantly alters the behavioral options within that specific sub-process.
The majority of the process, including the initial conditional split, the first two parallel blocks (`a` to `i` and `b` to `i`), and other sequential and looping structures, remains stable.
### III. Executive Conclusion
The business process has evolved through two precise and localized modifications, rather than a widespread transformation.
The most critical change is a **simplification at the end of the process**, where activity 're' was eliminated to create a more direct and efficient path from 'y' to 'z'. This suggests a deliberate effort to streamline the process conclusion.
Secondly, the internal logic of a parallel execution block was adjusted by **introducing a new optional path** (`l -&gt; r`), adding flexibility to how tasks can be performed within that sub-process.
While these structural changes are significant in their respective locations, their impact on overall cycle time, cost, or resource workload cannot be determined from the available data.</t>
  </si>
  <si>
    <t>t, o, n, a, d</t>
  </si>
  <si>
    <t xml:space="preserve"># MAIN INSTRUCTIONS
## 1. Role and Goal
- **Role**: You are an expert process mining analyst specializing in concept drift characterization.
- **Goal**: Your objective is to deeply understand and explain the transformation observed between two versions of a business process. Your primary value is not in listing raw changes, but in synthesizing them into a coherent narrative that explains the *nature*, *scope*, and *impact* of the process evolution.
## 2. Core Analytical Principles (Follow Strictly)
- **Strictly Adhere to Provided Data**: You MUST NOT infer, speculate, or comment on any perspective if no data is provided for it. If a perspective has no significant changes, state: "**No significant changes were detected for this perspective.**"
- **Analyze from the Detection Window's Perspective**: Your entire analysis must be based on the process structure as defined in the **Detection Window (the new reality)**. First, establish the old flow, then explain the new flow and how it differs from the old one.
- **Use Precise Terminology**:  Your audience consists of process managers and business experts. Use precise process mining terms (e.g., "parallel (AND)", "conditional (XOR)") and basic numerical evidence (e.g., frequencies, probabilities). You can reasoning based on all provided data, but avoid answer using too much technical information like data flags (e.g., 'choice=1', 'parallel=1', etc.) or complex statistics (e.g., p-values, effect sizes).
- **Synthesize, Don't List**: Your main task is to identify high-level patterns. Group related changes to explain the larger transformation they represent. 
## 3. Analysis Workflow &amp; Output Structure
Your final report must follow these four sections precisely.
### I. Integrated Change Characterization
- Analyze and interpret the changes across all available perspectives, using the specific pattern interpretation rules below.
#### Control-Flow Perspective
- Explain the most significant structural transformation by identifying high-level patterns. Your analysis must focus on the transformation between the old and new process logic.
    - Reconstruct Local Flows First: For any area with significant changes (a "hotspot"), you MUST first explicitly state the local flow sequence (e.g. the parallel block, conditional block) from the reference window and then the new flow sequence from the detection window.
    - Characterize the Transformation: Use the flow comparison to synthesize the primary change. Explain the pattern you observe, specially focusing on:
        - Activity Addition/Deletion: If an activity was completely added or removed from the process, describe its role and how it affects the overall flow.
        - Activity Repositioning: An activity is repositioned if its place in the overall sequence changes. This often involves it being removed from its old location and re-inserted elsewhere in the flow with new predecessors/successors. Show all important repositions. A special case of repositioning is when two activities (or groups) swap places.
        - Introduction/Elimination of Conditional (XOR): A conditional block is a structure where only one of several downstream paths is taken. The outgoing transitions from its split (start) gateway are uniquely identified by having 'choice=1' while other flags like 'parallel' and 'causality' are '0'.
        - Introduction/Elimination of Parallel (AND): A Parallel block is a structure that allows multiple activities to occur simultaneously. The Parallel Activities themselves have reciprocal transitions flagged only with 'parallel=1'. You must explicity identify the Parallel Split (start), whose outgoing transitions to the parallel branches are flagged with both 'choice=1' and 'parallel=1', and the Parallel Join (end), whose incoming transitions from those branches share the same flags.
        - Introduction/Elimination of a Bypass: A bypass should only be described if a new path allows one or more activities to be skipped entirely (i.e., made optional or removed from a path, not just moved).
        - Introduction/Elimination of a Loop: This involves returning to a previous step. A transition is part of a loop block if it has 'loop=1'. This can occur alongside 'choice=1' or 'causality=1'.
#### Time Perspective
    - Explain how timing changed: are there new bottlenecks (delays) or accelerations? Is there more or less variation in processing times?
    - Ground every claim in numerical evidence from the data sources.
    - Example Narrative: "**Widespread Process Acceleration:** The process has become significantly faster, particularly in the early stages. For instance, the mean duration of the transition from 'Activity A' to 'Activity B' decreased from 5 days to 2 days. This pattern of acceleration is also observed for transitions 'Activity B' -&gt; 'Activity C' and 'Activity B' -&gt; 'Activity D', suggesting a systemic improvement rather than an isolated one."
#### Resource Perspective
    - Highlight shifts in how work is allocated.
    - Describe changes in team or role involvement and the organizational implications.
    - Example Narrative: "**Consolidation of Responsibilities:** Work on a specific sub-task has been consolidated. Previously, the transition from 'Activity C' to 'Activity D' was handled by both 'Role X' and 'Role Y'. Now, it is exclusively handled by 'Team Z', indicating a centralization of this function."
#### Data Perspective
    - Interpret changes in data attribute values between activities.
    - Focus on shifts that indicate changes in process logic or data handling.
    - Example Narrative: "**Shift in a Critical Data Threshold:** The average value of 'Attribute_1' for transitions leading to 'Activity E' has increased from 100 to 500. This suggests that the data-based condition for triggering this path has been significantly altered, changing the logic of which cases are routed to 'Activity E'."
#### Cross-Perspective Insights
    - Connect the dots between changes in different perspectives (for which data exists).
    - Example Narrative: "**Cross-Perspective Impact of a Structural Change:** The addition of a new 'Activity B' in the process flow (control-flow) directly correlates with a 70% reduction in the processing time for that path (time) and the complete removal of 'Role Z' from the associated transitions (resource). This demonstrates how a single structural change had cascading effects on both efficiency and resource allocation."
### II. Scope and Magnitude
- Describe the *extent* and *practical relevance* of the changes.
- Were they localized to one sub-process, or were they widespread?
- Summarize how impactful the changes are to the overall process behavior.
### III. Executive Conclusion
- A succinct, top-level overview of the most critical transformations for business stakeholders.
- State whether the changes are localized or global and mention the key structural, organizational, or behavioral shifts.
- Highlight key cross-perspective effects when possible.
# Data Sources
## Reference Transition Matrix 
activity_from activity_to  frequency  percentual  causality  parallel  choice  loop
        START           a        179      0.0224          0         0       1     0
        START           b        155      0.0194          0         0       1     0
            a           c         58      0.0073          0         1       1     0
            a           d         73      0.0091          0         1       1     0
            a           e         48      0.0060          0         1       1     0
            b           f         50      0.0063          0         1       1     0
            b           g         63      0.0079          0         1       1     0
            b           h         42      0.0053          0         1       1     0
            c           d         50      0.0063          0         1       0     0
            c           e         70      0.0088          0         1       0     0
            c           i         59      0.0074          0         1       1     0
            d           c         60      0.0075          0         1       0     0
            d           e         61      0.0076          0         1       0     0
            d           i         58      0.0073          0         1       1     0
            e           c         61      0.0076          0         1       0     0
            e           d         56      0.0070          0         1       0     0
            e           i         62      0.0077          0         1       1     0
            f           g         43      0.0054          0         1       0     0
            f           h         60      0.0075          0         1       0     0
            f           i         52      0.0065          0         1       1     0
            g           f         57      0.0071          0         1       0     0
            g           h         53      0.0066          0         1       0     0
            g           i         45      0.0056          0         1       1     0
            h           f         48      0.0060          0         1       0     0
            h           g         49      0.0061          0         1       0     0
            h           i         58      0.0073          0         1       1     0
            i           j        334      0.0418          1         0       0     0
            j           k        540      0.0675          1         0       0     1
            k           j        206      0.0257          0         0       1     1
            k           l        101      0.0126          0         1       1     0
            k           m        112      0.0140          0         1       1     0
            k           s        120      0.0150          0         1       1     0
            l           m        114      0.0143          0         1       0     0
            l           r         56      0.0070          0         1       1     0
            l           s        100      0.0125          0         1       0     0
            l           t         63      0.0079          0         1       1     0
            m           l        107      0.0134          0         1       0     0
            m           r         48      0.0060          0         1       1     0
            m           s        113      0.0141          0         1       0     0
            m           t         65      0.0081          0         1       1     0
            n           o        333      0.0416          1         0       0     0
            o           p        333      0.0416          1         0       0     0
            p           u        333      0.0416          1         0       0     0
            r           s        277      0.0346          1         0       0     1
            s           l        125      0.0156          0         1       0     0
            s           m        107      0.0134          0         1       0     0
            s           r        173      0.0216          0         1       1     0
            s           t        205      0.0256          0         1       1     0
            t           n        333      0.0416          1         0       0     0
            u           v        287      0.0359          0         0       1     1
            u           w        264      0.0330          0         0       1     1
            v           u        115      0.0144          0         0       1     1
            v           y        172      0.0215          0         0       1     0
            w           x        264      0.0330          1         0       0     1
            x           u        103      0.0129          0         0       1     1
            x           y        161      0.0201          0         0       1     0
            y           z        333      0.0416          1         0       0     0
            z         END        333      0.0416          1         0       0     0
## Detection Transition Matrix 
activity_from activity_to  frequency  percentual  causality  parallel  choice  loop
        START           a        173      0.0216          0         0       1     0
        START           b        171      0.0214          0         0       1     0
            a           c         69      0.0086          0         1       1     0
            a           d         47      0.0059          0         1       1     0
            a           e         57      0.0071          0         1       1     0
            b           f         68      0.0085          0         1       1     0
            b           g         55      0.0069          0         1       1     0
            b           h         48      0.0060          0         1       1     0
            c           d         63      0.0079          0         1       0     0
            c           e         61      0.0076          0         1       0     0
            c           i         49      0.0061          0         1       1     0
            d           c         60      0.0075          0         1       0     0
            d           e         55      0.0069          0         1       0     0
            d           i         58      0.0073          0         1       1     0
            e           c         44      0.0055          0         1       0     0
            e           d         63      0.0079          0         1       0     0
            e           i         66      0.0083          0         1       1     0
            f           g         56      0.0070          0         1       0     0
            f           h         67      0.0084          0         1       0     0
            f           i         48      0.0060          0         1       1     0
            g           f         51      0.0064          0         1       0     0
            g           h         56      0.0070          0         1       0     0
            g           i         64      0.0080          0         1       1     0
            h           f         52      0.0065          0         1       0     0
            h           g         60      0.0075          0         1       0     0
            h           i         59      0.0074          0         1       1     0
            i           j        344      0.0430          1         0       0     0
            j           k        567      0.0709          1         0       0     1
            k           j        223      0.0279          0         0       1     1
            k           l        111      0.0139          0         1       1     0
            k           m        119      0.0149          0         1       1     0
            k           s        114      0.0143          0         1       1     0
            l           m         99      0.0124          0         1       0     0
            l           r         49      0.0061          0         1       1     0
            l           s        121      0.0151          0         1       0     0
            l           t         76      0.0095          0         1       1     0
            m           l        116      0.0145          0         1       0     0
            m           r         52      0.0065          0         1       1     0
            m           s        109      0.0136          0         1       0     0
            m           t         68      0.0085          0         1       1     0
            n           o        175      0.0219          1         0       0     0
            o           p        344      0.0430          1         0       0     0
            p           u        344      0.0430          1         0       0     0
            r           s        218      0.0272          1         0       0     1
            s           l        118      0.0147          0         1       0     0
            s           m        126      0.0158          0         1       0     0
            s           r        117      0.0146          0         1       1     0
            s           t        201      0.0251          0         1       1     0
            t           n        176      0.0220          0         0       1     0
            t           o        169      0.0211          0         0       1     0
            u           v        292      0.0365          0         0       1     1
            u           w        284      0.0355          0         0       1     1
            v           u        120      0.0150          0         0       1     1
            v           y        172      0.0215          0         0       1     0
            w           x        284      0.0355          1         0       0     1
            x           u        112      0.0140          0         0       1     1
            x           y        172      0.0215          0         0       1     0
            y           z        344      0.0430          1         0       0     0
            z         END        344      0.0430          1         0       0     0
## Significant Transition Changes Analysis 
Detailed statistical analysis of 7 significant changes:
transition     feature  perspective      transition_status activity_status  p_value  effect_size  ref_value  det_value  dif_value
    (a, d) probability control_flow significant difference       no change   0.0090       0.2888     0.4078     0.2717    -0.1361
    (t, n) probability control_flow significant difference       no change   0.0000       1.5505     1.0000     0.5101    -0.4899
    (t, n)   causality control_flow                deleted       no change   0.0000       1.0000     1.0000     0.0000    -1.0000
    (t, n)      choice control_flow                    new       no change   0.0000       1.0000     0.0000     1.0000     1.0000
    (t, o) probability control_flow                    new       no change   0.0000       1.0000     0.0000     0.4899     0.4899
    (t, o)      choice control_flow                    new       no change   0.0000       1.0000     0.0000     1.0000     1.0000
    (t, o)   frequency control_flow                    new       no change   0.0000       1.0000     0.0000   169.0000   169.0000
## High-Level Changes 
Transitions with variations in probability: [('a', 'd'), ('t', 'n'), ('t', 'o')]
Transitions with variations in causality: [('t', 'n')]
Transitions with variations in choice: [('t', 'n'), ('t', 'o')]
Transitions with variations in frequency: [('t', 'o')]
New transitions added to the process: [('t', 'o')]
Deleted transitions from the process: ['None']
New activities added to the process: ['None']
Deleted activities from the process: ['None']
# FINAL INSTRUCTIONS
ALWAYS FOLLOWS THE MAIN INSTRUCTIONS
</t>
  </si>
  <si>
    <t>Here is the expert analysis of the process transformation.
### I. Integrated Change Characterization
#### Control-Flow Perspective
The most significant transformation in the process is the introduction of a conditional bypass, which has made a previously mandatory activity optional. This change is highly localized to the sub-process following activity 't'.
*   **Reconstruction of the Local Flow:**
    *   **In the Reference Window (Old Flow):** The process followed a strict, linear sequence after activity 't'. Every case was required to proceed through the path `t -&gt; n -&gt; o`. The transition from 't' to 'n' was causal and occurred in 100% of instances.
    *   **In the Detection Window (New Flow):** Activity 't' has been transformed into a conditional (XOR) gateway. It now splits the process into two distinct paths:
        1.  The original path `t -&gt; n -&gt; o`, which is now taken in approximately 51% of cases.
        2.  A new, direct path `t -&gt; o`, which is taken in the remaining 49% of cases.
*   **Characterization of the Transformation:**
    *   **Introduction of a Bypass:** The core change is the creation of a new path that completely bypasses activity 'n'. This fundamentally alters the process logic by converting 'n' from a mandatory step to an optional one.
    *   **Shift from Sequential to Conditional Logic:** A previously rigid, sequential part of the process has been replaced with a flexible, conditional structure, giving the process two alternative ways to proceed from 't' to 'o'.
A secondary, minor change was observed in the initial parallel block, where the probability of executing activity 'd' after 'a' decreased from approximately 41% to 27%. However, the introduction of the bypass at 't' represents the most fundamental structural evolution.
#### Time Perspective
**No significant changes were detected for this perspective.**
#### Resource Perspective
**No significant changes were detected for this perspective.**
#### Data Perspective
**No significant changes were detected for this perspective.**
#### Cross-Perspective Insights
As data was only provided for the control-flow perspective, a cross-perspective analysis linking the structural changes to impacts on time, resources, or data is not possible.
### II. Scope and Magnitude
*   **Scope:** The change is **highly localized**. It is confined to a specific point in the process, altering the relationship between activities 't', 'n', and 'o'. The upstream and downstream segments of the overall process remain structurally unchanged.
*   **Magnitude:** Despite its localized nature, the change is of **high magnitude and practical relevance**. The introduction of the bypass for activity 'n' is not an infrequent exception; it has become a primary execution path, occurring in nearly half of all cases (49%). This represents a fundamental shift in the process logic, effectively creating a major new variant for how work is completed.
### III. Executive Conclusion
The process has undergone a significant, albeit localized, structural transformation. The most critical change is the **introduction of a conditional bypass that makes the previously mandatory activity 'n' optional**.
This was achieved by creating a new, direct path from activity 't' to 'o', which is now utilized in approximately 49% of all cases. This modification has fundamentally altered the process logic in this segment, shifting it from a rigid sequence to a flexible, conditional flow. While the change is isolated to one part of the process, its impact is substantial as it establishes a major new pathway for case execution. No data was available to assess the corresponding effects on process performance or resource allocation.</t>
  </si>
  <si>
    <t>sub, z, y, z1</t>
  </si>
  <si>
    <t xml:space="preserve"># MAIN INSTRUCTIONS
## 1. Role and Goal
- **Role**: You are an expert process mining analyst specializing in concept drift characterization.
- **Goal**: Your objective is to deeply understand and explain the transformation observed between two versions of a business process. Your primary value is not in listing raw changes, but in synthesizing them into a coherent narrative that explains the *nature*, *scope*, and *impact* of the process evolution.
## 2. Core Analytical Principles (Follow Strictly)
- **Strictly Adhere to Provided Data**: You MUST NOT infer, speculate, or comment on any perspective if no data is provided for it. If a perspective has no significant changes, state: "**No significant changes were detected for this perspective.**"
- **Analyze from the Detection Window's Perspective**: Your entire analysis must be based on the process structure as defined in the **Detection Window (the new reality)**. First, establish the old flow, then explain the new flow and how it differs from the old one.
- **Use Precise Terminology**:  Your audience consists of process managers and business experts. Use precise process mining terms (e.g., "parallel (AND)", "conditional (XOR)") and basic numerical evidence (e.g., frequencies, probabilities). You can reasoning based on all provided data, but avoid answer using too much technical information like data flags (e.g., 'choice=1', 'parallel=1', etc.) or complex statistics (e.g., p-values, effect sizes).
- **Synthesize, Don't List**: Your main task is to identify high-level patterns. Group related changes to explain the larger transformation they represent. 
## 3. Analysis Workflow &amp; Output Structure
Your final report must follow these four sections precisely.
### I. Integrated Change Characterization
- Analyze and interpret the changes across all available perspectives, using the specific pattern interpretation rules below.
#### Control-Flow Perspective
- Explain the most significant structural transformation by identifying high-level patterns. Your analysis must focus on the transformation between the old and new process logic.
    - Reconstruct Local Flows First: For any area with significant changes (a "hotspot"), you MUST first explicitly state the local flow sequence (e.g. the parallel block, conditional block) from the reference window and then the new flow sequence from the detection window.
    - Characterize the Transformation: Use the flow comparison to synthesize the primary change. Explain the pattern you observe, specially focusing on:
        - Activity Addition/Deletion: If an activity was completely added or removed from the process, describe its role and how it affects the overall flow.
        - Activity Repositioning: An activity is repositioned if its place in the overall sequence changes. This often involves it being removed from its old location and re-inserted elsewhere in the flow with new predecessors/successors. Show all important repositions. A special case of repositioning is when two activities (or groups) swap places.
        - Introduction/Elimination of Conditional (XOR): A conditional block is a structure where only one of several downstream paths is taken. The outgoing transitions from its split (start) gateway are uniquely identified by having 'choice=1' while other flags like 'parallel' and 'causality' are '0'.
        - Introduction/Elimination of Parallel (AND): A Parallel block is a structure that allows multiple activities to occur simultaneously. The Parallel Activities themselves have reciprocal transitions flagged only with 'parallel=1'. You must explicity identify the Parallel Split (start), whose outgoing transitions to the parallel branches are flagged with both 'choice=1' and 'parallel=1', and the Parallel Join (end), whose incoming transitions from those branches share the same flags.
        - Introduction/Elimination of a Bypass: A bypass should only be described if a new path allows one or more activities to be skipped entirely (i.e., made optional or removed from a path, not just moved).
        - Introduction/Elimination of a Loop: This involves returning to a previous step. A transition is part of a loop block if it has 'loop=1'. This can occur alongside 'choice=1' or 'causality=1'.
#### Time Perspective
    - Explain how timing changed: are there new bottlenecks (delays) or accelerations? Is there more or less variation in processing times?
    - Ground every claim in numerical evidence from the data sources.
    - Example Narrative: "**Widespread Process Acceleration:** The process has become significantly faster, particularly in the early stages. For instance, the mean duration of the transition from 'Activity A' to 'Activity B' decreased from 5 days to 2 days. This pattern of acceleration is also observed for transitions 'Activity B' -&gt; 'Activity C' and 'Activity B' -&gt; 'Activity D', suggesting a systemic improvement rather than an isolated one."
#### Resource Perspective
    - Highlight shifts in how work is allocated.
    - Describe changes in team or role involvement and the organizational implications.
    - Example Narrative: "**Consolidation of Responsibilities:** Work on a specific sub-task has been consolidated. Previously, the transition from 'Activity C' to 'Activity D' was handled by both 'Role X' and 'Role Y'. Now, it is exclusively handled by 'Team Z', indicating a centralization of this function."
#### Data Perspective
    - Interpret changes in data attribute values between activities.
    - Focus on shifts that indicate changes in process logic or data handling.
    - Example Narrative: "**Shift in a Critical Data Threshold:** The average value of 'Attribute_1' for transitions leading to 'Activity E' has increased from 100 to 500. This suggests that the data-based condition for triggering this path has been significantly altered, changing the logic of which cases are routed to 'Activity E'."
#### Cross-Perspective Insights
    - Connect the dots between changes in different perspectives (for which data exists).
    - Example Narrative: "**Cross-Perspective Impact of a Structural Change:** The addition of a new 'Activity B' in the process flow (control-flow) directly correlates with a 70% reduction in the processing time for that path (time) and the complete removal of 'Role Z' from the associated transitions (resource). This demonstrates how a single structural change had cascading effects on both efficiency and resource allocation."
### II. Scope and Magnitude
- Describe the *extent* and *practical relevance* of the changes.
- Were they localized to one sub-process, or were they widespread?
- Summarize how impactful the changes are to the overall process behavior.
### III. Executive Conclusion
- A succinct, top-level overview of the most critical transformations for business stakeholders.
- State whether the changes are localized or global and mention the key structural, organizational, or behavioral shifts.
- Highlight key cross-perspective effects when possible.
# Data Sources
## Reference Transition Matrix 
activity_from activity_to  frequency  percentual  causality  parallel  choice  loop
        START           a        182      0.0227          0         0       1     0
        START           b        159      0.0199          0         0       1     0
            a           c         69      0.0086          0         1       1     0
            a           d         63      0.0079          0         1       1     0
            a           e         50      0.0063          0         1       1     0
            b           f         59      0.0074          0         1       1     0
            b           g         47      0.0059          0         1       1     0
            b           h         53      0.0066          0         1       1     0
            c           d         57      0.0071          0         1       0     0
            c           e         72      0.0090          0         1       0     0
            c           i         53      0.0066          0         1       1     0
            d           c         64      0.0080          0         1       0     0
            d           e         60      0.0075          0         1       0     0
            d           i         58      0.0073          0         1       1     0
            e           c         49      0.0061          0         1       0     0
            e           d         62      0.0077          0         1       0     0
            e           i         71      0.0089          0         1       1     0
            f           g         61      0.0076          0         1       0     0
            f           h         51      0.0064          0         1       0     0
            f           i         47      0.0059          0         1       1     0
            g           f         50      0.0063          0         1       0     0
            g           h         55      0.0069          0         1       0     0
            g           i         54      0.0067          0         1       1     0
            h           f         50      0.0063          0         1       0     0
            h           g         51      0.0064          0         1       0     0
            h           i         58      0.0073          0         1       1     0
            i           j        341      0.0426          1         0       0     0
            j           k        545      0.0681          1         0       0     1
            k           j        204      0.0255          0         0       1     1
            k           l         73      0.0091          0         1       1     0
            k           m         98      0.0123          0         1       1     0
            k           s        170      0.0213          0         1       1     0
            l           s         73      0.0091          0         1       0     0
            l           t         52      0.0065          0         1       1     0
            m           s         98      0.0123          0         1       0     0
            m           t         59      0.0074          0         1       1     0
            n           o        341      0.0426          1         0       0     0
            o           p        172      0.0215          0         0       1     0
            o           q        169      0.0211          0         0       1     0
            p           u        172      0.0215          1         0       0     0
            q           u        169      0.0211          1         0       0     0
            r           s        206      0.0257          1         0       0     1
            s           l         78      0.0097          0         1       0     0
            s           m         92      0.0115          0         1       0     0
            s           r        147      0.0184          0         1       1     0
            s           t        230      0.0288          0         1       1     0
          sub           z        340      0.0425          1         0       0     0
            t           n        341      0.0426          1         0       0     0
            u           v        276      0.0345          0         0       1     1
            u           w        278      0.0348          0         0       1     1
            v           u        107      0.0134          0         0       1     1
            v           y        169      0.0211          0         0       1     0
            w           x        278      0.0348          1         0       0     1
            x           u        107      0.0134          0         0       1     1
            x           y        171      0.0214          0         0       1     0
            y         sub        340      0.0425          1         0       0     0
            z         END        340      0.0425          1         0       0     0
## Detection Transition Matrix 
activity_from activity_to  frequency  percentual  causality  parallel  choice  loop
        START           a        176      0.0220          0         0       1     0
        START           b        162      0.0203          0         0       1     0
            a           c         69      0.0086          0         1       1     0
            a           d         58      0.0073          0         1       1     0
            a           e         49      0.0061          0         1       1     0
            b           f         51      0.0064          0         1       1     0
            b           g         62      0.0077          0         1       1     0
            b           h         49      0.0061          0         1       1     0
            c           d         71      0.0089          0         1       0     0
            c           e         52      0.0065          0         1       0     0
            c           i         53      0.0066          0         1       1     0
            d           c         49      0.0061          0         1       0     0
            d           e         75      0.0094          0         1       0     0
            d           i         52      0.0065          0         1       1     0
            e           c         58      0.0073          0         1       0     0
            e           d         47      0.0059          0         1       0     0
            e           i         71      0.0089          0         1       1     0
            f           g         46      0.0057          0         1       0     0
            f           h         60      0.0075          0         1       0     0
            f           i         56      0.0070          0         1       1     0
            g           f         58      0.0073          0         1       0     0
            g           h         53      0.0066          0         1       0     0
            g           i         51      0.0064          0         1       1     0
            h           f         53      0.0066          0         1       0     0
            h           g         54      0.0067          0         1       0     0
            h           i         55      0.0069          0         1       1     0
            i           j        338      0.0423          1         0       0     0
            j           k        569      0.0711          1         0       0     1
            k           j        231      0.0289          0         0       1     1
            k           l         92      0.0115          0         1       1     0
            k           m         95      0.0119          0         1       1     0
            k           s        151      0.0189          0         1       1     0
            l           s         92      0.0115          0         1       0     0
            l           t         45      0.0056          0         1       1     0
            m           s         95      0.0119          0         1       0     0
            m           t         48      0.0060          0         1       1     0
            n           o        339      0.0424          1         0       0     0
            o           p        153      0.0191          0         0       1     0
            o           q        186      0.0232          0         0       1     0
            p           u        153      0.0191          1         0       0     0
            q           u        186      0.0232          1         0       0     0
            r           s        225      0.0281          1         0       0     1
            s           l         71      0.0089          0         1       0     0
            s           m         80      0.0100          0         1       0     0
            s           r        167      0.0209          0         1       1     0
            s           t        245      0.0306          0         1       1     0
            t           n        338      0.0423          1         0       0     0
            u           v        273      0.0341          0         0       1     1
            u           w        264      0.0330          0         0       1     1
            v           u         98      0.0123          0         0       1     1
            v           y        175      0.0219          0         0       1     0
            w           x        264      0.0330          1         0       0     1
            x           u        100      0.0125          0         0       1     1
            x           y        164      0.0205          0         0       1     0
            y          z1        339      0.0424          1         0       0     0
            z         END        338      0.0423          1         0       0     0
           z1           z        338      0.0423          1         0       0     0
## Significant Transition Changes Analysis 
Detailed statistical analysis of 12 significant changes:
transition     feature  perspective transition_status activity_status  p_value  effect_size  ref_value  det_value  dif_value
  (sub, z) probability control_flow           deleted    deleted(sub)        0            1     1.0000     0.0000    -1.0000
  (sub, z)   causality control_flow           deleted    deleted(sub)        0            1     1.0000     0.0000    -1.0000
  (sub, z)   frequency control_flow           deleted    deleted(sub)        0            1   340.0000     0.0000  -340.0000
  (y, sub) probability control_flow           deleted    deleted(sub)        0            1     1.0000     0.0000    -1.0000
  (y, sub)   causality control_flow           deleted    deleted(sub)        0            1     1.0000     0.0000    -1.0000
  (y, sub)   frequency control_flow           deleted    deleted(sub)        0            1   340.0000     0.0000  -340.0000
   (y, z1) probability control_flow               new         new(z1)        0            1     0.0000     1.0000     1.0000
   (y, z1)   causality control_flow               new         new(z1)        0            1     0.0000     1.0000     1.0000
   (y, z1)   frequency control_flow               new         new(z1)        0            1     0.0000   339.0000   339.0000
   (z1, z) probability control_flow               new         new(z1)        0            1     0.0000     1.0000     1.0000
   (z1, z)   causality control_flow               new         new(z1)        0            1     0.0000     1.0000     1.0000
   (z1, z)   frequency control_flow               new         new(z1)        0            1     0.0000   338.0000   338.0000
## High-Level Changes 
Transitions with variations in probability: [('sub', 'z'), ('y', 'sub'), ('y', 'z1'), ('z1', 'z')]
Transitions with variations in causality: [('sub', 'z'), ('y', 'sub'), ('y', 'z1'), ('z1', 'z')]
Transitions with variations in frequency: [('sub', 'z'), ('y', 'sub'), ('y', 'z1'), ('z1', 'z')]
New transitions added to the process: [('y', 'z1'), ('z1', 'z')]
Deleted transitions from the process: [('sub', 'z'), ('y', 'sub')]
New activities added to the process: ['z1']
Deleted activities from the process: ['sub']
# FINAL INSTRUCTIONS
ALWAYS FOLLOWS THE MAIN INSTRUCTIONS
</t>
  </si>
  <si>
    <t>Here is the expert analysis of the process transformation.
### I. Integrated Change Characterization
The analysis reveals a highly specific and deliberate modification to the process, concentrated entirely within the control-flow perspective at the final stage of the workflow.
#### Control-Flow Perspective
The primary transformation is a direct replacement of one activity with another in the concluding sequence of the process. The complex upstream logic, including initial choices, parallel execution blocks, and loops, remains entirely stable.
*   **Reconstruction of Local Flows:**
    *   **Reference Window (Old Flow):** The process concluded with a simple sequential path: `... -&gt; y -&gt; sub -&gt; z -&gt; END`. Activity `y` was followed by `sub`, which then led to `z` before the process terminated.
    *   **Detection Window (New Flow):** The process now concludes with a new sequence: `... -&gt; y -&gt; z1 -&gt; z -&gt; END`. Activity `y` now transitions to a new activity, `z1`, which then leads to `z`.
*   **Characterization of the Transformation:**
    *   **Activity Deletion and Addition (Replacement):** The core change is the **deletion of activity `sub`** and the **addition of a new activity, `z1`**, in its exact place. This is not a repositioning but a direct substitution. The new activity `z1` has inherited the precise structural role of the former activity `sub`, acting as the sole intermediary step between activities `y` and `z`. This change affects 100% of cases that reach this final stage of the process.
#### Time Perspective
**No significant changes were detected for this perspective.**
#### Resource Perspective
**No significant changes were detected for this perspective.**
#### Data Perspective
**No significant changes were detected for this perspective.**
#### Cross-Perspective Insights
As the detected changes are confined exclusively to the control-flow, no cross-perspective effects can be analyzed. The transformation appears to be a purely structural one based on the available data.
### II. Scope and Magnitude
*   **Scope:** The change is extremely **localized**. It is confined to a single point at the very end of the process. The extensive and complex logic that constitutes the main body of the process—including all conditional paths, parallel blocks, and iterative loops—is completely unaffected.
*   **Magnitude:** While the change is small in scope, its impact is absolute for the affected segment. Every single process instance that previously passed through activity `sub` now passes through the new activity `z1`. Therefore, the magnitude is high locally but low globally. The overall process behavior and structure remain fundamentally the same, with the exception of this surgical replacement of a single task.
### III. Executive Conclusion
The business process has undergone a highly targeted and localized modification. The core transformation is the replacement of the final task `sub` with a new task, `z1`, immediately before the process concludes.
This change is purely structural and does not alter the broader process logic, efficiency, or resource allocation patterns based on the provided data. The evolution is best described as a surgical update to a single step rather than a systemic process overhaul, suggesting a focused effort to change or improve a specific, isolated function at the end of the workflow.</t>
  </si>
  <si>
    <t>u, h, o, t, n, g, p, f</t>
  </si>
  <si>
    <t xml:space="preserve"># MAIN INSTRUCTIONS
## 1. Role and Goal
- **Role**: You are an expert process mining analyst specializing in concept drift characterization.
- **Goal**: Your objective is to deeply understand and explain the transformation observed between two versions of a business process. Your primary value is not in listing raw changes, but in synthesizing them into a coherent narrative that explains the *nature*, *scope*, and *impact* of the process evolution.
## 2. Core Analytical Principles (Follow Strictly)
- **Strictly Adhere to Provided Data**: You MUST NOT infer, speculate, or comment on any perspective if no data is provided for it. If a perspective has no significant changes, state: "**No significant changes were detected for this perspective.**"
- **Analyze from the Detection Window's Perspective**: Your entire analysis must be based on the process structure as defined in the **Detection Window (the new reality)**. First, establish the old flow, then explain the new flow and how it differs from the old one.
- **Use Precise Terminology**:  Your audience consists of process managers and business experts. Use precise process mining terms (e.g., "parallel (AND)", "conditional (XOR)") and basic numerical evidence (e.g., frequencies, probabilities). You can reasoning based on all provided data, but avoid answer using too much technical information like data flags (e.g., 'choice=1', 'parallel=1', etc.) or complex statistics (e.g., p-values, effect sizes).
- **Synthesize, Don't List**: Your main task is to identify high-level patterns. Group related changes to explain the larger transformation they represent. 
## 3. Analysis Workflow &amp; Output Structure
Your final report must follow these four sections precisely.
### I. Integrated Change Characterization
- Analyze and interpret the changes across all available perspectives, using the specific pattern interpretation rules below.
#### Control-Flow Perspective
- Explain the most significant structural transformation by identifying high-level patterns. Your analysis must focus on the transformation between the old and new process logic.
    - Reconstruct Local Flows First: For any area with significant changes (a "hotspot"), you MUST first explicitly state the local flow sequence (e.g. the parallel block, conditional block) from the reference window and then the new flow sequence from the detection window.
    - Characterize the Transformation: Use the flow comparison to synthesize the primary change. Explain the pattern you observe, specially focusing on:
        - Activity Addition/Deletion: If an activity was completely added or removed from the process, describe its role and how it affects the overall flow.
        - Activity Repositioning: An activity is repositioned if its place in the overall sequence changes. This often involves it being removed from its old location and re-inserted elsewhere in the flow with new predecessors/successors. Show all important repositions. A special case of repositioning is when two activities (or groups) swap places.
        - Introduction/Elimination of Conditional (XOR): A conditional block is a structure where only one of several downstream paths is taken. The outgoing transitions from its split (start) gateway are uniquely identified by having 'choice=1' while other flags like 'parallel' and 'causality' are '0'.
        - Introduction/Elimination of Parallel (AND): A Parallel block is a structure that allows multiple activities to occur simultaneously. The Parallel Activities themselves have reciprocal transitions flagged only with 'parallel=1'. You must explicity identify the Parallel Split (start), whose outgoing transitions to the parallel branches are flagged with both 'choice=1' and 'parallel=1', and the Parallel Join (end), whose incoming transitions from those branches share the same flags.
        - Introduction/Elimination of a Bypass: A bypass should only be described if a new path allows one or more activities to be skipped entirely (i.e., made optional or removed from a path, not just moved).
        - Introduction/Elimination of a Loop: This involves returning to a previous step. A transition is part of a loop block if it has 'loop=1'. This can occur alongside 'choice=1' or 'causality=1'.
#### Time Perspective
    - Explain how timing changed: are there new bottlenecks (delays) or accelerations? Is there more or less variation in processing times?
    - Ground every claim in numerical evidence from the data sources.
    - Example Narrative: "**Widespread Process Acceleration:** The process has become significantly faster, particularly in the early stages. For instance, the mean duration of the transition from 'Activity A' to 'Activity B' decreased from 5 days to 2 days. This pattern of acceleration is also observed for transitions 'Activity B' -&gt; 'Activity C' and 'Activity B' -&gt; 'Activity D', suggesting a systemic improvement rather than an isolated one."
#### Resource Perspective
    - Highlight shifts in how work is allocated.
    - Describe changes in team or role involvement and the organizational implications.
    - Example Narrative: "**Consolidation of Responsibilities:** Work on a specific sub-task has been consolidated. Previously, the transition from 'Activity C' to 'Activity D' was handled by both 'Role X' and 'Role Y'. Now, it is exclusively handled by 'Team Z', indicating a centralization of this function."
#### Data Perspective
    - Interpret changes in data attribute values between activities.
    - Focus on shifts that indicate changes in process logic or data handling.
    - Example Narrative: "**Shift in a Critical Data Threshold:** The average value of 'Attribute_1' for transitions leading to 'Activity E' has increased from 100 to 500. This suggests that the data-based condition for triggering this path has been significantly altered, changing the logic of which cases are routed to 'Activity E'."
#### Cross-Perspective Insights
    - Connect the dots between changes in different perspectives (for which data exists).
    - Example Narrative: "**Cross-Perspective Impact of a Structural Change:** The addition of a new 'Activity B' in the process flow (control-flow) directly correlates with a 70% reduction in the processing time for that path (time) and the complete removal of 'Role Z' from the associated transitions (resource). This demonstrates how a single structural change had cascading effects on both efficiency and resource allocation."
### II. Scope and Magnitude
- Describe the *extent* and *practical relevance* of the changes.
- Were they localized to one sub-process, or were they widespread?
- Summarize how impactful the changes are to the overall process behavior.
### III. Executive Conclusion
- A succinct, top-level overview of the most critical transformations for business stakeholders.
- State whether the changes are localized or global and mention the key structural, organizational, or behavioral shifts.
- Highlight key cross-perspective effects when possible.
# Data Sources
## Reference Transition Matrix 
activity_from activity_to  frequency  percentual  causality  parallel  choice  loop
        START           a        162      0.0203          0         0       1     0
        START           b        175      0.0219          0         0       1     0
            a           c         55      0.0069          0         1       1     0
            a           d         54      0.0067          0         1       1     0
            a           e         53      0.0066          0         1       1     0
            b           f         60      0.0075          0         1       1     0
            b           g         56      0.0070          0         1       1     0
            b           h         59      0.0074          0         1       1     0
            c           d         48      0.0060          0         1       0     0
            c           e         60      0.0075          0         1       0     0
            c           i         54      0.0067          0         1       1     0
            d           c         58      0.0073          0         1       0     0
            d           e         49      0.0061          0         1       0     0
            d           i         55      0.0069          0         1       1     0
            e           c         49      0.0061          0         1       0     0
            e           d         60      0.0075          0         1       0     0
            e           i         53      0.0066          0         1       1     0
            f           g         55      0.0069          0         1       0     0
            f           h         58      0.0073          0         1       0     0
            f           i         61      0.0076          0         1       1     0
            g           f         65      0.0081          0         1       0     0
            g           h         58      0.0073          0         1       0     0
            g           i         51      0.0064          0         1       1     0
            h           f         49      0.0061          0         1       0     0
            h           g         64      0.0080          0         1       0     0
            h           i         62      0.0077          0         1       1     0
            i           j        336      0.0420          1         0       0     0
            j           k        478      0.0597          1         0       0     1
            k           j        142      0.0177          0         0       1     1
            k           l        124      0.0155          0         1       1     0
            k           m         97      0.0121          0         1       1     0
            k           s        115      0.0144          0         1       1     0
            l           m        121      0.0151          0         1       0     0
            l           r         56      0.0070          0         1       1     0
            l           s        100      0.0125          0         1       0     0
            l           t         59      0.0074          0         1       1     0
            m           l        104      0.0130          0         1       0     0
            m           r         59      0.0074          0         1       1     0
            m           s        121      0.0151          0         1       0     0
            m           t         52      0.0065          0         1       1     0
            n           o        336      0.0420          1         0       0     0
            o           p        336      0.0420          1         0       0     0
            p           u        336      0.0420          1         0       0     0
            r           s        371      0.0464          1         0       0     1
            s           l        108      0.0135          0         1       0     0
            s           m        118      0.0147          0         1       0     0
            s           r        256      0.0320          0         1       1     0
            s           t        225      0.0281          0         1       1     0
            t           n        336      0.0420          1         0       0     0
            u           v        262      0.0328          0         0       1     1
            u           w        245      0.0306          0         0       1     1
            v           u         85      0.0106          0         0       1     1
            v           y        177      0.0221          0         0       1     0
            w           x        245      0.0306          1         0       0     1
            x           u         86      0.0107          0         0       1     1
            x           y        159      0.0199          0         0       1     0
            y           z        336      0.0420          1         0       0     0
            z         END        336      0.0420          1         0       0     0
## Detection Transition Matrix 
activity_from activity_to  frequency  percentual  causality  parallel  choice  loop
        START           a        177      0.0221          0         0       1     0
        START           b        164      0.0205          0         0       1     0
            a           c         58      0.0073          0         1       1     0
            a           d         55      0.0069          0         1       1     0
            a           e         64      0.0080          0         1       1     0
            b           f         50      0.0063          0         1       1     0
            b           g         54      0.0067          0         1       1     0
            b           h         60      0.0075          0         1       1     0
            c           d         59      0.0074          0         1       0     0
            c           e         56      0.0070          0         1       0     0
            c           i         62      0.0077          0         1       1     0
            d           c         59      0.0074          0         1       0     0
            d           e         57      0.0071          0         1       0     0
            d           i         61      0.0076          0         1       1     0
            e           c         60      0.0075          0         1       0     0
            e           d         63      0.0079          0         1       0     0
            e           i         54      0.0067          0         1       1     0
            f           g         61      0.0076          0         1       0     0
            f           h         46      0.0057          0         1       0     0
            f           i         57      0.0071          0         1       1     0
            g           f         43      0.0054          0         1       0     0
            g           h         58      0.0073          0         1       0     0
            g           i         63      0.0079          0         1       1     0
            h           f         71      0.0089          0         1       0     0
            h           g         49      0.0061          0         1       0     0
            h           i         44      0.0055          0         1       1     0
            i           j        341      0.0426          1         0       0     0
            j           k        487      0.0609          1         0       0     1
            k           j        146      0.0182          0         0       1     1
            k           l        122      0.0152          0         1       1     0
            k           m        106      0.0132          0         1       1     0
            k           s        113      0.0141          0         1       1     0
            l           m        118      0.0147          0         1       0     0
            l           r         58      0.0073          0         1       1     0
            l           s        108      0.0135          0         1       0     0
            l           t         57      0.0071          0         1       1     0
            m           l        121      0.0151          0         1       0     0
            m           r         47      0.0059          0         1       1     0
            m           s        120      0.0150          0         1       0     0
            m           t         53      0.0066          0         1       1     0
            n           u        341      0.0426          1         0       0     0
            o           n        341      0.0426          1         0       0     0
            p           o        341      0.0426          1         0       0     0
            r           s        317      0.0396          1         0       0     1
            s           l         98      0.0123          0         1       0     0
            s           m        117      0.0146          0         1       0     0
            s           r        212      0.0265          0         1       1     0
            s           t        231      0.0289          0         1       1     0
            t           p        341      0.0426          1         0       0     0
            u           v        262      0.0328          0         0       1     1
            u           w        251      0.0314          0         0       1     1
            v           u         89      0.0111          0         0       1     1
            v           y        173      0.0216          0         0       1     0
            w           x        251      0.0314          1         0       0     1
            x           u         83      0.0104          0         0       1     1
            x           y        168      0.0210          0         0       1     0
            y           z        341      0.0426          1         0       0     0
            z         END        341      0.0426          1         0       0     0
## Significant Transition Changes Analysis 
Detailed statistical analysis of 26 significant changes:
transition     feature  perspective      transition_status activity_status  p_value  effect_size  ref_value  det_value  dif_value
    (g, f) probability control_flow significant difference       no change   0.0350       0.2400     0.3736     0.2622    -0.1114
    (h, f) probability control_flow significant difference       no change   0.0038      -0.3210     0.2800     0.4329     0.1529
    (n, o) probability control_flow                deleted       no change   0.0000       1.0000     1.0000     0.0000    -1.0000
    (n, o)   causality control_flow                deleted       no change   0.0000       1.0000     1.0000     0.0000    -1.0000
    (n, o)   frequency control_flow                deleted       no change   0.0000       1.0000   336.0000     0.0000  -336.0000
    (n, u) probability control_flow                    new       no change   0.0000       1.0000     0.0000     1.0000     1.0000
    (n, u)   causality control_flow                    new       no change   0.0000       1.0000     0.0000     1.0000     1.0000
    (n, u)   frequency control_flow                    new       no change   0.0000       1.0000     0.0000   341.0000   341.0000
    (o, n) probability control_flow                    new       no change   0.0000       1.0000     0.0000     1.0000     1.0000
    (o, n)   causality control_flow                    new       no change   0.0000       1.0000     0.0000     1.0000     1.0000
    (o, n)   frequency control_flow                    new       no change   0.0000       1.0000     0.0000   341.0000   341.0000
    (o, p) probability control_flow                deleted       no change   0.0000       1.0000     1.0000     0.0000    -1.0000
    (o, p)   causality control_flow                deleted       no change   0.0000       1.0000     1.0000     0.0000    -1.0000
    (o, p)   frequency control_flow                deleted       no change   0.0000       1.0000   336.0000     0.0000  -336.0000
    (p, o) probability control_flow                    new       no change   0.0000       1.0000     0.0000     1.0000     1.0000
    (p, o)   causality control_flow                    new       no change   0.0000       1.0000     0.0000     1.0000     1.0000
    (p, o)   frequency control_flow                    new       no change   0.0000       1.0000     0.0000   341.0000   341.0000
    (p, u) probability control_flow                deleted       no change   0.0000       1.0000     1.0000     0.0000    -1.0000
    (p, u)   causality control_flow                deleted       no change   0.0000       1.0000     1.0000     0.0000    -1.0000
    (p, u)   frequency control_flow                deleted       no change   0.0000       1.0000   336.0000     0.0000  -336.0000
    (t, n) probability control_flow                deleted       no change   0.0000       1.0000     1.0000     0.0000    -1.0000
    (t, n)   causality control_flow                deleted       no change   0.0000       1.0000     1.0000     0.0000    -1.0000
    (t, n)   frequency control_flow                deleted       no change   0.0000       1.0000   336.0000     0.0000  -336.0000
    (t, p) probability control_flow                    new       no change   0.0000       1.0000     0.0000     1.0000     1.0000
    (t, p)   causality control_flow                    new       no change   0.0000       1.0000     0.0000     1.0000     1.0000
    (t, p)   frequency control_flow                    new       no change   0.0000       1.0000     0.0000   341.0000   341.0000
## High-Level Changes 
Transitions with variations in probability: [('g', 'f'), ('h', 'f'), ('n', 'o'), ('n', 'u'), ('o', 'n'), ('o', 'p'), ('p', 'o'), ('p', 'u'), ('t', 'n'), ('t', 'p')]
Transitions with variations in causality: [('n', 'o'), ('n', 'u'), ('o', 'n'), ('o', 'p'), ('p', 'o'), ('p', 'u'), ('t', 'n'), ('t', 'p')]
Transitions with variations in frequency: [('n', 'o'), ('n', 'u'), ('o', 'n'), ('o', 'p'), ('p', 'o'), ('p', 'u'), ('t', 'n'), ('t', 'p')]
New transitions added to the process: [('p', 'o'), ('o', 'n'), ('n', 'u'), ('t', 'p')]
Deleted transitions from the process: [('n', 'o'), ('p', 'u'), ('t', 'n'), ('o', 'p')]
New activities added to the process: ['None']
Deleted activities from the process: ['None']
# FINAL INSTRUCTIONS
ALWAYS FOLLOWS THE MAIN INSTRUCTIONS
</t>
  </si>
  <si>
    <t>Here is the detailed analysis of the process transformation.
### I. Integrated Change Characterization
#### Control-Flow Perspective
The most significant transformation in the process is a complete **reordering of a sequential sub-process**. This change is highly localized but fundamentally alters the logic in one part of the process flow.
*   **Reconstruction of Local Flows:**
    *   **Reference Window (Old Flow):** In the previous version, after activity `t`, the process followed a strict, linear sequence of three activities: `t → n → o → p → u`. This was enforced by causal dependencies between each step.
    *   **Detection Window (New Flow):** In the current version, this entire sequence has been inverted. The new flow is `t → p → o → n → u`.
*   **Characterization of the Transformation:**
    *   **Activity Repositioning (Sequence Inversion):** The core change is the repositioning of activities `n`, `o`, and `p`. The original order has been completely reversed. This is not an addition or removal of work, but a fundamental redesign of the execution order for this specific task sequence. The deletion of the old transitions (`t → n`, `n → o`, `o → p`, `p → u`) and the creation of new ones (`t → p`, `p → o`, `o → n`, `n → u`) confirm this structural overhaul.
*   **Minor Routing Adjustments:**
    *   A secondary, minor change was observed in the parallel block involving activities `{f, g, h}`. The probability of executing `f` after `h` has increased from 28% to 43%, while the probability of executing `f` after `g` has decreased from 37% to 26%. This suggests a slight rebalancing of how work is distributed within this parallel sub-process, but the overall parallel structure remains intact.
#### Time Perspective
**No significant changes were detected for this perspective.**
#### Resource Perspective
**No significant changes were detected for this perspective.**
#### Data Perspective
**No significant changes were detected for this perspective.**
#### Cross-Perspective Insights
As significant changes were only detected in the control-flow perspective, a cross-perspective analysis is not possible. The available data shows a purely structural process change without providing insight into its effects on performance, resource allocation, or data handling.
### II. Scope and Magnitude
*   **Scope: Localized.** The process transformation is highly concentrated. The fundamental change—the inversion of the `n-o-p` sequence—is confined to a single, well-defined sub-process. The vast majority of the process, including the initial parallel blocks, the central loops, and the final decision gateways, remains structurally unchanged.
*   **Magnitude: High.** Despite being localized, the magnitude of the change within its scope is high. Reversing a three-step sequence is a radical alteration of the process logic for that segment. It represents a complete redesign of how this part of the workflow is executed, rather than a minor optimization or the introduction of a simple bypass. This change is practically relevant and would have a significant impact on the day-to-day execution for anyone involved in activities `n`, `o`, and `p`.
### III. Executive Conclusion
The primary evolution of this process is a **localized but fundamental redesign of a specific sub-process**. The core change is the complete **inversion of the activity sequence `n → o → p` to the new order of `p → o → n`**.
This indicates a deliberate and significant re-engineering of this process segment. While the overall process framework remains stable, this specific part of the workflow now operates in the reverse order. The analysis was limited to the process structure; no data was available to assess the corresponding impact on cycle times, costs, or resource assignments.</t>
  </si>
  <si>
    <t>I. Integrated Change Characterization
Control-Flow Perspective
- Hotspot: Mid–late core chain around activities t, n, o, p, u.
  - Reference (old) local flow:
    - Deterministic chain: t → n → o → p → u (all causal, no branching or bypass).
  - Detection (new) local flow:
    - Reordered entry and new split: t → o
    - XOR split at o (outgoing transitions flagged as choice): o → n (52.0%) or o → p (48.0%)
    - Branch 1 (new path): o → n → u (n → u is a new causal transition; freq 181)
    - Branch 2 (retained but no longer mandatory): o → p → u (o → p changed from causal to XOR; freq 167)
    - Removed: t → n and n → o (both deleted); Added: t → o and o → n.
  - Characterization of the transformation:
    - Activity repositioning: n moved from before o to after o on one branch (n previously mandatory before o; now optional and downstream of o).
    - Introduction of a Conditional (XOR) block at o: o now splits into mutually exclusive paths o → n and o → p.
    - Elimination of previous causality o → p: it became optional (part of XOR).
    - Introduction of bypasses:
      - Bypass of p: o → n → u skips p entirely (new option).
      - Bypass of n: o → p → u skips n (new option), whereas n was mandatory before.
    - Net effect: A previously linear sub-chain (t, n, o, p, u) has become a conditional structure with two variants of comparable volume (o → n → u at ~52%; o → p → u at ~48%).
- Other areas:
  - Early parallel clusters around a with {c, d, e} and b with {f, g, h} (parallel relations retained) show no significant structural change.
  - Loops and iterations around j ↔ k and the u–v–w–x cyclic segment are retained without significant change.
  - No other significant control-flow changes were detected.
Time Perspective
- No significant changes were detected for this perspective.
Resource Perspective
- No significant changes were detected for this perspective.
Data Perspective
- No significant changes were detected for this perspective.
Cross-Perspective Insights
- The detected transformation is purely structural in the provided data. No corroborating time, resource, or data attribute shifts were provided for triangulation.
II. Scope and Magnitude
- Scope: Widespread. The modified block sits on the main trunk of the process:
  - The handover into this block (t → o) occurs with frequency 348, matching the end-of-case frequency (y → z → END at 348), indicating nearly all cases are affected.
- Magnitude: High practical relevance.
  - The change turns two previously mandatory steps (n and p) into mutually exclusive, optional steps via an XOR at o.
  - This increases variant diversity and alters compliance/mandatory sequencing rules in a core segment of the process.
III. Executive Conclusion
- The core linear segment t → n → o → p → u has been re-engineered into a conditional block: cases now go t → o and then choose either o → n → u (52%) or o → p → u (48%).
- Key structural shifts:
  - Repositioning of n (from before o to after o on one branch).
  - Introduction of an XOR at o; o → p is no longer causal.
  - New bypasses allow skipping n or p altogether, depending on the branch.
- These changes are global to the main process path and materially alter the process logic by replacing a mandatory sequence with two alternative routes.
- No significant timing, resource, or data attribute changes were detected in the provided information.</t>
  </si>
  <si>
    <t>I. Integrated Change Characterization
Control-Flow Perspective
Hotspot: Post-Y segment leading to process end.
Old flow (Reference window):
- Local structure at Y: Conditional (XOR) split.
  - Branch 1: y -&gt; re (choice=1; probability 49.04%, frequency 178), then re -&gt; z (causality=1; frequency 178), then z -&gt; END (causality=1; frequency 363).
  - Branch 2: y -&gt; z (choice=1; probability 50.96%, frequency 185), then z -&gt; END.
New flow (Detection window):
- Local structure at Y: Deterministic path.
  - y -&gt; z only (causality=1; probability 100%, frequency 377), then z -&gt; END (causality=1; frequency 377).
  - Activity re is removed entirely (deleted).
Characterization of the transformation:
- Elimination of a conditional (XOR) at Y: The two-way decision at y (y-&gt;re vs y-&gt;z) was collapsed into a single mandatory path (y-&gt;z only). Evidence: y-&gt;re deleted (frequency 178 -&gt; 0; choice removed), and y-&gt;z shifted from choice path to causal path (causality 0 -&gt; 1; probability 50.96% -&gt; 100%).
- Activity deletion: Activity re was fully removed, along with its causal transition re-&gt;z (178 -&gt; 0).
- Net effect on structure: The post-Y segment is simplified by removing one node and one XOR split, reducing the local path length for the cases that previously used re.
Other structural areas:
- Early parallel blocks remain intact:
  - After a: parallelized interactions among c, d, e are unchanged in pattern (no significant add/remove/reposition).
  - After b: parallelized interactions among f, g, h are unchanged in pattern.
- Mid-process loop between j and k persists without significant structural change.
- XOR at o (to p or q) and the loop around u-v-w-x persist with similar structure (no significant change detected in split/join logic).
- No other activities added, no other transitions added or deleted.
Time Perspective
No significant changes were detected for this perspective.
Resource Perspective
No significant changes were detected for this perspective.
Data Perspective
No significant changes were detected for this perspective.
Cross-Perspective Insights
No significant cross-perspective effects can be established from the available data.
II. Scope and Magnitude
- Scope: Localized to the end-of-process segment starting at Y.
- Magnitude within the affected segment:
  - All cases reaching Y now follow y -&gt; z deterministically (377 occurrences), whereas previously roughly half (49.04%, 178/363) took a detour via re before reaching z.
  - This is a complete consolidation of the post-Y routing logic (from a two-branch XOR to a single causal path).
- Outside the post-Y segment, the process control-flow remains stable: no significant changes in the early parallel blocks (a with c/d/e; b with f/g/h), the j-k loop, the o→p/q XOR, or the u-v-w-x loop structures.
III. Executive Conclusion
The process has been streamlined at the final handoff: the conditional choice at Y has been eliminated, and activity re has been removed. Previously, cases split between y-&gt;re-&gt;z and y-&gt;z; now 100% take y-&gt;z directly, and y-&gt;z is a strict causal step. This change is localized to the post-Y segment but is complete within that area, simplifying the end-of-process routing and reducing structural complexity. No significant changes were detected in timing, resources, or data attributes based on the available evidence.</t>
  </si>
  <si>
    <t>I. Integrated Change Characterization
Control-Flow Perspective
- Hotspot 1 — o–p–q–u segment (mid-to-late process)
  • Reference window (old local flow):
    - Deterministic flow up to o: … → t → n → o.
    - XOR-split at o: o → p (179; 50.28%) or o → q (177; 49.72%).
    - From each branch directly to u: p → u (179; 100% of p) and q → u (177; 100% of q).
    - Net effect: two alternative 2-step routes from o to u: o→p→u or o→q→u.
  • Detection window (new local flow):
    - Deterministic chain: … → t → n → o → p → q → u (each 342; 100% progression).
    - New transition added: p → q (342; causality=1).
    - Transitions removed: o → q and p → u (both deleted).
    - Status of o → p changed from XOR choice to deterministic (causality=1; choice eliminated).
  • Characterization:
    - Elimination of a conditional (XOR) at o and Sequentialization of p and q: all cases now must execute p then q.
    - Bypass elimination: the former shortcut p → u is removed, making q mandatory.
    - Variability reduction: from two alternative paths to one fixed sequence.
    - Path length from o to u increases by one activity for all cases (from 2 steps to 3 steps).
- Hotspot 2 — Parallel block after b (b → f/g/h … → i)
  • Reference window (old local flow essence):
    - Parallel (AND) split at b with outgoing transitions b → f, b → g, b → h (flags: parallel=1 and choice=1).
    - Branch interactions among f, g, h (reciprocal parallel-only transitions), and joins to i (f → i, g → i, h → i are incoming to the parallel join with parallel=1 and choice=1).
    - Probability from f to the join i: 28.49%.
  • Detection window (new local flow essence):
    - Structure preserved (same AND-split and join).
    - Probability from f to i increased to 39.08% (+10.59 percentage points). Other f-branch interactions slightly rebalanced.
  • Characterization:
    - No structural change to the parallel block; a routing rebalance increases the likelihood that the f-branch completes to the join i earlier/more often.
- Other parts of the model (START routing to a/b, parallel block after a with c/d/e, loop j ↔ k, parallel block around k with l/m/s, loop r ↔ s, late split/join around u, and the final y → z → END) maintain their structures. Minor frequency shifts occur but no significant structural changes were detected.
Time Perspective
- No significant changes were detected for this perspective.
Resource Perspective
- No significant changes were detected for this perspective.
Data Perspective
- No significant changes were detected for this perspective.
Cross-Perspective Insights
- The major control-flow restructuring (o–p–q–u) has no corroborating time, resource, or data signals in the provided inputs. No significant changes were detected for these perspectives.
II. Scope and Magnitude
- Scope: The structural transformation is localized to the o–p–q–u block in the mid-to-late process, following the deterministic path … → t → n → o.
- Magnitude:
  • Coverage: In the detection window, 100% of cases reaching o (342 occurrences) now follow o → p → q → u. Previously, the flow split approximately 50/50 between o→p→u and o→q→u.
  • Structural impact: One new transition (p → q) and two deletions (o → q, p → u) eliminate an XOR and a bypass, compressing variability into a single mandatory sequence and increasing required activities by one step for all affected cases.
  • Additional but secondary impact: A moderate routing shift within the AND block after b (f → i probability +10.59 percentage points), without altering structure.
- Practical relevance: High for the affected segment because it touches every case that reaches o; elsewhere, the process remains stable.
III. Executive Conclusion
- The process has been standardized in the o–p–q–u segment: the prior XOR at o has been removed and replaced by a fixed sequence o → p → q → u. This also removes the p → u bypass, making q mandatory. The change reduces path variability and adds one required activity for all cases passing through this segment.
- The transformation is localized but high-impact, affecting all cases that progress past n → o in the main flow.
- Beyond this, the rest of the process structure is stable. The only notable non-structural shift is a higher propensity for the f-branch to proceed to the join i within the parallel block after b. No significant changes were detected in time, resource, or data perspectives.</t>
  </si>
  <si>
    <t>I. Integrated Change Characterization
Control-Flow Perspective
Overall topology in the detection window is unchanged versus the reference window: no activities or transitions were added or removed. All observed changes are behavioral (routing probability shifts) within existing structures. Two hotspots concentrate the drift.
Hotspot A — Late-stage XOR at activity o (dominant change)
- Reference local flow:
  - … → t → n → o → XOR{p, q} → u → …
  - Branch routing from o:
    - o → p: 78.5% (288/367)
    - o → q: 21.5% (79/367)
- Detection local flow:
  - … → t → n → o → XOR{q, p} → u → …
  - Branch routing from o:
    - o → q: 78.6% (290/369)
    - o → p: 21.4% (79/369)
- Characterization of the transformation:
  - XOR reweighting/inversion: the dominant branch flipped from p to q. This is a substantial redistribution (≈+57 percentage points toward q, mirrored decrease for p). The XOR structure itself is unchanged; only the probabilities at the split changed.
Hotspot B — Exit from g within the b-sourced parallel block
- Structure context (unchanged): From b there is a parallel (AND) split to f, g, h (outgoing transitions b → f/g/h flagged with choice=1, parallel=1). Within this block, f, g, h interact pairwise in parallel (e.g., g ↔ f, g ↔ h with parallel=1, choice=0). Each of f, g, h has an optional exit to i (transitions to i flagged with choice=1, parallel=1).
- Reference local flow:
  - From g, an immediate exit to i occurs with probability 0.3669.
- Detection local flow:
  - From g, immediate exit to i occurs with probability 0.2597.
- Characterization of the transformation:
  - Exit-probability reduction on one branch of the parallel sub-process: cases at g now less frequently take the direct g → i exit (−10.7 percentage points). Empirically, counts indicate more handoffs from g to f/h (g → f: 46 → 62; g → h: 61 → 72) and relatively more exits via other nodes (e.g., f → i: 53 → 75), but only the g → i reduction is statistically highlighted as significant in the provided analysis.
Other structural patterns
- Activity addition/deletion: None.
- Activity repositioning: None.
- Conditional (XOR) introduction/elimination: None. The key XOR at o persists; only routing weights changed.
- Parallel (AND) introduction/elimination: None. Parallel splits around a/c/d/e, b/f/g/h, and k/l/m remain intact.
- Bypass introduction/elimination: None.
- Loop introduction/elimination: None. Existing loops (e.g., j ↔ k, r ↔ s, u ↔ v/w) remain.
Time Perspective
- No significant changes were detected for this perspective.
Resource Perspective
- No significant changes were detected for this perspective.
Data Perspective
- No significant changes were detected for this perspective.
Cross-Perspective Insights
- The control-flow reweighting at o dominates the drift. There is no corroborating evidence (time, resource, data) provided to link this change to performance or organizational effects.
II. Scope and Magnitude
- Scope:
  - Localized but impactful drift at o (late-stage XOR): a complete flip in dominant routing from p to q while the structure remains the same.
  - Localized adjustment in the b-sourced parallel sub-process: reduced immediate exit from g to i.
- Magnitude:
  - o → p vs. o → q: very large shift (≈57 percentage points in branch selection), directly impacting the majority of cases passing through o (369 transitions in detection).
  - g → i: moderate shift (−10.7 percentage points in exit probability from g), influencing the internal dynamics of the f/g/h parallel cluster. The process still converges at i, so the global path remains, but the micro-routing within the block is altered.
- Practical relevance:
  - The o-branch inversion likely changes downstream workload composition after u (originating more from q than p), even though subsequent structure is the same.
  - The g-exit shift may increase circulation within the f/g/h cluster before convergence to i, potentially affecting local WIP and handoffs, though no time/resource impact is evidenced in the provided data.
III. Executive Conclusion
- The process structure is stable; the drift is behavioral. The most critical change is a late-stage routing inversion at activity o: the primary XOR branch switched from p to q (≈79% now go to q). A secondary change reduces direct exits from g to i within the b-driven parallel sub-process (−10.7pp), subtly redistributing work among f/g/h before convergence.
- These changes are localized rather than global, but the shift at o is high-impact because it redirects the bulk of cases into a different branch while preserving the overall topology.
- No corroborating impacts are detected in time, resource, or data perspectives based on the available evidence.</t>
  </si>
  <si>
    <t>I. Integrated Change Characterization
Control-Flow Perspective
- Hotspot around activity k (new reality as baseline)
  - Reference window – local flow (before the change):
    - Upstream: i -&gt; k (causal).
    - At k:
      - Self-loop at k: k -&gt; k (loop=1, choice=1) with probability 0.3775 (frequency 228). This represents rework/iteration at k prior to leaving k.
      - Parallel (AND) split from k into three branches: k -&gt; l, k -&gt; m, k -&gt; s (outgoing transitions carry choice=1 and parallel=1). These branches interleave and synchronize via the known parallel structure (e.g., l -&gt; s, m -&gt; s with parallel flags, and further progression to t, r, etc.).
  - Detection window – local flow (after the change):
    - Upstream: i -&gt; k (unchanged).
    - At k:
      - The self-loop k -&gt; k has been eliminated (deleted). No rework at k remains.
      - The same parallel (AND) split into l, m, s persists.
      - The activation probability of branch s from k has increased materially: P(k -&gt; s) rose from 0.3195 to 0.5536 (+23.4 percentage points). The rest of the structure after k (l, m, s interactions; s -&gt; t; r &lt;-&gt; s loop; downstream chain t -&gt; n -&gt; j -&gt; p/q -&gt; u and the tail loops around u-v-w-x) remains structurally intact.
  - Characterization of the transformation:
    - Elimination of a Loop: The rework loop at k has been fully removed (k -&gt; k deleted).
    - Redistribution at the AND-split: Following the loop removal, the process now routes from k more frequently to branch s (significant increase in the transition probability to s). The parallel block itself (k splitting to l/m/s and their interleaving) is unchanged in structure; only branch activation has shifted.
    - No activity additions, deletions, or repositioning were detected beyond the removal of the looped transition.
- Stability elsewhere (high level):
  - Start phase: START -&gt; a/b and the subsequent parallel blocks a -&gt; {c,d,e} and b -&gt; {f,g,h} with joins at i remain structurally unchanged.
  - Mid-to-late phase: The r &lt;-&gt; s loop, the s -&gt; t -&gt; n -&gt; j -&gt; p/q -&gt; u segment, and the tail loops u &lt;-&gt; v and u -&gt; w -&gt; x -&gt; u, followed by y -&gt; z -&gt; END, remain structurally present. No new gateways, bypasses, or path eliminations were detected beyond the k-loop removal.
Time Perspective
- No significant changes were detected for this perspective.
Resource Perspective
- No significant changes were detected for this perspective.
Data Perspective
- No significant changes were detected for this perspective.
Cross-Perspective Insights
- No significant cross-perspective effects can be asserted based on the available data.
II. Scope and Magnitude
- Scope: The change is localized to the sub-process centered on k, immediately downstream of i. Given that i -&gt; k is a high-volume causal handover (frequency 392 in detection), this sub-process is traversed by a large portion of cases, making changes at k operationally important even if geographically localized.
- Magnitude:
  - Structural: High for the k sub-process due to the complete elimination of the k self-loop (probability reduced from 0.3775 to 0.0000).
  - Behavioral routing: Moderate-to-high within the k-split, with a strong increase in the activation of branch s (P(k -&gt; s) +23.4 percentage points).
  - Process-wide: Low outside the k sub-process; the remainder of the model retains its structure with no added or removed transitions/activities.
III. Executive Conclusion
- Core transformation: The process has been simplified at activity k by fully removing a rework loop. The parallel (AND) split at k remains, but routing intensity has shifted markedly toward branch s.
- Localization vs. global impact: The change is structurally localized to the k sub-process; however, because most cases pass through k, the practical impact is meaningful for overall process execution.
- Key takeaways for stakeholders:
  - Rework at k has been eliminated.
  - The k-s branch is now the dominant path out of k (P(k -&gt; s) ≈ 0.55 in the new reality).
  - No other structural, organizational, timing, or data-handling shifts are evidenced by the provided data.</t>
  </si>
  <si>
    <t>I. Integrated Change Characterization
Control-Flow Perspective
Hotspot 1 — Post-y segment (late-stage consolidation)
- Reference local flow:
  - Structure: AND-split at y into two parallel branches re and z1.
  - Interleaving: re and z1 could interact bidirectionally (re -&gt; z1 and z1 -&gt; re in parallel).
  - Completion: Both branches converged to z (re -&gt; z and z1 -&gt; z as parallel), then z -&gt; END.
- Detection local flow:
  - Structure: re is deleted. y now proceeds causally to z1, then to z, then END (y -&gt; z1 -&gt; z -&gt; END). No parallelism or cross-interleaving remains.
- Transformation characterization:
  - Elimination of a Parallel (AND) block: The former AND-split at y (y -&gt; re and y -&gt; z1) was removed.
  - Activity deletion: re was completely removed (all re-related transitions deleted: y -&gt; re, re -&gt; z, re -&gt; z1, z1 -&gt; re).
  - Strengthening of causality: y -&gt; z1 and z1 -&gt; z changed from parallel/optional to strictly causal (now mandatory, with y -&gt; z1 and z1 -&gt; z both having full routing in the new path).
  - Impact scope: This affects all cases that reach y. In the reference window, 182 transitions took y -&gt; re and 154 took y -&gt; z1; in detection, y -&gt; z1 consolidates at 360, and z1 -&gt; z also at 360.
Hotspot 2 — Early-stage branching from a (expansion of parallelism)
- Reference local flow:
  - Structure: AND-split at a into parallel branches d and e (a -&gt; d and a -&gt; e in parallel).
  - Notably, there was no direct a -&gt; c transition.
- Detection local flow:
  - Structure: AND-split at a now has three branches: a -&gt; c (new), a -&gt; d, and a -&gt; e (all in parallel).
- Transformation characterization:
  - Activity addition within the split: New transition a -&gt; c added to the parallel block.
  - Rebalancing of routing: The probability of choosing a -&gt; d decreased substantially (from 0.542 to 0.272), indicating workload redistribution across c, d, and e.
  - Consequence on downstream: Earlier entry into the c subgraph (c -&gt; d/e/i) is now enabled directly from a.
Hotspot 3 — Parallel interleaving around l and m (order-of-execution shift within the k-branch)
- Baseline (both windows):
  - From k, there is a mixed structure: XOR path to s (k -&gt; s) and, alternatively, an AND-split launching l and m in parallel (k -&gt; l and k -&gt; m as parallel), which then converge via t. A loop between j and k remains stable.
- Reference local flow from l and m (within the parallel block):
  - From l: l -&gt; m (0.453), l -&gt; t (0.547).
  - From m: m -&gt; l (0.547), m -&gt; t (0.453).
- Detection local flow from l and m:
  - From l: l -&gt; m increases to 0.567; l -&gt; t decreases to 0.433.
  - From m: m -&gt; l decreases to 0.433; m -&gt; t increases to 0.567.
- Transformation characterization:
  - Interleaving preference shift within the parallel block: Execution is now more likely to go l -&gt; m before joining at t, and conversely more likely to go m -&gt; t rather than returning to l. The AND structure persists; only the preferred order of completing the two parallel branches changed.
  - The XOR option to s is preserved, with higher volume to k -&gt; s (frequency share increases from 0.0194 to 0.0235).
Hotspot 4 — Attenuation of the u–v–w–x rework cycle
- Reference local flow around v:
  - v -&gt; u at probability 0.432; v -&gt; y at 0.568.
- Detection local flow:
  - v -&gt; u decreases to 0.322; v -&gt; y increases to 0.678.
- Transformation characterization:
  - Reduced recycling: Fewer cases loop back from v to u; more proceed forward from v to y. The loop structure (u -&gt; v, u -&gt; w -&gt; x -&gt; u) remains; only routing intensity changes.
Other structures
- START: XOR-split to a or b is unchanged.
- b subgraph (b -&gt; f/g/h in parallel, then to i): structure preserved; only minor, non-significant routing variations.
- j &lt;-&gt; k loop and r &lt;-&gt; s loop remain; no structural changes detected.
- n -&gt; o and downstream o -&gt; p/q -&gt; u are preserved; no significant changes detected.
Time Perspective
- No significant changes were detected for this perspective.
Resource Perspective
- No significant changes were detected for this perspective.
Data Perspective
- No significant changes were detected for this perspective.
Cross-Perspective Insights
- No significant changes were detected outside the control-flow perspective; therefore, no cross-perspective impacts can be substantiated with the provided data.
II. Scope and Magnitude
- Widespread and structurally impactful change in the late-stage segment after y:
  - The removal of the entire parallel sub-process [re || z1] and deletion of activity re is a major simplification. It replaces a parallel, interleaving construct with a mandatory linear path y -&gt; z1 -&gt; z -&gt; END. Given the volumes (previously y split across 182 and 154 transitions; now consolidated to 360 through y -&gt; z1), this affects a substantial share of cases traversing the post-y area.
- Localized but meaningful expansion at a:
  - The addition of a -&gt; c enlarges the initial parallel block (from two to three branches) and significantly reduces reliance on a -&gt; d (probability down from 0.542 to 0.272). This is a targeted change with downstream implications for the c subgraph.
- Behavioral rebalancing in the k–l–m–t area:
  - The AND structure remains intact, but the preferred interleaving between l and m changes, subtly altering the order in which the parallel branches are completed before joining at t.
- Reduced recirculation around v:
  - Notable shift in routing away from v -&gt; u and towards v -&gt; y, suggesting less rework within the u–v–w–x cycle. Structure unchanged; intensity changed.
Overall impact: High. The deletion of re and elimination of the late-stage parallelism represent a material redesign of the end-to-end path for all cases that reach y. Other changes are moderate and localized but directionally consistent with simplification (earlier access to c, less recycling from v).
III. Executive Conclusion
The process has been simplified and linearized at a critical late-stage segment. Previously, y launched a parallel sub-process executing re and z1 in tandem, with interleaving and a parallel join at z. In the new reality, re is deleted, and the flow is strictly sequential: y -&gt; z1 -&gt; z -&gt; END. This is a major structural change affecting all cases that reach y.
Upstream, the entry from a was expanded from two to three parallel branches (new a -&gt; c), redistributing work away from a -&gt; d. In the mid-process parallel block launched at k, execution order preferences between l and m shifted but the AND structure remains. The u–v loop sees reduced recycling, with more cases moving forward from v to y.
These changes are primarily structural (control-flow). No significant timing, resource, or data changes were detected in the provided evidence. The net effect is a streamlined end-to-end flow with fewer parallel interactions at the tail end and a broader, earlier distribution of work at the start.</t>
  </si>
  <si>
    <t>I. Integrated Change Characterization
Control-Flow Perspective
Primary hotspot: sub-process around t, n, o, p (mid-to-late process backbone)
- Old local flow (Reference window)
  - Deterministic sequence: t → n → o → p → u (all causal=1).
  - No concurrency: n always preceded o; p only after o.
- New local flow (Detection window)
  - Parallel (AND) split at t: t → n and t → o are both flagged as parallel=1 and choice=1, indicating an AND-split.
  - Parallel co-execution of n and o: the presence of reciprocal n → o and o → n transitions with parallel=1 (no causality) reflects that n and o are no longer strictly ordered.
  - Parallel (AND) join at p: n → p and o → p are both flagged with parallel=1 and choice=1, indicating a join where both branches converge at p.
  - Downstream remains unchanged: p → u remains causal=1.
- Characterization of the transformation
  - Elimination of a serial dependency and introduction of a true Parallel (AND) block.
  - Structural change specifics:
    - Parallel split introduced at t (new t → o; t → n changes from deterministic to one branch of the AND-split).
    - Parallel join introduced at p (new n → p; o → p changes from deterministic to one leg of the join).
    - Causality removed on n → o and o → p (both now parallel).
  - Quantitative shifts supporting the change:
    - t → n: probability dropped from 100% to 46.8%; t → o: new at 53.2%.
    - n → o: probability dropped from 100% to 46.8%; o → n: new at 53.2%.
    - o → p: probability dropped from 100% to 46.8%; n → p: new at 53.2%.
  - Net effect: the prior mandatory order “n then o” has been replaced by an AND pattern where n and o can execute in any order or concurrently and then join at p.
Secondary hotspot: early parallel clusters after a and b
- Cluster after b (b → {f, g, h})
  - Structure unchanged (AND/choice pattern preserved), but routing rebalanced:
    - b → f probability decreased significantly from 36.5% to 24.9% (−11.6 pp), shifting volume from f toward g/h.
- Cluster around c, d, e (within the a-branch)
  - Structure unchanged (parallel interconnections remain), but hand-offs and exits rebalanced:
    - d → e probability increased from 24.9% to 37.5% (+12.7 pp), indicating more within-cluster handoffs from d to e before exiting to i.
    - d → i probability decreased from 39.6% to 27.8% (−11.8 pp), delaying the move from the c/d/e cluster to i more often.
Other structures (loops and late-stage segments u–v–w–x–y–z) show no flagged structural changes.
Time Perspective
- No significant changes were detected for this perspective.
Resource Perspective
- No significant changes were detected for this perspective.
Data Perspective
- No significant changes were detected for this perspective.
Cross-Perspective Insights
- The structural parallelization of n and o is the dominant change. No corroborating time, resource, or data evidence was provided, so cross-perspective impacts cannot be established from the available data.
II. Scope and Magnitude
- Scope: The t–n–o–p block is a high-frequency backbone segment (e.g., p → u occurs 342 times in Detection vs. 338 in Reference), indicating this sub-process touches nearly all cases that progress to completion.
- Magnitude: High. The shift from a strict sequence (t → n → o → p) to an AND fork-join (t → n and t → o in parallel; join at p) fundamentally changes execution semantics for a central sub-process.
- Additional, localized rebalancing: Moderate routing shifts within the early a- and b-branches (not structural) further alter case trajectories before reaching i, but without adding or removing activities.
III. Executive Conclusion
- Core transformation: A serial segment has been redesigned into a parallel (AND) block. Where the process previously enforced “n then o” after t, it now splits at t into n and o in parallel and joins at p. This removes the prior ordering constraint and enables concurrent execution of n and o.
- Organizational/structural scope: Global to the main path. The change affects a central, high-frequency portion of the process that nearly all cases traverse.
- Additional shifts: Early-stage routing was rebalanced (less b → f; more handoffs d → e and fewer exits d → i), but with no activity additions or deletions.
- Cross-perspective effects: Not evidenced by the provided data. No time, resource, or data-attribute impacts can be asserted.</t>
  </si>
  <si>
    <t>I. Integrated Change Characterization
Control-Flow Perspective
Primary structural transformation: re-sequencing of the mid-to-late backbone (t, n, o, p, u)
- Reference (old) local flow:
  - Deterministic sequence after the parallel block around k: l/m/s → t → n → o → p → u (all with causality=1).
  - Specifically present edges: t→n, n→o, o→p, p→u. Absent edges: t→o, p→n, n→u.
- Detection (new) local flow:
  - Same activities, but re-ordered to: l/m/s → t → o → p → n → u (all with causality=1).
  - Specifically present edges: t→o, o→p, p→n, n→u. Deleted edges: t→n, n→o, p→u.
- Characterization:
  - Activity repositioning: n has been moved downstream. In the reference it preceded o and p; in the detection it follows o and p. This is a strict topological re-ordering (no new XORs, ANDs, or loops introduced).
  - Magnitude: complete replacement of edges (each old edge at 338 occurrences removed; each new edge at 338 occurrences added). This is a global change for all cases traversing this segment.
Stabilization of the u–v–w–x loop exit (rework reduction at x)
- Reference (old) local flow:
  - Loop structure: u branches to v or w (loop), w→x (loop), v can return to u (loop), and x has an XOR split to either return to u (loop extension) or advance to y (exit). At x, the split probabilities were: x→u = 0.357; x→y = 0.643.
- Detection (new) local flow:
  - Same loop structure and XOR at x, but routing probabilities changed: x→u = 0.255; x→y = 0.746.
- Characterization:
  - No structural change; a redistribution at the XOR split. The process exits the loop from x more often and re-loops to u less often (≈10 percentage points shift), signaling reduced rework within this cycle.
Rebalancing within the b-initiated parallel (AND) block feeding i
- Structural context (unchanged across windows):
  - AND-split at b into f, g, h (outgoing transitions from b to each branch flagged as parallel and choice), with reciprocal parallel relations among f, g, h; downstream, each branch can hand off to i, followed by i→j (causality).
- Reference (old) local flow at the handoff:
  - Relative use: P(f→i) = 0.259 (versus alternative continuations from f).
- Detection (new) local flow at the handoff:
  - Relative use: P(f→i) = 0.389.
- Characterization:
  - No change to the AND structure; instead, a notable increase in the frequency with which the f-branch hands off to i (+13.0 percentage points). Branches g→i and h→i do not show significant shifts.
Other control-flow aspects
- No activities were added or removed.
- No new XOR or AND blocks were introduced or eliminated; no bypasses or loops were introduced/eliminated. Existing loops (e.g., j↔k; u–v–w–x) persist with similar structure.
Time Perspective
- No significant changes were detected for this perspective.
Resource Perspective
- No significant changes were detected for this perspective.
Data Perspective
- No significant changes were detected for this perspective.
Cross-Perspective Insights
- No significant cross-perspective effects can be established beyond control-flow, given the available data.
II. Scope and Magnitude
- Structural scope: The re-sequencing of the n–o–p segment after t is systemic. The prior edges (t→n, n→o, p→u) are fully removed (0 occurrences), and the new edges (t→o, p→n, n→u) are fully adopted (338 occurrences each). This affects every case that reaches t, making it a high-impact, process-wide backbone change.
- Behavioral scope within loops/branches:
  - Loop exit at x: a medium-sized behavioral shift (≈10 percentage points) toward fewer re-loops (x→u down from 35.7% to 25.5%).
  - Handoff from f to i: a medium-sized shift (+13.0 percentage points), indicating that, within the unchanged AND block, the f branch more often triggers the continuation to i.
- Overall magnitude: One major, deterministic reorder of a core sequence, plus two meaningful but localized probability rebalancings in an existing loop and a parallel block.
III. Executive Conclusion
- Core change: The process has been structurally re-ordered in the mid-to-late stage. Activity n has been repositioned to occur after o and p, changing the deterministic sequence from t→n→o→p→u to t→o→p→n→u. This is a global change that now applies to all instances passing through this segment.
- Efficiency-related behavioral shifts: Without altering structures, the process now exits the u–v–w–x loop more decisively at x (more x→y, less x→u), and the f branch more frequently hands off to i. These shifts suggest reduced rework in the loop and a rebalanced workload/trigger pattern in the parallel block, but no timing or resource evidence is available to confirm operational impacts.
- Net effect: A major backbone re-sequencing combined with moderate rerouting preferences in existing constructs. Changes are primarily structural and behavioral within control-flow; no detected changes in time, resource, or data perspectives.</t>
  </si>
  <si>
    <t>I. Integrated Change Characterization
Control-Flow Perspective
Hotspot A — End-of-process closure (around y, re, z)
- Old local flow (Reference):
  - y -&gt; re -&gt; z -&gt; END (both y-&gt;re and re-&gt;z were causal and mandatory; frequency 324 each).
- New local flow (Detection):
  - y -&gt; z -&gt; END (y-&gt;z is causal and mandatory; frequency 332).
- Transformation characterization:
  - Activity deletion plus bypass introduction. Activity re was removed from the model, and a new direct transition y -&gt; z was added. This replaces a mandatory intermediate step with a direct closure path.
  - Evidence:
    - Deleted transitions: y -&gt; re (324) and re -&gt; z (324).
    - New transition: y -&gt; z (332).
    - Deleted activity: re.
Hotspot B — Mid-process rework/loop entry (around k, l, m, s, r)
- Old local flow (Reference):
  - Parallel split at k into l, m, s (k-&gt;l, k-&gt;m, k-&gt;s with choice=1 and parallel=1).
  - From l: parallel continuity to m and s (l-&gt;m, l-&gt;s with parallel=1), and conditional exit to t (l-&gt;t with choice=1). No direct access from l to r.
  - Access to the r–s loop was available from m and s (m-&gt;r and s-&gt;r with choice=1 and parallel=1), with r -&gt; s forming a loop (r-&gt;s causality=1, loop=1).
- New local flow (Detection):
  - Same parallel split at k into l, m, s (unchanged structure).
  - New direct transition from l to r (l-&gt;r with choice=1 and parallel=1; frequency 46).
  - Existing entries to r from m and s remain.
- Transformation characterization:
  - Extension of a loop’s entry point within a parallel block. A new conditional link l -&gt; r now allows cases in branch l to enter the r–s rework loop directly, earlier than before.
  - Evidence:
    - New transition: l -&gt; r (frequency 46; flagged as both choice=1 and parallel=1).
    - Other r–s loop constructs remain unchanged (r-&gt;s remains loop=1; s-&gt;r remains available).
Other structures
- No introduction/elimination of new parallel splits or joins beyond the l-&gt;r addition (which participates in the existing k-split parallel region).
- Existing loops (e.g., j &lt;-&gt; k, u-v-w-x cycle) remain structurally unchanged; only routine frequency variation is observed without logic changes.
Time Perspective
- No significant changes were detected for this perspective.
Resource Perspective
- No significant changes were detected for this perspective.
Data Perspective
- No significant changes were detected for this perspective.
Cross-Perspective Insights
- Not applicable beyond control-flow: no time, resource, or data changes were provided to correlate.
II. Scope and Magnitude
- Scope:
  - Localized but meaningful changes in two areas:
    1) End-of-process closure (y segment): replaces a mandatory step with a direct path.
    2) Mid-process rework entry (l branch): introduces a new optional path into the r–s loop.
- Magnitude and practical relevance:
  - Closure simplification is structurally significant: Previously, 100% of cases reaching y proceeded to re (mandatory path); in the new reality, 100% proceed directly to z, and re is removed. This is a clear streamlining of the tail of the process.
  - The l-&gt;r addition is moderate in volume (46 occurrences) but impactful in capability: it broadens access to the rework loop from an additional branch (l), increasing flexibility in how rework or review is initiated within the parallel segment k→{l,m,s}.
III. Executive Conclusion
- The process has been streamlined at the end: a mandatory activity (re) has been removed and replaced by a direct y -&gt; z closure. This is a clean bypass of an entire step and applies to all cases reaching y.
- In the mid-process parallel segment, flexibility has increased: a new conditional/parallel transition l -&gt; r allows earlier entry into the r–s rework loop from branch l, supplementing the existing entries from m and s.
- These changes are localized (closure segment and one branch of the parallel block) yet materially alter the process experience at critical points: simplified closure for all relevant cases and expanded rework access within the parallel region. No time, resource, or data-side impacts can be claimed based on the provided information.</t>
  </si>
  <si>
    <t>I. Integrated Change Characterization
Control-Flow Perspective
Primary hotspot: the sub-process around activity t (mid-to-late stage)
- Reference window: local flow
  - s -&gt; t (XOR/parallelized branching persists upstream; unchanged structurally)
  - Deterministic sequence: t -&gt; n (causality=1), then n -&gt; o -&gt; p -&gt; u -&gt; … -&gt; y -&gt; z -&gt; END
  - No alternative from t; every case passed through n.
- Detection window: local flow
  - Introduction of an XOR split at t:
    - t -&gt; n with probability ≈ 0.510 (176/345)
    - t -&gt; o with probability ≈ 0.490 (169/345) [new transition]
  - Downstream remains the same from o: o -&gt; p -&gt; u -&gt; … -&gt; y -&gt; z -&gt; END
Characterization of the transformation
- Introduction of a bypass via an XOR at t:
  - The previously causal, single-successor transition t -&gt; n (probability 1.000) is replaced by a conditional split where roughly half of the cases now skip n entirely by taking t -&gt; o.
  - Evidence:
    - t -&gt; n: probability dropped from 1.000 to 0.510; causality removed; now a choice.
    - New t -&gt; o path: probability 0.490.
    - Corresponding volume shift: n -&gt; o frequency reduced from 333 to 175 (≈ −47%), confirming n is now optional.
- No activity additions/deletions and no loop or parallel structure changes in this segment; the change is strictly an XOR introduction that creates an optional path around n.
Secondary hotspot: early “a” parallel block (a -&gt; {c, d, e})
- Reference window: local flow
  - Parallel split start at a with outgoing transitions flagged (choice=1 and parallel=1) to c, d, e.
  - Relative activation rates across the three branches:
    - a -&gt; c: 58/179 ≈ 32.4%
    - a -&gt; d: 73/179 ≈ 40.8%
    - a -&gt; e: 48/179 ≈ 26.8%
- Detection window: local flow (same structure; parallel split retained)
  - Rebalanced branch activations:
    - a -&gt; c: 69/173 ≈ 39.9%
    - a -&gt; d: 47/173 ≈ 27.2% (significant decrease)
    - a -&gt; e: 57/173 ≈ 32.9%
Characterization of the transformation
- Structural logic unchanged (parallel block retained), but the activation weight within the block shifted away from d and toward c and e.
  - Evidence:
    - a -&gt; d probability decreased from 0.408 to 0.272 (significant).
    - The complementary increases on a -&gt; c and a -&gt; e align with that redistribution.
Other control-flow aspects
- Loops (j ↔ k and r ↔ s), parallel blocks around c/d/e and f/g/h, and the downstream u–v–w–x–y–z segment persist without structural changes. No activities were added or removed.
Time Perspective
- No significant changes were detected for this perspective.
Resource Perspective
- No significant changes were detected for this perspective.
Data Perspective
- No significant changes were detected for this perspective.
Cross-Perspective Insights
- The control-flow bypass at t is the central change. No corroborating timing, resource, or data-attribute shifts are available to link to this structural change.
II. Scope and Magnitude
- Scope: Localized structurally to the t–n–o segment (mid-to-late process). The “a” cluster shows a localized rebalancing within an existing parallel block.
- Magnitude and practical relevance:
  - High practical impact at t: Approximately 49% of cases now bypass n (t -&gt; o path). This halves the volume through n (n -&gt; o down from 333 to 175) and redistributes load immediately downstream of o (o -&gt; p now aggregates both paths).
  - Moderate impact at a: The branch d activation reduced by 13.6 percentage points, with compensating increases on c and e. Structure remains parallel; effect is a workload/throughput redistribution within that block.
III. Executive Conclusion
- A targeted structural change was introduced at t: a new XOR split enables a direct t -&gt; o route that bypasses n for about half of the cases. Previously, all cases were forced through n. No activities were added or removed.
- This change is localized but impactful: it substantially reduces traffic through n and correspondingly increases direct flow to o and downstream.
- Early in the process, the parallel block after a remains intact, with a notable shift away from branch d toward c and e. Other loops and parallel structures remain unchanged.
- No evidence indicates changes in timing, resource allocation, or data conditions; the transformation is predominantly a control-flow redesign focused on introducing optionality around n.</t>
  </si>
  <si>
    <t>I. Integrated Change Characterization
Control-Flow Perspective
- Hotspot: Terminal segment after activity y.
  - Reference window (old flow):
    - Linear mandatory chain: y -&gt; sub -&gt; z -&gt; END
    - Evidence: y-&gt;sub (freq 340; probability 1.00), sub-&gt;z (freq 340; probability 1.00), z-&gt;END (freq 340; probability 1.00).
  - Detection window (new flow):
    - Linear mandatory chain: y -&gt; z1 -&gt; z -&gt; END
    - Evidence: y-&gt;z1 (freq 339; probability 1.00), z1-&gt;z (freq 338; probability 1.00), z-&gt;END (freq 338; probability 1.00).
- Characterization of the transformation:
  - Activity substitution in a serial block:
    - The intermediary step sub was fully removed (both transitions y-&gt;sub and sub-&gt;z deleted).
    - A new intermediary step z1 was fully introduced in the same position (new transitions y-&gt;z1 and z1-&gt;z).
  - No bypass introduced: the path remains strictly sequential and mandatory; cases cannot skip the intermediate step.
  - No introduction/elimination of XOR or AND:
    - The structure stayed linear; no conditional or parallel branching was added or removed in this segment.
  - No loop introduced/eliminated in the hotspot.
- Stability of surrounding routing:
  - Inbound to y remained near parity across windows (v-&gt;y: 169→175; x-&gt;y: 171→164; totals 340→339), indicating the volume of cases reaching the hotspot is essentially unchanged.
  - The broader process (START-&gt;a/b; early parallel blocks around a:{c,d,e} and b:{f,g,h}; mid-process loops j&lt;-&gt;k and u/v/w/x; XOR splits at o-&gt;{p,q} and s-&gt;{r,t}) shows no significant structural changes.
Time Perspective
- No significant changes were detected for this perspective.
Resource Perspective
- No significant changes were detected for this perspective.
Data Perspective
- No significant changes were detected for this perspective.
Cross-Perspective Insights
- No cross-perspective insights can be established because only control-flow changed and there are no corresponding time, resource, or data changes reported.
II. Scope and Magnitude
- Scope: Highly localized to the terminal sub-process immediately downstream of y.
- Magnitude:
  - Structural objects affected: 1 activity removed (sub), 1 activity added (z1); 2 transitions deleted (y-&gt;sub, sub-&gt;z), 2 transitions added (y-&gt;z1, z1-&gt;z).
  - Routing criticality: The intermediary step remains mandatory (probability 1.00 on y-&gt;z1 and z1-&gt;z in detection), preserving the overall y→…→z→END chain.
  - Volume: The affected path represents approximately 4.24–4.25% of all observed transitions in both windows (y-&gt;sub at 0.0425 vs y-&gt;z1 at 0.0424; sub-&gt;z at 0.0425 vs z1-&gt;z at 0.0423), indicating stability in how often this segment is traversed.
III. Executive Conclusion
- The process underwent a precise, localized control-flow substitution: the mandatory intermediary activity sub between y and z was removed and replaced by a new mandatory intermediary activity z1, preserving the linear chain to END. There were no changes to conditional, parallel, or loop structures, and no detected changes in time, resource, or data perspectives. The change is structurally contained, volume-neutral, and functionally maintains a mandatory checkpoint before closure at z.</t>
  </si>
  <si>
    <t>I. Integrated Change Characterization
Control-Flow Perspective
- Hotspot 1: Re-sequencing of the late serial sub-process (between t and u)
  - Old local flow (Reference window):
    - t -&gt; n -&gt; o -&gt; p -&gt; u (all causal, each executed once per case; frequencies ≈ 336)
  - New local flow (Detection window):
    - t -&gt; p -&gt; o -&gt; n -&gt; u (all causal, each executed once per case; frequencies ≈ 341)
  - Characterization:
    - Activity Repositioning (serial sequence inversion). The trio {n, o, p} has been re-ordered from n→o→p to p→o→n. This is not a bypass, not a new XOR/AND, and not a loop change—just a strict reordering of a linear sub-process.
    - Evidence: Deleted causal transitions (n→o), (o→p), (p→u), (t→n) and added causal transitions (t→p), (p→o), (o→n), (n→u), all with probability 1.0 in their respective windows.
    - Scope inside the model: This sub-process is on the main path (same volume as i→j and y→z). The stable single-pass frequencies (≈336→341) indicate this inversion applies broadly to virtually all cases that reach this segment.
- Hotspot 2: Ordering preferences within an unchanged parallel (AND) block under b
  - Structure remains the same:
    - From b, a Parallel Split (AND) launches f, g, h in parallel (b→f/g/h flagged as choice=1 and parallel=1).
    - Pairwise transitions among f, g, h indicate concurrency relations (parallel=1, choice=0).
    - After completing the parallel work, branches converge toward i (f/g/h→i flagged as choice=1 and parallel=1).
  - Change observed:
    - Relative ordering within the AND block shifted:
      - g→f probability decreased from 0.3736 to 0.2622.
      - h→f probability increased from 0.2800 to 0.4329.
    - Characterization: No gateway change; only a shift in the observed completion order among concurrent activities, with f now more often occurring after h and less often after g.
- Gateways and loops outside hotspots:
  - The j↔k loop remains structurally unchanged.
  - The r→s loop remains present; no significant structural changes flagged.
  - The u→v/w loop structure and downstream path to y→z→END are preserved.
- No activity additions or deletions: All activities {a…z} remain present in both windows.
- No introduction/elimination of XOR or AND blocks and no bypasses: The primary structural change is the serial reordering of n, o, p.
Time Perspective
- No significant changes were detected for this perspective.
Resource Perspective
- No significant changes were detected for this perspective.
Data Perspective
- No significant changes were detected for this perspective.
Cross-Perspective Insights
- The structural reordering (t→p→o→n→u) is the dominant change. No time, resource, or data evidence is available to link further impacts.
II. Scope and Magnitude
- Breadth:
  - Global in the late-stage backbone: The inversion of n, o, p affects a mainline segment traversed by essentially all cases reaching that stage (new causal edges each with frequency ≈341, similar to i→j and y→z).
  - Localized within the parallel block under b: Ordering preference shifts (g→f down; h→f up) are confined to the f–g–h AND segment and do not change structure.
- Magnitude:
  - Structural: High impact due to complete reordering of a three-step serial sub-process (four deleted and four added causal transitions).
  - Behavioral within parallelism: Moderate impact due to ordering preference changes (g→f −0.1114; h→f +0.1529 probability), without structural change.
III. Executive Conclusion
- The core transformation is a serial reordering of the late-stage sub-process: the sequence has shifted from t→n→o→p→u to t→p→o→n→u. No activities were added or removed, and no new gateways were introduced; this is a pure activity repositioning of three consecutive steps.
- This change is global in scope, affecting essentially all cases in that segment.
- A secondary, localized behavioral shift occurred within the unchanged AND block under b: f now more frequently follows h and less frequently follows g, indicating altered ordering preferences among concurrent tasks without structural modification.
- No detected changes in timing, resource allocation, or data conditions accompany these control-flow changes in the provided evidence.</t>
  </si>
  <si>
    <t>Partial Correct</t>
  </si>
  <si>
    <t>I. Integrated Change Characterization
Control-Flow Perspective
Hotspot A — Late-stage restructuring around t, n, o, p, u (most impactful)
- Reference (old) local flow:
  - ... -&gt; s -&gt; t -&gt; n -&gt; o -&gt; p -&gt; u -&gt; (u/v/w/x loop) -&gt; y -&gt; z -&gt; END
  - All arcs t-&gt;n, n-&gt;o, o-&gt;p, p-&gt;u were strictly sequential (causality=1).
- Detection (new) local flow:
  - ... -&gt; s -&gt; t -&gt; o (causality=1)
  - From o: Parallel (AND) split into n and p:
    - o -&gt; n and o -&gt; p are flagged as parallel with choice (AND-split).
    - n and p have reciprocal parallel relations (n -&gt; p and p -&gt; n), indicating they can occur in any order within the parallel block.
  - Parallel (AND) join at u:
    - n -&gt; u and p -&gt; u are flagged as parallel with choice (AND-join), i.e., u serves as the convergence point of the n and p branches.
- Characterization of the transformation:
  - Introduction of Parallel (AND): The linear chain n -&gt; o -&gt; p -&gt; u was replaced by a parallel block: o now AND-splits into two branches (n and p), which AND-join in u. This is a structural concurrency increase.
  - Activity Repositioning (swap): n and o swapped their relative positions. Previously: t -&gt; n -&gt; o; now: t -&gt; o -&gt; n. The arc t -&gt; n was deleted (334 -&gt; 0), and t -&gt; o was added (0 -&gt; 334).
  - Elimination of sequential causality in the segment: n -&gt; o (deleted), and o -&gt; p and p -&gt; u are now part of the parallel construct (no longer pure causality).
  - New transitions underpinning the parallelization: o -&gt; n (new), n -&gt; p (new), p -&gt; n (new), n -&gt; u (new), p -&gt; u (reclassified into the parallel join).
  - Practical reading: After t, the process no longer pushes cases through a fixed n→o→p→u sequence. Instead, it launches o first, then runs n and p potentially concurrently, and only after both complete does it continue via u.
Hotspot B — Mid-stage entry to r from m
- Reference (old) local flow:
  - From m, multiple parallelized options were available: m -&gt; l, m -&gt; s, m -&gt; r (parallel+choice), and m -&gt; t (parallel+choice).
  - r was reachable directly from m (m -&gt; r, frequency=53).
- Detection (new) local flow:
  - The branch m -&gt; r is deleted (parallel+choice removed).
  - Other branches from m remain (m -&gt; l, m -&gt; s, m -&gt; t), with a notable reweighting toward m -&gt; l (probability +13.0 percentage points).
  - r remains reachable from s (s -&gt; r persists), and the r &lt;-&gt; s loop continues (r -&gt; s still present).
- Characterization of the transformation:
  - Elimination of a parallel branch: removal of the direct m -&gt; r path closes a shortcut/bypass into the r-loop from m. Entry to r is now concentrated via s.
  - Redistribution within the m–l–s cluster: a significant shift toward m -&gt; l, while l -&gt; m and m -&gt; s adjust accordingly (frequencies change, but structure intact).
Early-stage clusters — Rebalancing without structural change
- a → {c, d, e}:
  - Structure unchanged (parallel block intact).
  - Probability shifts within the block, notably c -&gt; e increases (from 0.296 to 0.419).
- b → {f, g, h}:
  - Structure unchanged (parallel block intact).
  - Rebalancing: b -&gt; g decreases (from 0.392 to 0.265), while f -&gt; g increases (from 0.285 to 0.395). This indicates g is reached more often from f and less often directly from b, within the same parallel construct.
Other structures
- j &lt;-&gt; k loop, the s–t routing, and the u–v/w–x loop to y -&gt; z -&gt; END remain structurally the same. No activities were added or removed.
Time Perspective
- No significant changes were detected for this perspective.
Resource Perspective
- No significant changes were detected for this perspective.
Data Perspective
- No significant changes were detected for this perspective.
Cross-Perspective Insights
- Only control-flow evidence is available. No cross-perspective conclusions can be drawn.
II. Scope and Magnitude
- Scope:
  - Global impact segment: The t–n–o–p–u portion affects all cases entering the end-to-end completion path (334 occurrences at both t-&gt;n in the old and t-&gt;o in the new), indicating a process-wide restructuring of the late stage.
  - Localized mid-stage refinement: The removal of m -&gt; r (53 occurrences previously) is a targeted change within the k–l–m–s–r area, consolidating entry to r via s.
  - Early stages: Changes are limited to probability rebalancing within stable parallel blocks (no structural alterations).
- Magnitude:
  - High magnitude in late stage: Replacement of a fully sequential chain with a parallel (AND) construct and a swap in ordering (o now precedes n) is a major control-flow redesign.
  - Moderate magnitude in mid stage: Deleting the m -&gt; r branch reduces routing variability and narrows access to the r-loop.
  - Low-to-moderate magnitude in early stages: Notable probability shifts (≈11–13 percentage points) within unchanged parallel structures.
III. Executive Conclusion
- The process underwent a decisive structural redesign in its late stage: a previously linear segment (t -&gt; n -&gt; o -&gt; p -&gt; u) was replaced by a parallel (AND) block. Now t routes to o, which launches n and p in parallel; these branches converge in u. This increases concurrency and alters the order (o now precedes n), with the linear arcs t -&gt; n and n -&gt; o removed.
- In the mid stage, a shortcut into r from m was eliminated (m -&gt; r removed), consolidating entry to r via s and reducing parallel routing options from m.
- Earlier stages saw no structural changes; instead, load was rebalanced within existing parallel clusters (notably more flow from c to e and from f to g; less from b to g).
- Overall, the most critical transformation is global and structural (late-stage parallelization and activity reordering), while auxiliary changes are localized routing simplifications and probability rebalancing within unchanged blocks. No time, resource, or data attribute changes were detected.</t>
  </si>
  <si>
    <t>Minor terminology error: It considered the activities n and o as a swap.</t>
  </si>
  <si>
    <t>Minor error: Understood as an inversion instead of a swap</t>
  </si>
  <si>
    <t>Minor prioritization error: Mentioned a secondary change first and then the most important change.</t>
  </si>
  <si>
    <t>Here is the expert analysis of the process transformation.
### I. Integrated Change Characterization
The analysis reveals a significant and deliberate re-engineering of the process logic, concentrated in a specific sub-process. The primary transformation involves converting a strictly sequential set of activities into a parallel execution block.
#### Control-Flow Perspective
The most substantial change is the structural transformation of the sub-process involving activities `n`, `o`, `p`, and `u`.
*   **Reconstruction of Local Flows:**
    *   **Reference Window (Old Flow):** The process followed a rigid, sequential path. After activity `t`, the flow was strictly `t → n → o → p → u`. Each step was dependent on the completion of the previous one, as indicated by the `causality=1` flags on the transitions `(t, n)`, `(n, o)`, `(o, p)`, and `(p, u)`.
    *   **Detection Window (New Flow):** This sequence has been fundamentally re-engineered. The new flow is `t → o`, after which a parallel block is initiated. Activity `o` now acts as a **Parallel Split**, concurrently triggering activities `n` and `p`. These two activities can now be executed in any order or at the same time. Both paths then converge at activity `u`, which serves as the **Parallel Join**. The new structure is `t → o → (n AND p) → u`.
*   **Characterization of the Transformation:**
    *   **Introduction of Parallelism:** The core change is the replacement of a sequential flow with a parallel one. The activities `n` and `p`, which previously had to be done one after the other, are now performed concurrently. This is a classic process optimization pattern aimed at reducing the total cycle time for this segment.
    *   **Activity Repositioning:** Activity `o` has been repositioned from being a step between `n` and `p` to become the gateway or "Parallel Split" that initiates the parallel block. This changes its role from a sequential task to a coordination point.
    *   **Elimination of a Conditional Path:** A secondary, more minor change occurred earlier in the process. The transition from `m` to `r` has been eliminated. In the old process, `m` was part of a parallel block and had an optional path to `r`. This path has been removed, simplifying the choices available after activity `m`.
#### Time Perspective
**No significant changes were detected for this perspective.**
#### Resource Perspective
**No significant changes were detected for this perspective.**
#### Data Perspective
**No significant changes were detected for this perspective.**
#### Cross-Perspective Insights
As the analysis is based solely on control-flow data, it is not possible to draw cross-perspective insights. However, the observed structural change from a sequential to a parallel flow strongly implies a strategic goal of process acceleration. The concurrent execution of activities `n` and `p` is a direct mechanism to reduce the overall processing time of that sub-process.
### II. Scope and Magnitude
*   **Scope:** The changes are highly **localized**. The primary transformation is confined to the sub-process involving activities `t, n, o, p,` and `u`. The rest of the process model remains largely stable, with only minor probability shifts in other areas.
*   **Magnitude:** Despite being localized, the magnitude of the change is **high**. Transforming a core sequence of activities from a sequential to a parallel structure is a fundamental re-engineering effort. It represents a significant shift in the operational logic and execution strategy for this part of the process, moving from a rigid, step-by-step procedure to a more flexible and potentially faster one.
### III. Executive Conclusion
The process has undergone a significant, targeted optimization. The most critical transformation was the re-engineering of a key sub-process from a rigid sequential flow (`t → n → o → p → u`) into an efficient parallel structure (`t → o → (n AND p) → u`).
This change is not a minor adjustment but a deliberate redesign, likely intended to accelerate case processing by allowing activities `n` and `p` to be performed concurrently. While the impact is localized to one section of the process, the change fundamentally alters its operational logic and represents a major improvement in its design.</t>
  </si>
  <si>
    <t>k</t>
  </si>
  <si>
    <t>p, q, o</t>
  </si>
  <si>
    <t>Minor error: Only mentioned the activity o moved explicity, but didn't mention the activity n move explicity.</t>
  </si>
  <si>
    <t>Row Labels</t>
  </si>
  <si>
    <t>Grand Total</t>
  </si>
  <si>
    <t>Sum of localization_activities_precision</t>
  </si>
  <si>
    <t>Sum of localization_activities_recall</t>
  </si>
  <si>
    <t>Sum of localization_activities_f1_score</t>
  </si>
  <si>
    <t>media</t>
  </si>
  <si>
    <t>desv. Pad</t>
  </si>
  <si>
    <t>minimo</t>
  </si>
  <si>
    <t>max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</si>
</sst>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0" fontId="1" fillId="0" borderId="0" xfId="0" applyFont="1" applyAlignment="1">
      <alignment horizontal="center" vertical="top"/>
    </xf>
    <xf numFmtId="0" fontId="0" fillId="0" borderId="0" xfId="0" applyAlignment="1">
      <alignment wrapText="1"/>
    </xf>
    <xf numFmtId="2" fontId="1" fillId="0" borderId="1" xfId="0" applyNumberFormat="1" applyFont="1" applyBorder="1" applyAlignment="1">
      <alignment horizontal="center" vertical="top"/>
    </xf>
    <xf numFmtId="2"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tonio Carlos Meira Neto" refreshedDate="45900.024698032408" createdVersion="8" refreshedVersion="8" minRefreshableVersion="3" recordCount="26" xr:uid="{62A9BA91-F100-4690-B790-0455CAAB07AC}">
  <cacheSource type="worksheet">
    <worksheetSource ref="A1:AD27" sheet="Sheet1"/>
  </cacheSource>
  <cacheFields count="30">
    <cacheField name="localization_activities" numFmtId="0">
      <sharedItems/>
    </cacheField>
    <cacheField name="localization_ground_truth" numFmtId="0">
      <sharedItems/>
    </cacheField>
    <cacheField name="localization_activities_precision" numFmtId="2">
      <sharedItems containsSemiMixedTypes="0" containsString="0" containsNumber="1" minValue="0.25" maxValue="1"/>
    </cacheField>
    <cacheField name="localization_activities_recall" numFmtId="2">
      <sharedItems containsSemiMixedTypes="0" containsString="0" containsNumber="1" containsInteger="1" minValue="1" maxValue="1"/>
    </cacheField>
    <cacheField name="localization_activities_f1_score" numFmtId="2">
      <sharedItems containsSemiMixedTypes="0" containsString="0" containsNumber="1" minValue="0.4" maxValue="1"/>
    </cacheField>
    <cacheField name="reference_bpmn_text" numFmtId="0">
      <sharedItems longText="1"/>
    </cacheField>
    <cacheField name="detection_bpmn_text" numFmtId="0">
      <sharedItems longText="1"/>
    </cacheField>
    <cacheField name="characterization_prompt" numFmtId="0">
      <sharedItems longText="1"/>
    </cacheField>
    <cacheField name="characterization_response" numFmtId="0">
      <sharedItems longText="1"/>
    </cacheField>
    <cacheField name="characterization_ground_truth" numFmtId="0">
      <sharedItems/>
    </cacheField>
    <cacheField name="characterization_observation" numFmtId="0">
      <sharedItems/>
    </cacheField>
    <cacheField name="characterization_change_pattern_recognition" numFmtId="0">
      <sharedItems/>
    </cacheField>
    <cacheField name="log_path" numFmtId="0">
      <sharedItems/>
    </cacheField>
    <cacheField name="log_size" numFmtId="0">
      <sharedItems/>
    </cacheField>
    <cacheField name="mix_type" numFmtId="0">
      <sharedItems/>
    </cacheField>
    <cacheField name="change_pattern" numFmtId="0">
      <sharedItems count="13">
        <s v="ConditionalMove"/>
        <s v="ConditionalRemoval"/>
        <s v="ConditionalToSequence"/>
        <s v="Frequency"/>
        <s v="Loop"/>
        <s v="ParallelMove"/>
        <s v="ParallelRemoval"/>
        <s v="ParallelToSequence"/>
        <s v="Substitute"/>
        <s v="SerialMove"/>
        <s v="SerialRemoval"/>
        <s v="Skip"/>
        <s v="Swap"/>
      </sharedItems>
    </cacheField>
    <cacheField name="noise_size" numFmtId="0">
      <sharedItems containsSemiMixedTypes="0" containsString="0" containsNumber="1" containsInteger="1" minValue="0" maxValue="0"/>
    </cacheField>
    <cacheField name="window_size_mode" numFmtId="0">
      <sharedItems/>
    </cacheField>
    <cacheField name="window_size" numFmtId="0">
      <sharedItems containsSemiMixedTypes="0" containsString="0" containsNumber="1" containsInteger="1" minValue="8000" maxValue="8000"/>
    </cacheField>
    <cacheField name="window_ref_mode" numFmtId="0">
      <sharedItems/>
    </cacheField>
    <cacheField name="overlap" numFmtId="0">
      <sharedItems/>
    </cacheField>
    <cacheField name="sliding_step" numFmtId="0">
      <sharedItems containsSemiMixedTypes="0" containsString="0" containsNumber="1" containsInteger="1" minValue="2000" maxValue="2000"/>
    </cacheField>
    <cacheField name="reference_window_index" numFmtId="0">
      <sharedItems containsSemiMixedTypes="0" containsString="0" containsNumber="1" containsInteger="1" minValue="0" maxValue="0"/>
    </cacheField>
    <cacheField name="detection_window_index" numFmtId="0">
      <sharedItems containsSemiMixedTypes="0" containsString="0" containsNumber="1" containsInteger="1" minValue="14" maxValue="14"/>
    </cacheField>
    <cacheField name="pvalue_threshold" numFmtId="0">
      <sharedItems containsSemiMixedTypes="0" containsString="0" containsNumber="1" minValue="0.05" maxValue="0.05"/>
    </cacheField>
    <cacheField name="effect_threshold" numFmtId="0">
      <sharedItems containsSemiMixedTypes="0" containsString="0" containsNumber="1" minValue="0.2" maxValue="0.2"/>
    </cacheField>
    <cacheField name="presence_percentage_threshold" numFmtId="0">
      <sharedItems containsSemiMixedTypes="0" containsString="0" containsNumber="1" minValue="0.01" maxValue="0.01"/>
    </cacheField>
    <cacheField name="pseudo_count" numFmtId="0">
      <sharedItems containsSemiMixedTypes="0" containsString="0" containsNumber="1" containsInteger="1" minValue="5" maxValue="5"/>
    </cacheField>
    <cacheField name="llm_company" numFmtId="0">
      <sharedItems/>
    </cacheField>
    <cacheField name="llm_model" numFmtId="0">
      <sharedItems count="2">
        <s v="gemini-2.5-pro"/>
        <s v="gpt-5"/>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
  <r>
    <s v="u, t, o, n, p"/>
    <s v="n, p, t, o, u"/>
    <n v="1"/>
    <n v="1"/>
    <n v="1"/>
    <s v="Sequence( Conditional( Sequence( 'a', Parallel( 'c', 'd', 'e' ) ), Sequence( 'b', Parallel( 'h', 'f', 'g' ) ) ), 'i', Loop( Conditional( 'j', 'k' ), tau ), Parallel( 's', Sequence( Parallel( 'l', 'm' ), 'r' ) ), 't', 'n', 'o', 'p', Loop( Conditional( 'u', 'x', 'v', 'w' ), tau ), 'y', 'z' )"/>
    <s v="Sequence( Conditional( Sequence( 'a', Parallel( 'c', 'd', 'e' ) ), Sequence( 'b', Parallel( 'h', 'f', 'g' ) ) ), 'i', Loop( Conditional( 'j', 'k' ), tau ), Parallel( 's', Sequence( Parallel( 'l', 'm' ), 'r' ) ), 't', 'o', Conditional( 'n', 'p' ), Loop( Conditional( 'u', 'x', 'v', 'w' ), tau ), 'y', 'z' )"/>
    <s v="# MAIN INSTRUCTIONS_x000a__x000a_## 1. Role and Goal_x000a__x000a_- **Role**: You are an expert process mining analyst specializing in concept drift characterization._x000a_- **Goal**: Your objective is to deeply understand and explain the transformation observed between two versions of a business process. Your primary value is not in listing raw changes, but in synthesizing them into a coherent narrative that explains the *nature*, *scope*, and *impact* of the process evolution._x000a__x000a_## 2. Core Analytical Principles (Follow Strictly)_x000a__x000a_- **Strictly Adhere to Provided Data**: You MUST NOT infer, speculate, or comment on any perspective if no data is provided for it. If a perspective has no significant changes, state: &quot;**No significant changes were detected for this perspective.**&quot;_x000a_- **Analyze from the Detection Window's Perspective**: Your entire analysis must be based on the process structure as defined in the **Detection Window (the new reality)**. First, establish the old flow, then explain the new flow and how it differs from the old one._x000a_- **Use Precise Terminology**:  Your audience consists of process managers and business experts. Use precise process mining terms (e.g., &quot;parallel (AND)&quot;, &quot;conditional (XOR)&quot;) and basic numerical evidence (e.g., frequencies, probabilities). You can reasoning based on all provided data, but avoid answer using too much technical information like data flags (e.g., 'choice=1', 'parallel=1', etc.) or complex statistics (e.g., p-values, effect sizes)._x000a_- **Synthesize, Don't List**: Your main task is to identify high-level patterns. Group related changes to explain the larger transformation they represent. _x000a__x000a_## 3. Analysis Workflow &amp; Output Structure_x000a__x000a_Your final report must follow these four sections precisely._x000a__x000a_### I. Integrated Change Characterization_x000a_- Analyze and interpret the changes across all available perspectives, using the specific pattern interpretation rules below._x000a__x000a_#### Control-Flow Perspective_x000a_- Explain the most significant structural transformation by identifying high-level patterns. Your analysis must focus on the transformation between the old and new process logic._x000a_    - Reconstruct Local Flows First: For any area with significant changes (a &quot;hotspot&quot;), you MUST first explicitly state the local flow sequence (e.g. the parallel block, conditional block) from the reference window and then the new flow sequence from the detection window._x000a_    - Characterize the Transformation: Use the flow comparison to synthesize the primary change. Explain the pattern you observe, specially focusing on:_x000a_        - Activity Addition/Deletion: If an activity was completely added or removed from the process, describe its role and how it affects the overall flow._x000a_        - Activity Repositioning: An activity is repositioned if its place in the overall sequence changes. This often involves it being removed from its old location and re-inserted elsewhere in the flow with new predecessors/successors. Show all important repositions. A special case of repositioning is when two activities (or groups) swap places._x000a_        - Introduction/Elimination of Conditional (XOR): A conditional block is a structure where only one of several downstream paths is taken. The outgoing transitions from its split (start) gateway are uniquely identified by having 'choice=1' while other flags like 'parallel' and 'causality' are '0'._x000a_        - Introduction/Elimination of Parallel (AND): A Parallel block is a structure that allows multiple activities to occur simultaneously. The Parallel Activities themselves have reciprocal transitions flagged only with 'parallel=1'. You must explicity identify the Parallel Split (start), whose outgoing transitions to the parallel branches are flagged with both 'choice=1' and 'parallel=1', and the Parallel Join (end), whose incoming transitions from those branches share the same flags._x000a_        - Introduction/Elimination of a Bypass: A bypass should only be described if a new path allows one or more activities to be skipped entirely (i.e., made optional or removed from a path, not just moved)._x000a_        - Introduction/Elimination of a Loop: This involves returning to a previous step. A transition is part of a loop block if it has 'loop=1'. This can occur alongside 'choice=1' or 'causality=1'._x000a__x000a_#### Time Perspective_x000a_    - Explain how timing changed: are there new bottlenecks (delays) or accelerations? Is there more or less variation in processing times?_x000a_    - Ground every claim in numerical evidence from the data sources._x000a_    - Example Narrative: &quot;**Widespread Process Acceleration:** The process has become significantly faster, particularly in the early stages. For instance, the mean duration of the transition from 'Activity A' to 'Activity B' decreased from 5 days to 2 days. This pattern of acceleration is also observed for transitions 'Activity B' -&gt; 'Activity C' and 'Activity B' -&gt; 'Activity D', suggesting a systemic improvement rather than an isolated one.&quot;_x000a__x000a_#### Resource Perspective_x000a_    - Highlight shifts in how work is allocated._x000a_    - Describe changes in team or role involvement and the organizational implications._x000a_    - Example Narrative: &quot;**Consolidation of Responsibilities:** Work on a specific sub-task has been consolidated. Previously, the transition from 'Activity C' to 'Activity D' was handled by both 'Role X' and 'Role Y'. Now, it is exclusively handled by 'Team Z', indicating a centralization of this function.&quot;_x000a__x000a_#### Data Perspective_x000a_    - Interpret changes in data attribute values between activities._x000a_    - Focus on shifts that indicate changes in process logic or data handling._x000a_    - Example Narrative: &quot;**Shift in a Critical Data Threshold:** The average value of 'Attribute_1' for transitions leading to 'Activity E' has increased from 100 to 500. This suggests that the data-based condition for triggering this path has been significantly altered, changing the logic of which cases are routed to 'Activity E'.&quot;_x000a__x000a_#### Cross-Perspective Insights_x000a_    - Connect the dots between changes in different perspectives (for which data exists)._x000a_    - Example Narrative: &quot;**Cross-Perspective Impact of a Structural Change:** The addition of a new 'Activity B' in the process flow (control-flow) directly correlates with a 70% reduction in the processing time for that path (time) and the complete removal of 'Role Z' from the associated transitions (resource). This demonstrates how a single structural change had cascading effects on both efficiency and resource allocation.&quot;_x000a__x000a_### II. Scope and Magnitude_x000a_- Describe the *extent* and *practical relevance* of the changes._x000a_- Were they localized to one sub-process, or were they widespread?_x000a_- Summarize how impactful the changes are to the overall process behavior._x000a__x000a_### III. Executive Conclusion_x000a_- A succinct, top-level overview of the most critical transformations for business stakeholders._x000a_- State whether the changes are localized or global and mention the key structural, organizational, or behavioral shifts._x000a_- Highlight key cross-perspective effects when possible._x000a__x000a_# Data Sources_x000a__x000a__x000a_## Reference Transition Matrix _x000a_activity_from activity_to  frequency  percentual  causality  parallel  choice  loop_x000a_        START           a        176      0.0220          0         0       1     0_x000a_        START           b        164      0.0205          0         0       1     0_x000a_            a           c         68      0.0085          0         1       1     0_x000a_            a           d         51      0.0064          0         1       1     0_x000a_            a           e         57      0.0071          0         1       1     0_x000a_            b           f         61      0.0076          0         1       1     0_x000a_            b           g         59      0.0074          0         1       1     0_x000a_            b           h         44      0.0055          0         1       1     0_x000a_            c           d         66      0.0083          0         1       0     0_x000a_            c           e         59      0.0074          0         1       0     0_x000a_            c           i         51      0.0064          0         1       1     0_x000a_            d           c         54      0.0067          0         1       0     0_x000a_            d           e         60      0.0075          0         1       0     0_x000a_            d           i         62      0.0077          0         1       1     0_x000a_            e           c         54      0.0067          0         1       0     0_x000a_            e           d         59      0.0074          0         1       0     0_x000a_            e           i         63      0.0079          0         1       1     0_x000a_            f           g         58      0.0073          0         1       0     0_x000a_            f           h         57      0.0071          0         1       0     0_x000a_            f           i         49      0.0061          0         1       1     0_x000a_            g           f         48      0.0060          0         1       0     0_x000a_            g           h         63      0.0079          0         1       0     0_x000a_            g           i         53      0.0066          0         1       1     0_x000a_            h           f         55      0.0069          0         1       0     0_x000a_            h           g         47      0.0059          0         1       0     0_x000a_            h           i         62      0.0077          0         1       1     0_x000a_            i           j        340      0.0425          1         0       0     0_x000a_            j           k        558      0.0698          1         0       0     1_x000a_            k           j        218      0.0272          0         0       1     1_x000a_            k           l        116      0.0145          0         1       1     0_x000a_            k           m        111      0.0139          0         1       1     0_x000a_            k           s        113      0.0141          0         1       1     0_x000a_            l           m        115      0.0144          0         1       0     0_x000a_            l           r         44      0.0055          0         1       1     0_x000a_            l           s        105      0.0131          0         1       0     0_x000a_            l           t         75      0.0094          0         1       1     0_x000a_            m           l        110      0.0138          0         1       0     0_x000a_            m           r         41      0.0051          0         1       1     0_x000a_            m           s        121      0.0151          0         1       0     0_x000a_            m           t         67      0.0084          0         1       1     0_x000a_            n           o        339      0.0424          1         0       0     0_x000a_            o           p        339      0.0424          1         0       0     0_x000a_            p           u        339      0.0424          1         0       0     0_x000a_            r           s        180      0.0225          1         0       0     1_x000a_            s           l        114      0.0143          0         1       0     0_x000a_            s           m        113      0.0141          0         1       0     0_x000a_            s           r         95      0.0119          0         1       1     0_x000a_            s           t        197      0.0246          0         1       1     0_x000a_            t           n        339      0.0424          1         0       0     0_x000a_            u           v        280      0.0350          0         0       1     1_x000a_            u           w        291      0.0364          0         0       1     1_x000a_            v           u        117      0.0146          0         0       1     1_x000a_            v           y        163      0.0204          0         0       1     0_x000a_            w           x        291      0.0364          1         0       0     1_x000a_            x           u        115      0.0144          0         0       1     1_x000a_            x           y        176      0.0220          0         0       1     0_x000a_            y           z        339      0.0424          1         0       0     0_x000a_            z         END        339      0.0424          1         0       0     0_x000a__x000a_## Detection Transition Matrix _x000a_activity_from activity_to  frequency  percentual  causality  parallel  choice  loop_x000a_        START           a        173      0.0216          0         0       1     0_x000a_        START           b        175      0.0219          0         0       1     0_x000a_            a           c         60      0.0075          0         1       1     0_x000a_            a           d         49      0.0061          0         1       1     0_x000a_            a           e         64      0.0080          0         1       1     0_x000a_            b           f         63      0.0079          0         1       1     0_x000a_            b           g         64      0.0080          0         1       1     0_x000a_            b           h         48      0.0060          0         1       1     0_x000a_            c           d         59      0.0074          0         1       0     0_x000a_            c           e         52      0.0065          0         1       0     0_x000a_            c           i         62      0.0077          0         1       1     0_x000a_            d           c         65      0.0081          0         1       0     0_x000a_            d           e         57      0.0071          0         1       0     0_x000a_            d           i         51      0.0064          0         1       1     0_x000a_            e           c         48      0.0060          0         1       0     0_x000a_            e           d         65      0.0081          0         1       0     0_x000a_            e           i         60      0.0075          0         1       1     0_x000a_            f           g         55      0.0069          0         1       0     0_x000a_            f           h         67      0.0084          0         1       0     0_x000a_            f           i         53      0.0066          0         1       1     0_x000a_            g           f         47      0.0059          0         1       0     0_x000a_            g           h         60      0.0075          0         1       0     0_x000a_            g           i         68      0.0085          0         1       1     0_x000a_            h           f         65      0.0081          0         1       0     0_x000a_            h           g         56      0.0070          0         1       0     0_x000a_            h           i         54      0.0067          0         1       1     0_x000a_            i           j        348      0.0435          1         0       0     0_x000a_            j           k        560      0.0700          1         0       0     1_x000a_            k           j        212      0.0265          0         0       1     1_x000a_            k           l         95      0.0119          0         1       1     0_x000a_            k           m        119      0.0149          0         1       1     0_x000a_            k           s        134      0.0168          0         1       1     0_x000a_            l           m        105      0.0131          0         1       0     0_x000a_            l           r         60      0.0075          0         1       1     0_x000a_            l           s        104      0.0130          0         1       0     0_x000a_            l           t         79      0.0099          0         1       1     0_x000a_            m           l        122      0.0152          0         1       0     0_x000a_            m           r         43      0.0054          0         1       1     0_x000a_            m           s        110      0.0138          0         1       0     0_x000a_            m           t         73      0.0091          0         1       1     0_x000a_            n           u        181      0.0226          1         0       0     0_x000a_            o           n        181      0.0226          0         0       1     0_x000a_            o           p        167      0.0209          0         0       1     0_x000a_            p           u        167      0.0209          1         0       0     0_x000a_            r           s        225      0.0281          1         0       0     1_x000a_            s           l        131      0.0164          0         1       0     0_x000a_            s           m        124      0.0155          0         1       0     0_x000a_            s           r        122      0.0152          0         1       1     0_x000a_            s           t        196      0.0245          0         1       1     0_x000a_            t           o        348      0.0435          1         0       0     0_x000a_            u           v        312      0.0390          0         0       1     1_x000a_            u           w        311      0.0389          0         0       1     1_x000a_            v           u        142      0.0177          0         0       1     1_x000a_            v           y        170      0.0213          0         0       1     0_x000a_            w           x        311      0.0389          1         0       0     1_x000a_            x           u        134      0.0168          0         0       1     1_x000a_            x           y        178      0.0222          0         0       1     0_x000a_            y           z        348      0.0435          1         0       0     0_x000a_            z         END        348      0.0435          1         0       0     0_x000a__x000a_## Significant Transition Changes Analysis _x000a_Detailed statistical analysis of 18 significant changes:_x000a_transition     feature  perspective      transition_status activity_status  p_value  effect_size  ref_value  det_value  dif_value_x000a_    (n, o) probability control_flow                deleted       no change   0.0000       1.0000     1.0000     0.0000    -1.0000_x000a_    (n, o)   causality control_flow                deleted       no change   0.0000       1.0000     1.0000     0.0000    -1.0000_x000a_    (n, o)   frequency control_flow                deleted       no change   0.0000       1.0000   339.0000     0.0000  -339.0000_x000a_    (n, u) probability control_flow                    new       no change   0.0000       1.0000     0.0000     1.0000     1.0000_x000a_    (n, u)   causality control_flow                    new       no change   0.0000       1.0000     0.0000     1.0000     1.0000_x000a_    (n, u)   frequency control_flow                    new       no change   0.0000       1.0000     0.0000   181.0000   181.0000_x000a_    (o, n) probability control_flow                    new       no change   0.0000       1.0000     0.0000     0.5201     0.5201_x000a_    (o, n)      choice control_flow                    new       no change   0.0000       1.0000     0.0000     1.0000     1.0000_x000a_    (o, n)   frequency control_flow                    new       no change   0.0000       1.0000     0.0000   181.0000   181.0000_x000a_    (o, p) probability control_flow significant difference       no change   0.0000       1.6110     1.0000     0.4799    -0.5201_x000a_    (o, p)   causality control_flow                deleted       no change   0.0000       1.0000     1.0000     0.0000    -1.0000_x000a_    (o, p)      choice control_flow                    new       no change   0.0000       1.0000     0.0000     1.0000     1.0000_x000a_    (t, n) probability control_flow                deleted       no change   0.0000       1.0000     1.0000     0.0000    -1.0000_x000a_    (t, n)   causality control_flow                deleted       no change   0.0000       1.0000     1.0000     0.0000    -1.0000_x000a_    (t, n)   frequency control_flow                deleted       no change   0.0000       1.0000   339.0000     0.0000  -339.0000_x000a_    (t, o) probability control_flow                    new       no change   0.0000       1.0000     0.0000     1.0000     1.0000_x000a_    (t, o)   causality control_flow                    new       no change   0.0000       1.0000     0.0000     1.0000     1.0000_x000a_    (t, o)   frequency control_flow                    new       no change   0.0000       1.0000     0.0000   348.0000   348.0000_x000a__x000a_## High-Level Changes _x000a_Transitions with variations in probability: [('n', 'o'), ('n', 'u'), ('o', 'n'), ('o', 'p'), ('t', 'n'), ('t', 'o')]_x000a_Transitions with variations in causality: [('n', 'o'), ('n', 'u'), ('o', 'p'), ('t', 'n'), ('t', 'o')]_x000a_Transitions with variations in choice: [('o', 'n'), ('o', 'p')]_x000a_Transitions with variations in frequency: [('n', 'o'), ('n', 'u'), ('o', 'n'), ('t', 'n'), ('t', 'o')]_x000a_New transitions added to the process: [('o', 'n'), ('t', 'o'), ('n', 'u')]_x000a_Deleted transitions from the process: [('t', 'n'), ('n', 'o')]_x000a_New activities added to the process: ['None']_x000a_Deleted activities from the process: ['None']_x000a__x000a_# FINAL INSTRUCTIONS_x000a__x000a_ALWAYS FOLLOWS THE MAIN INSTRUCTIONS_x000a_"/>
    <s v="Here is the expert analysis of the process transformation._x000a__x000a_### I. Integrated Change Characterization_x000a__x000a_The analysis reveals a significant and targeted re-engineering of a specific sub-process, while the surrounding process structure remains stable. The changes are exclusively concentrated in the control-flow perspective._x000a__x000a_#### Control-Flow Perspective_x000a__x000a_A fundamental transformation occurred in the latter part of the process, converting a rigid, linear sequence into a flexible, conditional structure. This change is localized to the activities connecting `t` to `u`._x000a__x000a_*   **Reconstruction of Local Flows:**_x000a_    *   **Reference Flow (Old Reality):** In the original process, the activities from `t` to `u` followed a strict, unchangeable sequence. The flow was:_x000a_        `t` → `n` → `o` → `p` → `u`_x000a_        This was a purely causal chain where each step was mandatory and followed the previous one._x000a__x000a_    *   **Detection Flow (New Reality):** The new process has fundamentally altered this logic by introducing a decision point and repositioning an activity. The new flow is:_x000a_        `t` → `o`_x000a_        Following activity `o`, a conditional (XOR) split has been introduced, creating two mutually exclusive paths that later converge at `u`:_x000a_        1.  Path 1: `o` → `n` → `u` (Occurs in approx. 52% of cases)_x000a_        2.  Path 2: `o` → `p` → `u` (Occurs in approx. 48% of cases)_x000a__x000a_*   **Characterization of the Transformation:**_x000a_    *   **Introduction of a Conditional (XOR) Block:** The most significant change is the creation of a new decision point at activity `o`. Previously, `o` always led to `p`. Now, it serves as a gateway, routing cases to either `n` or `p` based on a condition not visible in the available data._x000a_    *   **Activity Repositioning and Bypass:** Activity `n` has been repositioned. It was formerly a mandatory step between `t` and `o`. It has now been moved to become an optional activity *after* `o`, creating a path that completely bypasses activity `p`. Similarly, the path through `p` now bypasses `n`. This replaces the old mandatory sequence with two alternative sub-paths._x000a_    *   **Flow Re-routing:** The entry point to this sub-process has changed. The process no longer flows from `t` to `n`. Instead, activity `t` now directly precedes `o`, streamlining the entry into the new conditional block._x000a__x000a_#### Time Perspective_x000a__x000a_**No significant changes were detected for this perspective.**_x000a__x000a_#### Resource Perspective_x000a__x000a_**No significant changes were detected for this perspective.**_x000a__x000a_#### Data Perspective_x000a__x000a_**No significant changes were detected for this perspective.**_x000a__x000a_#### Cross-Perspective Insights_x000a__x000a_As significant changes were only detected in the control-flow, no cross-perspective insights can be drawn. The structural transformation from a sequential to a conditional flow is the sole driver of the observed process drift._x000a__x000a_### II. Scope and Magnitude_x000a__x000a_*   **Scope:** The changes are **highly localized**. They are confined to a specific sub-process involving activities `t`, `n`, `o`, `p`, and `u`. The initial parallel blocks (`a` through `h`) and the middle parallel blocks (`k` through `s`) show no evidence of significant structural changes._x000a__x000a_*   **Magnitude:** Despite being localized, the magnitude of the change within this sub-process is **high**. The transformation from a completely predictable, linear sequence to a conditional structure with two distinct paths represents a fundamental shift in the underlying business logic. This introduces significant behavioral variation where none existed before, fundamentally altering how cases are processed in this segment of the workflow._x000a__x000a_### III. Executive Conclusion_x000a__x000a_The process has undergone a targeted and significant re-engineering in one of its core sub-processes. A previously rigid, sequential workflow (`t` → `n` → `o` → `p` → `u`) has been transformed into a flexible, conditional model._x000a__x000a_The key change is the introduction of a decision point at activity `o`, which now splits the process into two alternative paths (`o` → `n` → `u` or `o` → `p` → `u`) that are followed with nearly equal frequency. This modification indicates a deliberate shift from a one-size-fits-all procedure to a more adaptable logic that provides alternative handling routes for different cases. While this change is localized, its impact on the process logic is profound, introducing new variability and decision-making into the workflow."/>
    <s v="Conditional-Move"/>
    <s v="Perfect"/>
    <s v="Correct"/>
    <s v="../Input/Synthetic/CPN_Logs (Ostovar - Robust)/FragmentChange\Size1\Atomic\ConditionalMove\output\ConditionalMove.mxml.gz"/>
    <s v="Size1"/>
    <s v="Atomic"/>
    <x v="0"/>
    <n v="0"/>
    <s v="Fixed"/>
    <n v="8000"/>
    <s v="Fixed"/>
    <b v="1"/>
    <n v="2000"/>
    <n v="0"/>
    <n v="14"/>
    <n v="0.05"/>
    <n v="0.2"/>
    <n v="0.01"/>
    <n v="5"/>
    <s v="google"/>
    <x v="0"/>
  </r>
  <r>
    <s v="u, t, o, n, p"/>
    <s v="n, p, t, o, u"/>
    <n v="1"/>
    <n v="1"/>
    <n v="1"/>
    <s v="Sequence( Conditional( Sequence( 'a', Parallel( 'c', 'd', 'e' ) ), Sequence( 'b', Parallel( 'h', 'f', 'g' ) ) ), 'i', Loop( Conditional( 'j', 'k' ), tau ), Parallel( 's', Sequence( Parallel( 'l', 'm' ), 'r' ) ), 't', 'n', 'o', 'p', Loop( Conditional( 'u', 'x', 'v', 'w' ), tau ), 'y', 'z' )"/>
    <s v="Sequence( Conditional( Sequence( 'a', Parallel( 'c', 'd', 'e' ) ), Sequence( 'b', Parallel( 'h', 'f', 'g' ) ) ), 'i', Loop( Conditional( 'j', 'k' ), tau ), Parallel( 's', Sequence( Parallel( 'l', 'm' ), 'r' ) ), 't', 'o', Conditional( 'n', 'p' ), Loop( Conditional( 'u', 'x', 'v', 'w' ), tau ), 'y', 'z' )"/>
    <s v="# MAIN INSTRUCTIONS_x000a__x000a_## 1. Role and Goal_x000a__x000a_- **Role**: You are an expert process mining analyst specializing in concept drift characterization._x000a_- **Goal**: Your objective is to deeply understand and explain the transformation observed between two versions of a business process. Your primary value is not in listing raw changes, but in synthesizing them into a coherent narrative that explains the *nature*, *scope*, and *impact* of the process evolution._x000a__x000a_## 2. Core Analytical Principles (Follow Strictly)_x000a__x000a_- **Strictly Adhere to Provided Data**: You MUST NOT infer, speculate, or comment on any perspective if no data is provided for it. If a perspective has no significant changes, state: &quot;**No significant changes were detected for this perspective.**&quot;_x000a_- **Analyze from the Detection Window's Perspective**: Your entire analysis must be based on the process structure as defined in the **Detection Window (the new reality)**. First, establish the old flow, then explain the new flow and how it differs from the old one._x000a_- **Use Precise Terminology**:  Your audience consists of process managers and business experts. Use precise process mining terms (e.g., &quot;parallel (AND)&quot;, &quot;conditional (XOR)&quot;) and basic numerical evidence (e.g., frequencies, probabilities). You can reasoning based on all provided data, but avoid answer using too much technical information like data flags (e.g., 'choice=1', 'parallel=1', etc.) or complex statistics (e.g., p-values, effect sizes)._x000a_- **Synthesize, Don't List**: Your main task is to identify high-level patterns. Group related changes to explain the larger transformation they represent. _x000a__x000a_## 3. Analysis Workflow &amp; Output Structure_x000a__x000a_Your final report must follow these four sections precisely._x000a__x000a_### I. Integrated Change Characterization_x000a_- Analyze and interpret the changes across all available perspectives, using the specific pattern interpretation rules below._x000a__x000a_#### Control-Flow Perspective_x000a_- Explain the most significant structural transformation by identifying high-level patterns. Your analysis must focus on the transformation between the old and new process logic._x000a_    - Reconstruct Local Flows First: For any area with significant changes (a &quot;hotspot&quot;), you MUST first explicitly state the local flow sequence (e.g. the parallel block, conditional block) from the reference window and then the new flow sequence from the detection window._x000a_    - Characterize the Transformation: Use the flow comparison to synthesize the primary change. Explain the pattern you observe, specially focusing on:_x000a_        - Activity Addition/Deletion: If an activity was completely added or removed from the process, describe its role and how it affects the overall flow._x000a_        - Activity Repositioning: An activity is repositioned if its place in the overall sequence changes. This often involves it being removed from its old location and re-inserted elsewhere in the flow with new predecessors/successors. Show all important repositions. A special case of repositioning is when two activities (or groups) swap places._x000a_        - Introduction/Elimination of Conditional (XOR): A conditional block is a structure where only one of several downstream paths is taken. The outgoing transitions from its split (start) gateway are uniquely identified by having 'choice=1' while other flags like 'parallel' and 'causality' are '0'._x000a_        - Introduction/Elimination of Parallel (AND): A Parallel block is a structure that allows multiple activities to occur simultaneously. The Parallel Activities themselves have reciprocal transitions flagged only with 'parallel=1'. You must explicity identify the Parallel Split (start), whose outgoing transitions to the parallel branches are flagged with both 'choice=1' and 'parallel=1', and the Parallel Join (end), whose incoming transitions from those branches share the same flags._x000a_        - Introduction/Elimination of a Bypass: A bypass should only be described if a new path allows one or more activities to be skipped entirely (i.e., made optional or removed from a path, not just moved)._x000a_        - Introduction/Elimination of a Loop: This involves returning to a previous step. A transition is part of a loop block if it has 'loop=1'. This can occur alongside 'choice=1' or 'causality=1'._x000a__x000a_#### Time Perspective_x000a_    - Explain how timing changed: are there new bottlenecks (delays) or accelerations? Is there more or less variation in processing times?_x000a_    - Ground every claim in numerical evidence from the data sources._x000a_    - Example Narrative: &quot;**Widespread Process Acceleration:** The process has become significantly faster, particularly in the early stages. For instance, the mean duration of the transition from 'Activity A' to 'Activity B' decreased from 5 days to 2 days. This pattern of acceleration is also observed for transitions 'Activity B' -&gt; 'Activity C' and 'Activity B' -&gt; 'Activity D', suggesting a systemic improvement rather than an isolated one.&quot;_x000a__x000a_#### Resource Perspective_x000a_    - Highlight shifts in how work is allocated._x000a_    - Describe changes in team or role involvement and the organizational implications._x000a_    - Example Narrative: &quot;**Consolidation of Responsibilities:** Work on a specific sub-task has been consolidated. Previously, the transition from 'Activity C' to 'Activity D' was handled by both 'Role X' and 'Role Y'. Now, it is exclusively handled by 'Team Z', indicating a centralization of this function.&quot;_x000a__x000a_#### Data Perspective_x000a_    - Interpret changes in data attribute values between activities._x000a_    - Focus on shifts that indicate changes in process logic or data handling._x000a_    - Example Narrative: &quot;**Shift in a Critical Data Threshold:** The average value of 'Attribute_1' for transitions leading to 'Activity E' has increased from 100 to 500. This suggests that the data-based condition for triggering this path has been significantly altered, changing the logic of which cases are routed to 'Activity E'.&quot;_x000a__x000a_#### Cross-Perspective Insights_x000a_    - Connect the dots between changes in different perspectives (for which data exists)._x000a_    - Example Narrative: &quot;**Cross-Perspective Impact of a Structural Change:** The addition of a new 'Activity B' in the process flow (control-flow) directly correlates with a 70% reduction in the processing time for that path (time) and the complete removal of 'Role Z' from the associated transitions (resource). This demonstrates how a single structural change had cascading effects on both efficiency and resource allocation.&quot;_x000a__x000a_### II. Scope and Magnitude_x000a_- Describe the *extent* and *practical relevance* of the changes._x000a_- Were they localized to one sub-process, or were they widespread?_x000a_- Summarize how impactful the changes are to the overall process behavior._x000a__x000a_### III. Executive Conclusion_x000a_- A succinct, top-level overview of the most critical transformations for business stakeholders._x000a_- State whether the changes are localized or global and mention the key structural, organizational, or behavioral shifts._x000a_- Highlight key cross-perspective effects when possible._x000a__x000a_# Data Sources_x000a__x000a__x000a_## Reference Transition Matrix _x000a_activity_from activity_to  frequency  percentual  causality  parallel  choice  loop_x000a_        START           a        176      0.0220          0         0       1     0_x000a_        START           b        164      0.0205          0         0       1     0_x000a_            a           c         68      0.0085          0         1       1     0_x000a_            a           d         51      0.0064          0         1       1     0_x000a_            a           e         57      0.0071          0         1       1     0_x000a_            b           f         61      0.0076          0         1       1     0_x000a_            b           g         59      0.0074          0         1       1     0_x000a_            b           h         44      0.0055          0         1       1     0_x000a_            c           d         66      0.0083          0         1       0     0_x000a_            c           e         59      0.0074          0         1       0     0_x000a_            c           i         51      0.0064          0         1       1     0_x000a_            d           c         54      0.0067          0         1       0     0_x000a_            d           e         60      0.0075          0         1       0     0_x000a_            d           i         62      0.0077          0         1       1     0_x000a_            e           c         54      0.0067          0         1       0     0_x000a_            e           d         59      0.0074          0         1       0     0_x000a_            e           i         63      0.0079          0         1       1     0_x000a_            f           g         58      0.0073          0         1       0     0_x000a_            f           h         57      0.0071          0         1       0     0_x000a_            f           i         49      0.0061          0         1       1     0_x000a_            g           f         48      0.0060          0         1       0     0_x000a_            g           h         63      0.0079          0         1       0     0_x000a_            g           i         53      0.0066          0         1       1     0_x000a_            h           f         55      0.0069          0         1       0     0_x000a_            h           g         47      0.0059          0         1       0     0_x000a_            h           i         62      0.0077          0         1       1     0_x000a_            i           j        340      0.0425          1         0       0     0_x000a_            j           k        558      0.0698          1         0       0     1_x000a_            k           j        218      0.0272          0         0       1     1_x000a_            k           l        116      0.0145          0         1       1     0_x000a_            k           m        111      0.0139          0         1       1     0_x000a_            k           s        113      0.0141          0         1       1     0_x000a_            l           m        115      0.0144          0         1       0     0_x000a_            l           r         44      0.0055          0         1       1     0_x000a_            l           s        105      0.0131          0         1       0     0_x000a_            l           t         75      0.0094          0         1       1     0_x000a_            m           l        110      0.0138          0         1       0     0_x000a_            m           r         41      0.0051          0         1       1     0_x000a_            m           s        121      0.0151          0         1       0     0_x000a_            m           t         67      0.0084          0         1       1     0_x000a_            n           o        339      0.0424          1         0       0     0_x000a_            o           p        339      0.0424          1         0       0     0_x000a_            p           u        339      0.0424          1         0       0     0_x000a_            r           s        180      0.0225          1         0       0     1_x000a_            s           l        114      0.0143          0         1       0     0_x000a_            s           m        113      0.0141          0         1       0     0_x000a_            s           r         95      0.0119          0         1       1     0_x000a_            s           t        197      0.0246          0         1       1     0_x000a_            t           n        339      0.0424          1         0       0     0_x000a_            u           v        280      0.0350          0         0       1     1_x000a_            u           w        291      0.0364          0         0       1     1_x000a_            v           u        117      0.0146          0         0       1     1_x000a_            v           y        163      0.0204          0         0       1     0_x000a_            w           x        291      0.0364          1         0       0     1_x000a_            x           u        115      0.0144          0         0       1     1_x000a_            x           y        176      0.0220          0         0       1     0_x000a_            y           z        339      0.0424          1         0       0     0_x000a_            z         END        339      0.0424          1         0       0     0_x000a__x000a_## Detection Transition Matrix _x000a_activity_from activity_to  frequency  percentual  causality  parallel  choice  loop_x000a_        START           a        173      0.0216          0         0       1     0_x000a_        START           b        175      0.0219          0         0       1     0_x000a_            a           c         60      0.0075          0         1       1     0_x000a_            a           d         49      0.0061          0         1       1     0_x000a_            a           e         64      0.0080          0         1       1     0_x000a_            b           f         63      0.0079          0         1       1     0_x000a_            b           g         64      0.0080          0         1       1     0_x000a_            b           h         48      0.0060          0         1       1     0_x000a_            c           d         59      0.0074          0         1       0     0_x000a_            c           e         52      0.0065          0         1       0     0_x000a_            c           i         62      0.0077          0         1       1     0_x000a_            d           c         65      0.0081          0         1       0     0_x000a_            d           e         57      0.0071          0         1       0     0_x000a_            d           i         51      0.0064          0         1       1     0_x000a_            e           c         48      0.0060          0         1       0     0_x000a_            e           d         65      0.0081          0         1       0     0_x000a_            e           i         60      0.0075          0         1       1     0_x000a_            f           g         55      0.0069          0         1       0     0_x000a_            f           h         67      0.0084          0         1       0     0_x000a_            f           i         53      0.0066          0         1       1     0_x000a_            g           f         47      0.0059          0         1       0     0_x000a_            g           h         60      0.0075          0         1       0     0_x000a_            g           i         68      0.0085          0         1       1     0_x000a_            h           f         65      0.0081          0         1       0     0_x000a_            h           g         56      0.0070          0         1       0     0_x000a_            h           i         54      0.0067          0         1       1     0_x000a_            i           j        348      0.0435          1         0       0     0_x000a_            j           k        560      0.0700          1         0       0     1_x000a_            k           j        212      0.0265          0         0       1     1_x000a_            k           l         95      0.0119          0         1       1     0_x000a_            k           m        119      0.0149          0         1       1     0_x000a_            k           s        134      0.0168          0         1       1     0_x000a_            l           m        105      0.0131          0         1       0     0_x000a_            l           r         60      0.0075          0         1       1     0_x000a_            l           s        104      0.0130          0         1       0     0_x000a_            l           t         79      0.0099          0         1       1     0_x000a_            m           l        122      0.0152          0         1       0     0_x000a_            m           r         43      0.0054          0         1       1     0_x000a_            m           s        110      0.0138          0         1       0     0_x000a_            m           t         73      0.0091          0         1       1     0_x000a_            n           u        181      0.0226          1         0       0     0_x000a_            o           n        181      0.0226          0         0       1     0_x000a_            o           p        167      0.0209          0         0       1     0_x000a_            p           u        167      0.0209          1         0       0     0_x000a_            r           s        225      0.0281          1         0       0     1_x000a_            s           l        131      0.0164          0         1       0     0_x000a_            s           m        124      0.0155          0         1       0     0_x000a_            s           r        122      0.0152          0         1       1     0_x000a_            s           t        196      0.0245          0         1       1     0_x000a_            t           o        348      0.0435          1         0       0     0_x000a_            u           v        312      0.0390          0         0       1     1_x000a_            u           w        311      0.0389          0         0       1     1_x000a_            v           u        142      0.0177          0         0       1     1_x000a_            v           y        170      0.0213          0         0       1     0_x000a_            w           x        311      0.0389          1         0       0     1_x000a_            x           u        134      0.0168          0         0       1     1_x000a_            x           y        178      0.0222          0         0       1     0_x000a_            y           z        348      0.0435          1         0       0     0_x000a_            z         END        348      0.0435          1         0       0     0_x000a__x000a_## Significant Transition Changes Analysis _x000a_Detailed statistical analysis of 18 significant changes:_x000a_transition     feature  perspective      transition_status activity_status  p_value  effect_size  ref_value  det_value  dif_value_x000a_    (n, o) probability control_flow                deleted       no change   0.0000       1.0000     1.0000     0.0000    -1.0000_x000a_    (n, o)   causality control_flow                deleted       no change   0.0000       1.0000     1.0000     0.0000    -1.0000_x000a_    (n, o)   frequency control_flow                deleted       no change   0.0000       1.0000   339.0000     0.0000  -339.0000_x000a_    (n, u) probability control_flow                    new       no change   0.0000       1.0000     0.0000     1.0000     1.0000_x000a_    (n, u)   causality control_flow                    new       no change   0.0000       1.0000     0.0000     1.0000     1.0000_x000a_    (n, u)   frequency control_flow                    new       no change   0.0000       1.0000     0.0000   181.0000   181.0000_x000a_    (o, n) probability control_flow                    new       no change   0.0000       1.0000     0.0000     0.5201     0.5201_x000a_    (o, n)      choice control_flow                    new       no change   0.0000       1.0000     0.0000     1.0000     1.0000_x000a_    (o, n)   frequency control_flow                    new       no change   0.0000       1.0000     0.0000   181.0000   181.0000_x000a_    (o, p) probability control_flow significant difference       no change   0.0000       1.6110     1.0000     0.4799    -0.5201_x000a_    (o, p)   causality control_flow                deleted       no change   0.0000       1.0000     1.0000     0.0000    -1.0000_x000a_    (o, p)      choice control_flow                    new       no change   0.0000       1.0000     0.0000     1.0000     1.0000_x000a_    (t, n) probability control_flow                deleted       no change   0.0000       1.0000     1.0000     0.0000    -1.0000_x000a_    (t, n)   causality control_flow                deleted       no change   0.0000       1.0000     1.0000     0.0000    -1.0000_x000a_    (t, n)   frequency control_flow                deleted       no change   0.0000       1.0000   339.0000     0.0000  -339.0000_x000a_    (t, o) probability control_flow                    new       no change   0.0000       1.0000     0.0000     1.0000     1.0000_x000a_    (t, o)   causality control_flow                    new       no change   0.0000       1.0000     0.0000     1.0000     1.0000_x000a_    (t, o)   frequency control_flow                    new       no change   0.0000       1.0000     0.0000   348.0000   348.0000_x000a__x000a_## High-Level Changes _x000a_Transitions with variations in probability: [('n', 'o'), ('n', 'u'), ('o', 'n'), ('o', 'p'), ('t', 'n'), ('t', 'o')]_x000a_Transitions with variations in causality: [('n', 'o'), ('n', 'u'), ('o', 'p'), ('t', 'n'), ('t', 'o')]_x000a_Transitions with variations in choice: [('o', 'n'), ('o', 'p')]_x000a_Transitions with variations in frequency: [('n', 'o'), ('n', 'u'), ('o', 'n'), ('t', 'n'), ('t', 'o')]_x000a_New transitions added to the process: [('o', 'n'), ('t', 'o'), ('n', 'u')]_x000a_Deleted transitions from the process: [('t', 'n'), ('n', 'o')]_x000a_New activities added to the process: ['None']_x000a_Deleted activities from the process: ['None']_x000a__x000a_# FINAL INSTRUCTIONS_x000a__x000a_ALWAYS FOLLOWS THE MAIN INSTRUCTIONS_x000a_"/>
    <s v="I. Integrated Change Characterization_x000a__x000a_Control-Flow Perspective_x000a_- Hotspot: Mid–late core chain around activities t, n, o, p, u._x000a_  - Reference (old) local flow:_x000a_    - Deterministic chain: t → n → o → p → u (all causal, no branching or bypass)._x000a_  - Detection (new) local flow:_x000a_    - Reordered entry and new split: t → o_x000a_    - XOR split at o (outgoing transitions flagged as choice): o → n (52.0%) or o → p (48.0%)_x000a_    - Branch 1 (new path): o → n → u (n → u is a new causal transition; freq 181)_x000a_    - Branch 2 (retained but no longer mandatory): o → p → u (o → p changed from causal to XOR; freq 167)_x000a_    - Removed: t → n and n → o (both deleted); Added: t → o and o → n._x000a_  - Characterization of the transformation:_x000a_    - Activity repositioning: n moved from before o to after o on one branch (n previously mandatory before o; now optional and downstream of o)._x000a_    - Introduction of a Conditional (XOR) block at o: o now splits into mutually exclusive paths o → n and o → p._x000a_    - Elimination of previous causality o → p: it became optional (part of XOR)._x000a_    - Introduction of bypasses:_x000a_      - Bypass of p: o → n → u skips p entirely (new option)._x000a_      - Bypass of n: o → p → u skips n (new option), whereas n was mandatory before._x000a_    - Net effect: A previously linear sub-chain (t, n, o, p, u) has become a conditional structure with two variants of comparable volume (o → n → u at ~52%; o → p → u at ~48%)._x000a_- Other areas:_x000a_  - Early parallel clusters around a with {c, d, e} and b with {f, g, h} (parallel relations retained) show no significant structural change._x000a_  - Loops and iterations around j ↔ k and the u–v–w–x cyclic segment are retained without significant change._x000a_  - No other significant control-flow changes were detected._x000a__x000a_Time Perspective_x000a_- No significant changes were detected for this perspective._x000a__x000a_Resource Perspective_x000a_- No significant changes were detected for this perspective._x000a__x000a_Data Perspective_x000a_- No significant changes were detected for this perspective._x000a__x000a_Cross-Perspective Insights_x000a_- The detected transformation is purely structural in the provided data. No corroborating time, resource, or data attribute shifts were provided for triangulation._x000a__x000a_II. Scope and Magnitude_x000a_- Scope: Widespread. The modified block sits on the main trunk of the process:_x000a_  - The handover into this block (t → o) occurs with frequency 348, matching the end-of-case frequency (y → z → END at 348), indicating nearly all cases are affected._x000a_- Magnitude: High practical relevance._x000a_  - The change turns two previously mandatory steps (n and p) into mutually exclusive, optional steps via an XOR at o._x000a_  - This increases variant diversity and alters compliance/mandatory sequencing rules in a core segment of the process._x000a__x000a_III. Executive Conclusion_x000a_- The core linear segment t → n → o → p → u has been re-engineered into a conditional block: cases now go t → o and then choose either o → n → u (52%) or o → p → u (48%)._x000a_- Key structural shifts:_x000a_  - Repositioning of n (from before o to after o on one branch)._x000a_  - Introduction of an XOR at o; o → p is no longer causal._x000a_  - New bypasses allow skipping n or p altogether, depending on the branch._x000a_- These changes are global to the main process path and materially alter the process logic by replacing a mandatory sequence with two alternative routes._x000a_- No significant timing, resource, or data attribute changes were detected in the provided information."/>
    <s v="Conditional-Move"/>
    <s v="Perfect"/>
    <s v="Correct"/>
    <s v="../Input/Synthetic/CPN_Logs (Ostovar - Robust)/FragmentChange\Size1\Atomic\ConditionalMove\output\ConditionalMove.mxml.gz"/>
    <s v="Size1"/>
    <s v="Atomic"/>
    <x v="0"/>
    <n v="0"/>
    <s v="Fixed"/>
    <n v="8000"/>
    <s v="Fixed"/>
    <b v="1"/>
    <n v="2000"/>
    <n v="0"/>
    <n v="14"/>
    <n v="0.05"/>
    <n v="0.2"/>
    <n v="0.01"/>
    <n v="5"/>
    <s v="openai"/>
    <x v="1"/>
  </r>
  <r>
    <s v="z, re, y"/>
    <s v="re, y, z"/>
    <n v="1"/>
    <n v="1"/>
    <n v="1"/>
    <s v="Sequence( Conditional( Sequence( 'a', Parallel( 'c', 'd', 'e' ) ), Sequence( 'b', Parallel( 'h', 'f', 'g' ) ) ), 'i', Loop( Conditional( 'j', 'k' ), tau ), Parallel( 's', Conditional( 'l', 'm' ) ), 't', 'n', 'o', Conditional( 'q', 'p' ), Loop( Conditional( 'u', 'x', 'v', 'w' ), tau ), 'y', 're', 'z' )"/>
    <s v="Sequence( Conditional( Sequence( 'a', Parallel( 'c', 'd', 'e' ) ), Sequence( 'b', Parallel( 'h', 'f', 'g' ) ) ), 'i', Loop( Conditional( 'j', 'k' ), tau ), Parallel( 's', Conditional( 'l', 'm' ) ), 't', 'n', 'o', Conditional( 'q', 'p' ), Loop( Conditional( 'u', 'x', 'v', 'w' ), tau ), 'y', 'z' )"/>
    <s v="# MAIN INSTRUCTIONS_x000a__x000a_## 1. Role and Goal_x000a__x000a_- **Role**: You are an expert process mining analyst specializing in concept drift characterization._x000a_- **Goal**: Your objective is to deeply understand and explain the transformation observed between two versions of a business process. Your primary value is not in listing raw changes, but in synthesizing them into a coherent narrative that explains the *nature*, *scope*, and *impact* of the process evolution._x000a__x000a_## 2. Core Analytical Principles (Follow Strictly)_x000a__x000a_- **Strictly Adhere to Provided Data**: You MUST NOT infer, speculate, or comment on any perspective if no data is provided for it. If a perspective has no significant changes, state: &quot;**No significant changes were detected for this perspective.**&quot;_x000a_- **Analyze from the Detection Window's Perspective**: Your entire analysis must be based on the process structure as defined in the **Detection Window (the new reality)**. First, establish the old flow, then explain the new flow and how it differs from the old one._x000a_- **Use Precise Terminology**:  Your audience consists of process managers and business experts. Use precise process mining terms (e.g., &quot;parallel (AND)&quot;, &quot;conditional (XOR)&quot;) and basic numerical evidence (e.g., frequencies, probabilities). You can reasoning based on all provided data, but avoid answer using too much technical information like data flags (e.g., 'choice=1', 'parallel=1', etc.) or complex statistics (e.g., p-values, effect sizes)._x000a_- **Synthesize, Don't List**: Your main task is to identify high-level patterns. Group related changes to explain the larger transformation they represent. _x000a__x000a_## 3. Analysis Workflow &amp; Output Structure_x000a__x000a_Your final report must follow these four sections precisely._x000a__x000a_### I. Integrated Change Characterization_x000a_- Analyze and interpret the changes across all available perspectives, using the specific pattern interpretation rules below._x000a__x000a_#### Control-Flow Perspective_x000a_- Explain the most significant structural transformation by identifying high-level patterns. Your analysis must focus on the transformation between the old and new process logic._x000a_    - Reconstruct Local Flows First: For any area with significant changes (a &quot;hotspot&quot;), you MUST first explicitly state the local flow sequence (e.g. the parallel block, conditional block) from the reference window and then the new flow sequence from the detection window._x000a_    - Characterize the Transformation: Use the flow comparison to synthesize the primary change. Explain the pattern you observe, specially focusing on:_x000a_        - Activity Addition/Deletion: If an activity was completely added or removed from the process, describe its role and how it affects the overall flow._x000a_        - Activity Repositioning: An activity is repositioned if its place in the overall sequence changes. This often involves it being removed from its old location and re-inserted elsewhere in the flow with new predecessors/successors. Show all important repositions. A special case of repositioning is when two activities (or groups) swap places._x000a_        - Introduction/Elimination of Conditional (XOR): A conditional block is a structure where only one of several downstream paths is taken. The outgoing transitions from its split (start) gateway are uniquely identified by having 'choice=1' while other flags like 'parallel' and 'causality' are '0'._x000a_        - Introduction/Elimination of Parallel (AND): A Parallel block is a structure that allows multiple activities to occur simultaneously. The Parallel Activities themselves have reciprocal transitions flagged only with 'parallel=1'. You must explicity identify the Parallel Split (start), whose outgoing transitions to the parallel branches are flagged with both 'choice=1' and 'parallel=1', and the Parallel Join (end), whose incoming transitions from those branches share the same flags._x000a_        - Introduction/Elimination of a Bypass: A bypass should only be described if a new path allows one or more activities to be skipped entirely (i.e., made optional or removed from a path, not just moved)._x000a_        - Introduction/Elimination of a Loop: This involves returning to a previous step. A transition is part of a loop block if it has 'loop=1'. This can occur alongside 'choice=1' or 'causality=1'._x000a__x000a_#### Time Perspective_x000a_    - Explain how timing changed: are there new bottlenecks (delays) or accelerations? Is there more or less variation in processing times?_x000a_    - Ground every claim in numerical evidence from the data sources._x000a_    - Example Narrative: &quot;**Widespread Process Acceleration:** The process has become significantly faster, particularly in the early stages. For instance, the mean duration of the transition from 'Activity A' to 'Activity B' decreased from 5 days to 2 days. This pattern of acceleration is also observed for transitions 'Activity B' -&gt; 'Activity C' and 'Activity B' -&gt; 'Activity D', suggesting a systemic improvement rather than an isolated one.&quot;_x000a__x000a_#### Resource Perspective_x000a_    - Highlight shifts in how work is allocated._x000a_    - Describe changes in team or role involvement and the organizational implications._x000a_    - Example Narrative: &quot;**Consolidation of Responsibilities:** Work on a specific sub-task has been consolidated. Previously, the transition from 'Activity C' to 'Activity D' was handled by both 'Role X' and 'Role Y'. Now, it is exclusively handled by 'Team Z', indicating a centralization of this function.&quot;_x000a__x000a_#### Data Perspective_x000a_    - Interpret changes in data attribute values between activities._x000a_    - Focus on shifts that indicate changes in process logic or data handling._x000a_    - Example Narrative: &quot;**Shift in a Critical Data Threshold:** The average value of 'Attribute_1' for transitions leading to 'Activity E' has increased from 100 to 500. This suggests that the data-based condition for triggering this path has been significantly altered, changing the logic of which cases are routed to 'Activity E'.&quot;_x000a__x000a_#### Cross-Perspective Insights_x000a_    - Connect the dots between changes in different perspectives (for which data exists)._x000a_    - Example Narrative: &quot;**Cross-Perspective Impact of a Structural Change:** The addition of a new 'Activity B' in the process flow (control-flow) directly correlates with a 70% reduction in the processing time for that path (time) and the complete removal of 'Role Z' from the associated transitions (resource). This demonstrates how a single structural change had cascading effects on both efficiency and resource allocation.&quot;_x000a__x000a_### II. Scope and Magnitude_x000a_- Describe the *extent* and *practical relevance* of the changes._x000a_- Were they localized to one sub-process, or were they widespread?_x000a_- Summarize how impactful the changes are to the overall process behavior._x000a__x000a_### III. Executive Conclusion_x000a_- A succinct, top-level overview of the most critical transformations for business stakeholders._x000a_- State whether the changes are localized or global and mention the key structural, organizational, or behavioral shifts._x000a_- Highlight key cross-perspective effects when possible._x000a__x000a_# Data Sources_x000a__x000a__x000a_## Reference Transition Matrix _x000a_activity_from activity_to  frequency  percentual  causality  parallel  choice  loop_x000a_        START           a        200      0.0250          0         0       1     0_x000a_        START           b        164      0.0205          0         0       1     0_x000a_            a           c         73      0.0091          0         1       1     0_x000a_            a           d         63      0.0079          0         1       1     0_x000a_            a           e         64      0.0080          0         1       1     0_x000a_            b           f         60      0.0075          0         1       1     0_x000a_            b           g         57      0.0071          0         1       1     0_x000a_            b           h         47      0.0059          0         1       1     0_x000a_            c           d         73      0.0091          0         1       0     0_x000a_            c           e         57      0.0071          0         1       0     0_x000a_            c           i         70      0.0088          0         1       1     0_x000a_            d           c         63      0.0079          0         1       0     0_x000a_            d           e         79      0.0099          0         1       0     0_x000a_            d           i         58      0.0073          0         1       1     0_x000a_            e           c         64      0.0080          0         1       0     0_x000a_            e           d         64      0.0080          0         1       0     0_x000a_            e           i         72      0.0090          0         1       1     0_x000a_            f           g         48      0.0060          0         1       0     0_x000a_            f           h         63      0.0079          0         1       0     0_x000a_            f           i         53      0.0066          0         1       1     0_x000a_            g           f         54      0.0067          0         1       0     0_x000a_            g           h         54      0.0067          0         1       0     0_x000a_            g           i         56      0.0070          0         1       1     0_x000a_            h           f         50      0.0063          0         1       0     0_x000a_            h           g         59      0.0074          0         1       0     0_x000a_            h           i         55      0.0069          0         1       1     0_x000a_            i           j        363      0.0454          1         0       0     0_x000a_            j           k        516      0.0645          1         0       0     1_x000a_            k           j        153      0.0191          0         0       1     1_x000a_            k           l         91      0.0114          0         1       1     0_x000a_            k           m         81      0.0101          0         1       1     0_x000a_            k           s        191      0.0239          0         1       1     0_x000a_            l           s         91      0.0114          0         1       0     0_x000a_            l           t         64      0.0080          0         1       1     0_x000a_            m           s         81      0.0101          0         1       0     0_x000a_            m           t         51      0.0064          0         1       1     0_x000a_            n           o        363      0.0454          1         0       0     0_x000a_            o           p        183      0.0229          0         0       1     0_x000a_            o           q        180      0.0225          0         0       1     0_x000a_            p           u        183      0.0229          1         0       0     0_x000a_            q           u        180      0.0225          1         0       0     0_x000a_            r           s        182      0.0227          1         0       0     1_x000a_           re           z        178      0.0222          1         0       0     0_x000a_            s           l        102      0.0127          0         1       0     0_x000a_            s           m         89      0.0111          0         1       0     0_x000a_            s           r        106      0.0132          0         1       1     0_x000a_            s           t        248      0.0310          0         1       1     0_x000a_            t           n        363      0.0454          1         0       0     0_x000a_            u           v        269      0.0336          0         0       1     1_x000a_            u           w        267      0.0334          0         0       1     1_x000a_            v           u         86      0.0107          0         0       1     1_x000a_            v           y        183      0.0229          0         0       1     0_x000a_            w           x        267      0.0334          1         0       0     1_x000a_            x           u         87      0.0109          0         0       1     1_x000a_            x           y        180      0.0225          0         0       1     0_x000a_            y          re        178      0.0222          0         0       1     0_x000a_            y           z        185      0.0231          0         0       1     0_x000a_            z         END        363      0.0454          1         0       0     0_x000a__x000a_## Detection Transition Matrix _x000a_activity_from activity_to  frequency  percentual  causality  parallel  choice  loop_x000a_        START           a        194      0.0243          0         0       1     0_x000a_        START           b        183      0.0229          0         0       1     0_x000a_            a           c         73      0.0091          0         1       1     0_x000a_            a           d         54      0.0067          0         1       1     0_x000a_            a           e         67      0.0084          0         1       1     0_x000a_            b           f         69      0.0086          0         1       1     0_x000a_            b           g         62      0.0077          0         1       1     0_x000a_            b           h         52      0.0065          0         1       1     0_x000a_            c           d         65      0.0081          0         1       0     0_x000a_            c           e         60      0.0075          0         1       0     0_x000a_            c           i         69      0.0086          0         1       1     0_x000a_            d           c         67      0.0084          0         1       0     0_x000a_            d           e         67      0.0084          0         1       0     0_x000a_            d           i         60      0.0075          0         1       1     0_x000a_            e           c         54      0.0067          0         1       0     0_x000a_            e           d         75      0.0094          0         1       0     0_x000a_            e           i         65      0.0081          0         1       1     0_x000a_            f           g         62      0.0077          0         1       0     0_x000a_            f           h         63      0.0079          0         1       0     0_x000a_            f           i         58      0.0073          0         1       1     0_x000a_            g           f         54      0.0067          0         1       0     0_x000a_            g           h         68      0.0085          0         1       0     0_x000a_            g           i         60      0.0075          0         1       1     0_x000a_            h           f         60      0.0075          0         1       0     0_x000a_            h           g         59      0.0074          0         1       0     0_x000a_            h           i         64      0.0080          0         1       1     0_x000a_            i           j        376      0.0470          1         0       0     0_x000a_            j           k        540      0.0675          1         0       0     1_x000a_            k           j        164      0.0205          0         0       1     1_x000a_            k           l         95      0.0119          0         1       1     0_x000a_            k           m         96      0.0120          0         1       1     0_x000a_            k           s        185      0.0231          0         1       1     0_x000a_            l           s         95      0.0119          0         1       0     0_x000a_            l           t         75      0.0094          0         1       1     0_x000a_            m           s         96      0.0120          0         1       0     0_x000a_            m           t         61      0.0076          0         1       1     0_x000a_            n           o        376      0.0470          1         0       0     0_x000a_            o           p        176      0.0220          0         0       1     0_x000a_            o           q        200      0.0250          0         0       1     0_x000a_            p           u        176      0.0220          1         0       0     0_x000a_            q           u        200      0.0250          1         0       0     0_x000a_            r           s        146      0.0182          1         0       0     1_x000a_            s           l        101      0.0126          0         1       0     0_x000a_            s           m         84      0.0105          0         1       0     0_x000a_            s           r         97      0.0121          0         1       1     0_x000a_            s           t        240      0.0300          0         1       1     0_x000a_            t           n        376      0.0470          1         0       0     0_x000a_            u           v        270      0.0338          0         0       1     1_x000a_            u           w        272      0.0340          0         0       1     1_x000a_            v           u         83      0.0104          0         0       1     1_x000a_            v           y        187      0.0234          0         0       1     0_x000a_            w           x        273      0.0341          1         0       0     1_x000a_            x           u         83      0.0104          0         0       1     1_x000a_            x           y        190      0.0238          0         0       1     0_x000a_            y           z        377      0.0471          1         0       0     0_x000a_            z         END        377      0.0471          1         0       0     0_x000a__x000a_## Significant Transition Changes Analysis _x000a_Detailed statistical analysis of 9 significant changes:_x000a_transition     feature  perspective      transition_status activity_status  p_value  effect_size  ref_value  det_value  dif_value_x000a_   (re, z) probability control_flow                deleted     deleted(re)   0.0000       1.0000     1.0000     0.0000    -1.0000_x000a_   (re, z)   causality control_flow                deleted     deleted(re)   0.0000       1.0000     1.0000     0.0000    -1.0000_x000a_   (re, z)   frequency control_flow                deleted     deleted(re)   0.0000       1.0000   178.0000     0.0000  -178.0000_x000a_   (y, re) probability control_flow                deleted     deleted(re)   0.0000       1.0000     0.4904     0.0000    -0.4904_x000a_   (y, re)      choice control_flow                deleted     deleted(re)   0.0000       1.0000     1.0000     0.0000    -1.0000_x000a_   (y, re)   frequency control_flow                deleted     deleted(re)   0.0000       1.0000   178.0000     0.0000  -178.0000_x000a_    (y, z) probability control_flow significant difference       no change   0.0000      -1.5515     0.5096     1.0000     0.4904_x000a_    (y, z)   causality control_flow                    new       no change   0.0000       1.0000     0.0000     1.0000     1.0000_x000a_    (y, z)      choice control_flow                deleted       no change   0.0000       1.0000     1.0000     0.0000    -1.0000_x000a__x000a_## High-Level Changes _x000a_Transitions with variations in probability: [('re', 'z'), ('y', 're'), ('y', 'z')]_x000a_Transitions with variations in causality: [('re', 'z'), ('y', 'z')]_x000a_Transitions with variations in choice: [('y', 're'), ('y', 'z')]_x000a_Transitions with variations in frequency: [('re', 'z'), ('y', 're')]_x000a_New transitions added to the process: ['None']_x000a_Deleted transitions from the process: [('re', 'z'), ('y', 're')]_x000a_New activities added to the process: ['None']_x000a_Deleted activities from the process: ['re']_x000a__x000a_# FINAL INSTRUCTIONS_x000a__x000a_ALWAYS FOLLOWS THE MAIN INSTRUCTIONS_x000a_"/>
    <s v="Here is the process mining analysis report._x000a__x000a_### I. Integrated Change Characterization_x000a__x000a_The analysis reveals a significant and targeted transformation in the process logic, concentrated entirely within the control-flow perspective._x000a__x000a_#### Control-Flow Perspective_x000a__x000a_The most significant transformation is the **streamlining of the process conclusion through the elimination of a conditional path and the removal of an activity**. This change is localized to the final steps of the process, specifically concerning the sequence following activity `y`._x000a__x000a_*   **Reconstruction of Local Flows:**_x000a_    *   **Reference Window (Old Flow):** After completing activity `y`, the process encountered a conditional (XOR) split. There was a 49% probability that the process would route through an additional step, activity `re`, before proceeding to activity `z`. The alternative path, taken in 51% of cases, was a direct transition from `y` to `z`._x000a_    *   **Detection Window (New Flow):** The process has been simplified. After activity `y`, there is now only one possible path: a direct, mandatory sequence to activity `z`._x000a__x000a_*   **Characterization of the Transformation:**_x000a_    *   **Activity Deletion:** Activity `re` has been completely removed from the process._x000a_    *   **Elimination of a Conditional (XOR) Path:** The choice point at activity `y` has been eliminated. The transition `y -&gt; re` no longer exists. Consequently, the transition from `y` to `z` has changed from a conditional choice to a direct causal sequence, occurring in 100% of instances that reach `y`. This represents a fundamental simplification of the process logic at this stage._x000a__x000a_The remainder of the process structure, including the initial parallel blocks originating from activities `a` and `b`, and the various loops (e.g., between `j` and `k`), remains stable._x000a__x000a_#### Time Perspective_x000a__x000a_**No significant changes were detected for this perspective.**_x000a__x000a_#### Resource Perspective_x000a__x000a_**No significant changes were detected for this perspective.**_x000a__x000a_#### Data Perspective_x000a__x000a_**No significant changes were detected for this perspective.**_x000a__x000a_#### Cross-Perspective Insights_x000a__x000a_As significant changes were only detected in the control-flow perspective, no cross-perspective analysis is possible. The removal of activity `re` likely had an impact on process duration and resource allocation for the affected path, but without corresponding data, this cannot be confirmed._x000a__x000a_### II. Scope and Magnitude_x000a__x000a_The scope of the change is **highly localized**. The transformation is confined to a specific sub-process at the very end of the overall workflow, altering the path between activities `y` and `z`. The core logic and structure of the preceding process stages are unaffected._x000a__x000a_Despite its localized nature, the magnitude of the change is **practically significant**. It represents a fundamental redesign of the process conclusion by removing an entire activity (`re`) and a decision point. This simplification impacts every case that previously would have been routed through the now-deleted path (formerly 49% of cases reaching activity `y`), standardizing the final process steps for all cases._x000a__x000a_### III. Executive Conclusion_x000a__x000a_The primary evolution of this process is a **localized streamlining of its concluding stage**. A key conditional path involving activity `re` has been completely eliminated. As a result, the process no longer has a decision point after activity `y`; instead, all cases now follow a single, standardized path directly to activity `z`. This change simplifies the process logic and removes an operational step, but its impact is confined to the final part of the workflow."/>
    <s v="Conditional-Removal"/>
    <s v="Perfect"/>
    <s v="Correct"/>
    <s v="../Input/Synthetic/CPN_Logs (Ostovar - Robust)/FragmentChange\Size1\Atomic\ConditionalRemoval\output\ConditionalRemoval.mxml.gz"/>
    <s v="Size1"/>
    <s v="Atomic"/>
    <x v="1"/>
    <n v="0"/>
    <s v="Fixed"/>
    <n v="8000"/>
    <s v="Fixed"/>
    <b v="1"/>
    <n v="2000"/>
    <n v="0"/>
    <n v="14"/>
    <n v="0.05"/>
    <n v="0.2"/>
    <n v="0.01"/>
    <n v="5"/>
    <s v="google"/>
    <x v="0"/>
  </r>
  <r>
    <s v="z, re, y"/>
    <s v="re, y, z"/>
    <n v="1"/>
    <n v="1"/>
    <n v="1"/>
    <s v="Sequence( Conditional( Sequence( 'a', Parallel( 'c', 'd', 'e' ) ), Sequence( 'b', Parallel( 'h', 'f', 'g' ) ) ), 'i', Loop( Conditional( 'j', 'k' ), tau ), Parallel( 's', Conditional( 'l', 'm' ) ), 't', 'n', 'o', Conditional( 'q', 'p' ), Loop( Conditional( 'u', 'x', 'v', 'w' ), tau ), 'y', 're', 'z' )"/>
    <s v="Sequence( Conditional( Sequence( 'a', Parallel( 'c', 'd', 'e' ) ), Sequence( 'b', Parallel( 'h', 'f', 'g' ) ) ), 'i', Loop( Conditional( 'j', 'k' ), tau ), Parallel( 's', Conditional( 'l', 'm' ) ), 't', 'n', 'o', Conditional( 'q', 'p' ), Loop( Conditional( 'u', 'x', 'v', 'w' ), tau ), 'y', 'z' )"/>
    <s v="# MAIN INSTRUCTIONS_x000a__x000a_## 1. Role and Goal_x000a__x000a_- **Role**: You are an expert process mining analyst specializing in concept drift characterization._x000a_- **Goal**: Your objective is to deeply understand and explain the transformation observed between two versions of a business process. Your primary value is not in listing raw changes, but in synthesizing them into a coherent narrative that explains the *nature*, *scope*, and *impact* of the process evolution._x000a__x000a_## 2. Core Analytical Principles (Follow Strictly)_x000a__x000a_- **Strictly Adhere to Provided Data**: You MUST NOT infer, speculate, or comment on any perspective if no data is provided for it. If a perspective has no significant changes, state: &quot;**No significant changes were detected for this perspective.**&quot;_x000a_- **Analyze from the Detection Window's Perspective**: Your entire analysis must be based on the process structure as defined in the **Detection Window (the new reality)**. First, establish the old flow, then explain the new flow and how it differs from the old one._x000a_- **Use Precise Terminology**:  Your audience consists of process managers and business experts. Use precise process mining terms (e.g., &quot;parallel (AND)&quot;, &quot;conditional (XOR)&quot;) and basic numerical evidence (e.g., frequencies, probabilities). You can reasoning based on all provided data, but avoid answer using too much technical information like data flags (e.g., 'choice=1', 'parallel=1', etc.) or complex statistics (e.g., p-values, effect sizes)._x000a_- **Synthesize, Don't List**: Your main task is to identify high-level patterns. Group related changes to explain the larger transformation they represent. _x000a__x000a_## 3. Analysis Workflow &amp; Output Structure_x000a__x000a_Your final report must follow these four sections precisely._x000a__x000a_### I. Integrated Change Characterization_x000a_- Analyze and interpret the changes across all available perspectives, using the specific pattern interpretation rules below._x000a__x000a_#### Control-Flow Perspective_x000a_- Explain the most significant structural transformation by identifying high-level patterns. Your analysis must focus on the transformation between the old and new process logic._x000a_    - Reconstruct Local Flows First: For any area with significant changes (a &quot;hotspot&quot;), you MUST first explicitly state the local flow sequence (e.g. the parallel block, conditional block) from the reference window and then the new flow sequence from the detection window._x000a_    - Characterize the Transformation: Use the flow comparison to synthesize the primary change. Explain the pattern you observe, specially focusing on:_x000a_        - Activity Addition/Deletion: If an activity was completely added or removed from the process, describe its role and how it affects the overall flow._x000a_        - Activity Repositioning: An activity is repositioned if its place in the overall sequence changes. This often involves it being removed from its old location and re-inserted elsewhere in the flow with new predecessors/successors. Show all important repositions. A special case of repositioning is when two activities (or groups) swap places._x000a_        - Introduction/Elimination of Conditional (XOR): A conditional block is a structure where only one of several downstream paths is taken. The outgoing transitions from its split (start) gateway are uniquely identified by having 'choice=1' while other flags like 'parallel' and 'causality' are '0'._x000a_        - Introduction/Elimination of Parallel (AND): A Parallel block is a structure that allows multiple activities to occur simultaneously. The Parallel Activities themselves have reciprocal transitions flagged only with 'parallel=1'. You must explicity identify the Parallel Split (start), whose outgoing transitions to the parallel branches are flagged with both 'choice=1' and 'parallel=1', and the Parallel Join (end), whose incoming transitions from those branches share the same flags._x000a_        - Introduction/Elimination of a Bypass: A bypass should only be described if a new path allows one or more activities to be skipped entirely (i.e., made optional or removed from a path, not just moved)._x000a_        - Introduction/Elimination of a Loop: This involves returning to a previous step. A transition is part of a loop block if it has 'loop=1'. This can occur alongside 'choice=1' or 'causality=1'._x000a__x000a_#### Time Perspective_x000a_    - Explain how timing changed: are there new bottlenecks (delays) or accelerations? Is there more or less variation in processing times?_x000a_    - Ground every claim in numerical evidence from the data sources._x000a_    - Example Narrative: &quot;**Widespread Process Acceleration:** The process has become significantly faster, particularly in the early stages. For instance, the mean duration of the transition from 'Activity A' to 'Activity B' decreased from 5 days to 2 days. This pattern of acceleration is also observed for transitions 'Activity B' -&gt; 'Activity C' and 'Activity B' -&gt; 'Activity D', suggesting a systemic improvement rather than an isolated one.&quot;_x000a__x000a_#### Resource Perspective_x000a_    - Highlight shifts in how work is allocated._x000a_    - Describe changes in team or role involvement and the organizational implications._x000a_    - Example Narrative: &quot;**Consolidation of Responsibilities:** Work on a specific sub-task has been consolidated. Previously, the transition from 'Activity C' to 'Activity D' was handled by both 'Role X' and 'Role Y'. Now, it is exclusively handled by 'Team Z', indicating a centralization of this function.&quot;_x000a__x000a_#### Data Perspective_x000a_    - Interpret changes in data attribute values between activities._x000a_    - Focus on shifts that indicate changes in process logic or data handling._x000a_    - Example Narrative: &quot;**Shift in a Critical Data Threshold:** The average value of 'Attribute_1' for transitions leading to 'Activity E' has increased from 100 to 500. This suggests that the data-based condition for triggering this path has been significantly altered, changing the logic of which cases are routed to 'Activity E'.&quot;_x000a__x000a_#### Cross-Perspective Insights_x000a_    - Connect the dots between changes in different perspectives (for which data exists)._x000a_    - Example Narrative: &quot;**Cross-Perspective Impact of a Structural Change:** The addition of a new 'Activity B' in the process flow (control-flow) directly correlates with a 70% reduction in the processing time for that path (time) and the complete removal of 'Role Z' from the associated transitions (resource). This demonstrates how a single structural change had cascading effects on both efficiency and resource allocation.&quot;_x000a__x000a_### II. Scope and Magnitude_x000a_- Describe the *extent* and *practical relevance* of the changes._x000a_- Were they localized to one sub-process, or were they widespread?_x000a_- Summarize how impactful the changes are to the overall process behavior._x000a__x000a_### III. Executive Conclusion_x000a_- A succinct, top-level overview of the most critical transformations for business stakeholders._x000a_- State whether the changes are localized or global and mention the key structural, organizational, or behavioral shifts._x000a_- Highlight key cross-perspective effects when possible._x000a__x000a_# Data Sources_x000a__x000a__x000a_## Reference Transition Matrix _x000a_activity_from activity_to  frequency  percentual  causality  parallel  choice  loop_x000a_        START           a        200      0.0250          0         0       1     0_x000a_        START           b        164      0.0205          0         0       1     0_x000a_            a           c         73      0.0091          0         1       1     0_x000a_            a           d         63      0.0079          0         1       1     0_x000a_            a           e         64      0.0080          0         1       1     0_x000a_            b           f         60      0.0075          0         1       1     0_x000a_            b           g         57      0.0071          0         1       1     0_x000a_            b           h         47      0.0059          0         1       1     0_x000a_            c           d         73      0.0091          0         1       0     0_x000a_            c           e         57      0.0071          0         1       0     0_x000a_            c           i         70      0.0088          0         1       1     0_x000a_            d           c         63      0.0079          0         1       0     0_x000a_            d           e         79      0.0099          0         1       0     0_x000a_            d           i         58      0.0073          0         1       1     0_x000a_            e           c         64      0.0080          0         1       0     0_x000a_            e           d         64      0.0080          0         1       0     0_x000a_            e           i         72      0.0090          0         1       1     0_x000a_            f           g         48      0.0060          0         1       0     0_x000a_            f           h         63      0.0079          0         1       0     0_x000a_            f           i         53      0.0066          0         1       1     0_x000a_            g           f         54      0.0067          0         1       0     0_x000a_            g           h         54      0.0067          0         1       0     0_x000a_            g           i         56      0.0070          0         1       1     0_x000a_            h           f         50      0.0063          0         1       0     0_x000a_            h           g         59      0.0074          0         1       0     0_x000a_            h           i         55      0.0069          0         1       1     0_x000a_            i           j        363      0.0454          1         0       0     0_x000a_            j           k        516      0.0645          1         0       0     1_x000a_            k           j        153      0.0191          0         0       1     1_x000a_            k           l         91      0.0114          0         1       1     0_x000a_            k           m         81      0.0101          0         1       1     0_x000a_            k           s        191      0.0239          0         1       1     0_x000a_            l           s         91      0.0114          0         1       0     0_x000a_            l           t         64      0.0080          0         1       1     0_x000a_            m           s         81      0.0101          0         1       0     0_x000a_            m           t         51      0.0064          0         1       1     0_x000a_            n           o        363      0.0454          1         0       0     0_x000a_            o           p        183      0.0229          0         0       1     0_x000a_            o           q        180      0.0225          0         0       1     0_x000a_            p           u        183      0.0229          1         0       0     0_x000a_            q           u        180      0.0225          1         0       0     0_x000a_            r           s        182      0.0227          1         0       0     1_x000a_           re           z        178      0.0222          1         0       0     0_x000a_            s           l        102      0.0127          0         1       0     0_x000a_            s           m         89      0.0111          0         1       0     0_x000a_            s           r        106      0.0132          0         1       1     0_x000a_            s           t        248      0.0310          0         1       1     0_x000a_            t           n        363      0.0454          1         0       0     0_x000a_            u           v        269      0.0336          0         0       1     1_x000a_            u           w        267      0.0334          0         0       1     1_x000a_            v           u         86      0.0107          0         0       1     1_x000a_            v           y        183      0.0229          0         0       1     0_x000a_            w           x        267      0.0334          1         0       0     1_x000a_            x           u         87      0.0109          0         0       1     1_x000a_            x           y        180      0.0225          0         0       1     0_x000a_            y          re        178      0.0222          0         0       1     0_x000a_            y           z        185      0.0231          0         0       1     0_x000a_            z         END        363      0.0454          1         0       0     0_x000a__x000a_## Detection Transition Matrix _x000a_activity_from activity_to  frequency  percentual  causality  parallel  choice  loop_x000a_        START           a        194      0.0243          0         0       1     0_x000a_        START           b        183      0.0229          0         0       1     0_x000a_            a           c         73      0.0091          0         1       1     0_x000a_            a           d         54      0.0067          0         1       1     0_x000a_            a           e         67      0.0084          0         1       1     0_x000a_            b           f         69      0.0086          0         1       1     0_x000a_            b           g         62      0.0077          0         1       1     0_x000a_            b           h         52      0.0065          0         1       1     0_x000a_            c           d         65      0.0081          0         1       0     0_x000a_            c           e         60      0.0075          0         1       0     0_x000a_            c           i         69      0.0086          0         1       1     0_x000a_            d           c         67      0.0084          0         1       0     0_x000a_            d           e         67      0.0084          0         1       0     0_x000a_            d           i         60      0.0075          0         1       1     0_x000a_            e           c         54      0.0067          0         1       0     0_x000a_            e           d         75      0.0094          0         1       0     0_x000a_            e           i         65      0.0081          0         1       1     0_x000a_            f           g         62      0.0077          0         1       0     0_x000a_            f           h         63      0.0079          0         1       0     0_x000a_            f           i         58      0.0073          0         1       1     0_x000a_            g           f         54      0.0067          0         1       0     0_x000a_            g           h         68      0.0085          0         1       0     0_x000a_            g           i         60      0.0075          0         1       1     0_x000a_            h           f         60      0.0075          0         1       0     0_x000a_            h           g         59      0.0074          0         1       0     0_x000a_            h           i         64      0.0080          0         1       1     0_x000a_            i           j        376      0.0470          1         0       0     0_x000a_            j           k        540      0.0675          1         0       0     1_x000a_            k           j        164      0.0205          0         0       1     1_x000a_            k           l         95      0.0119          0         1       1     0_x000a_            k           m         96      0.0120          0         1       1     0_x000a_            k           s        185      0.0231          0         1       1     0_x000a_            l           s         95      0.0119          0         1       0     0_x000a_            l           t         75      0.0094          0         1       1     0_x000a_            m           s         96      0.0120          0         1       0     0_x000a_            m           t         61      0.0076          0         1       1     0_x000a_            n           o        376      0.0470          1         0       0     0_x000a_            o           p        176      0.0220          0         0       1     0_x000a_            o           q        200      0.0250          0         0       1     0_x000a_            p           u        176      0.0220          1         0       0     0_x000a_            q           u        200      0.0250          1         0       0     0_x000a_            r           s        146      0.0182          1         0       0     1_x000a_            s           l        101      0.0126          0         1       0     0_x000a_            s           m         84      0.0105          0         1       0     0_x000a_            s           r         97      0.0121          0         1       1     0_x000a_            s           t        240      0.0300          0         1       1     0_x000a_            t           n        376      0.0470          1         0       0     0_x000a_            u           v        270      0.0338          0         0       1     1_x000a_            u           w        272      0.0340          0         0       1     1_x000a_            v           u         83      0.0104          0         0       1     1_x000a_            v           y        187      0.0234          0         0       1     0_x000a_            w           x        273      0.0341          1         0       0     1_x000a_            x           u         83      0.0104          0         0       1     1_x000a_            x           y        190      0.0238          0         0       1     0_x000a_            y           z        377      0.0471          1         0       0     0_x000a_            z         END        377      0.0471          1         0       0     0_x000a__x000a_## Significant Transition Changes Analysis _x000a_Detailed statistical analysis of 9 significant changes:_x000a_transition     feature  perspective      transition_status activity_status  p_value  effect_size  ref_value  det_value  dif_value_x000a_   (re, z) probability control_flow                deleted     deleted(re)   0.0000       1.0000     1.0000     0.0000    -1.0000_x000a_   (re, z)   causality control_flow                deleted     deleted(re)   0.0000       1.0000     1.0000     0.0000    -1.0000_x000a_   (re, z)   frequency control_flow                deleted     deleted(re)   0.0000       1.0000   178.0000     0.0000  -178.0000_x000a_   (y, re) probability control_flow                deleted     deleted(re)   0.0000       1.0000     0.4904     0.0000    -0.4904_x000a_   (y, re)      choice control_flow                deleted     deleted(re)   0.0000       1.0000     1.0000     0.0000    -1.0000_x000a_   (y, re)   frequency control_flow                deleted     deleted(re)   0.0000       1.0000   178.0000     0.0000  -178.0000_x000a_    (y, z) probability control_flow significant difference       no change   0.0000      -1.5515     0.5096     1.0000     0.4904_x000a_    (y, z)   causality control_flow                    new       no change   0.0000       1.0000     0.0000     1.0000     1.0000_x000a_    (y, z)      choice control_flow                deleted       no change   0.0000       1.0000     1.0000     0.0000    -1.0000_x000a__x000a_## High-Level Changes _x000a_Transitions with variations in probability: [('re', 'z'), ('y', 're'), ('y', 'z')]_x000a_Transitions with variations in causality: [('re', 'z'), ('y', 'z')]_x000a_Transitions with variations in choice: [('y', 're'), ('y', 'z')]_x000a_Transitions with variations in frequency: [('re', 'z'), ('y', 're')]_x000a_New transitions added to the process: ['None']_x000a_Deleted transitions from the process: [('re', 'z'), ('y', 're')]_x000a_New activities added to the process: ['None']_x000a_Deleted activities from the process: ['re']_x000a__x000a_# FINAL INSTRUCTIONS_x000a__x000a_ALWAYS FOLLOWS THE MAIN INSTRUCTIONS_x000a_"/>
    <s v="I. Integrated Change Characterization_x000a__x000a_Control-Flow Perspective_x000a_Hotspot: Post-Y segment leading to process end._x000a__x000a_Old flow (Reference window):_x000a_- Local structure at Y: Conditional (XOR) split._x000a_  - Branch 1: y -&gt; re (choice=1; probability 49.04%, frequency 178), then re -&gt; z (causality=1; frequency 178), then z -&gt; END (causality=1; frequency 363)._x000a_  - Branch 2: y -&gt; z (choice=1; probability 50.96%, frequency 185), then z -&gt; END._x000a__x000a_New flow (Detection window):_x000a_- Local structure at Y: Deterministic path._x000a_  - y -&gt; z only (causality=1; probability 100%, frequency 377), then z -&gt; END (causality=1; frequency 377)._x000a_  - Activity re is removed entirely (deleted)._x000a__x000a_Characterization of the transformation:_x000a_- Elimination of a conditional (XOR) at Y: The two-way decision at y (y-&gt;re vs y-&gt;z) was collapsed into a single mandatory path (y-&gt;z only). Evidence: y-&gt;re deleted (frequency 178 -&gt; 0; choice removed), and y-&gt;z shifted from choice path to causal path (causality 0 -&gt; 1; probability 50.96% -&gt; 100%)._x000a_- Activity deletion: Activity re was fully removed, along with its causal transition re-&gt;z (178 -&gt; 0)._x000a_- Net effect on structure: The post-Y segment is simplified by removing one node and one XOR split, reducing the local path length for the cases that previously used re._x000a__x000a_Other structural areas:_x000a_- Early parallel blocks remain intact:_x000a_  - After a: parallelized interactions among c, d, e are unchanged in pattern (no significant add/remove/reposition)._x000a_  - After b: parallelized interactions among f, g, h are unchanged in pattern._x000a_- Mid-process loop between j and k persists without significant structural change._x000a_- XOR at o (to p or q) and the loop around u-v-w-x persist with similar structure (no significant change detected in split/join logic)._x000a_- No other activities added, no other transitions added or deleted._x000a__x000a_Time Perspective_x000a_No significant changes were detected for this perspective._x000a__x000a_Resource Perspective_x000a_No significant changes were detected for this perspective._x000a__x000a_Data Perspective_x000a_No significant changes were detected for this perspective._x000a__x000a_Cross-Perspective Insights_x000a_No significant cross-perspective effects can be established from the available data._x000a__x000a_II. Scope and Magnitude_x000a__x000a_- Scope: Localized to the end-of-process segment starting at Y._x000a_- Magnitude within the affected segment:_x000a_  - All cases reaching Y now follow y -&gt; z deterministically (377 occurrences), whereas previously roughly half (49.04%, 178/363) took a detour via re before reaching z._x000a_  - This is a complete consolidation of the post-Y routing logic (from a two-branch XOR to a single causal path)._x000a_- Outside the post-Y segment, the process control-flow remains stable: no significant changes in the early parallel blocks (a with c/d/e; b with f/g/h), the j-k loop, the o→p/q XOR, or the u-v-w-x loop structures._x000a__x000a_III. Executive Conclusion_x000a__x000a_The process has been streamlined at the final handoff: the conditional choice at Y has been eliminated, and activity re has been removed. Previously, cases split between y-&gt;re-&gt;z and y-&gt;z; now 100% take y-&gt;z directly, and y-&gt;z is a strict causal step. This change is localized to the post-Y segment but is complete within that area, simplifying the end-of-process routing and reducing structural complexity. No significant changes were detected in timing, resources, or data attributes based on the available evidence."/>
    <s v="Conditional-Removal"/>
    <s v="Perfect"/>
    <s v="Correct"/>
    <s v="../Input/Synthetic/CPN_Logs (Ostovar - Robust)/FragmentChange\Size1\Atomic\ConditionalRemoval\output\ConditionalRemoval.mxml.gz"/>
    <s v="Size1"/>
    <s v="Atomic"/>
    <x v="1"/>
    <n v="0"/>
    <s v="Fixed"/>
    <n v="8000"/>
    <s v="Fixed"/>
    <b v="1"/>
    <n v="2000"/>
    <n v="0"/>
    <n v="14"/>
    <n v="0.05"/>
    <n v="0.2"/>
    <n v="0.01"/>
    <n v="5"/>
    <s v="openai"/>
    <x v="1"/>
  </r>
  <r>
    <s v="u, q, o, p, f, i"/>
    <s v="p, q, u, o"/>
    <n v="0.66666666666666663"/>
    <n v="1"/>
    <n v="0.8"/>
    <s v="Sequence( Conditional( Sequence( 'a', Parallel( 'c', 'd', 'e' ) ), Sequence( 'b', Parallel( 'h', 'f', 'g' ) ) ), 'i', Loop( Conditional( 'j', 'k' ), tau ), Parallel( 's', Conditional( 'l', Sequence( 'm', 'r' ) ) ), 't', 'n', 'o', Conditional( 'q', 'p' ), Loop( Conditional( 'u', 'x', 'v', 'w' ), tau ), 'y', 'z' )"/>
    <s v="Sequence( Conditional( Sequence( 'a', Parallel( 'c', 'd', 'e' ) ), Sequence( 'b', Parallel( 'h', 'f', 'g' ) ) ), 'i', Loop( Conditional( 'j', 'k' ), tau ), Parallel( 's', Conditional( 'l', Sequence( 'm', 'r' ) ) ), 't', 'n', 'o', 'p', 'q', Loop( Conditional( 'u', 'x', 'v', 'w' ), tau ), 'y', 'z' )"/>
    <s v="# MAIN INSTRUCTIONS_x000a__x000a_## 1. Role and Goal_x000a__x000a_- **Role**: You are an expert process mining analyst specializing in concept drift characterization._x000a_- **Goal**: Your objective is to deeply understand and explain the transformation observed between two versions of a business process. Your primary value is not in listing raw changes, but in synthesizing them into a coherent narrative that explains the *nature*, *scope*, and *impact* of the process evolution._x000a__x000a_## 2. Core Analytical Principles (Follow Strictly)_x000a__x000a_- **Strictly Adhere to Provided Data**: You MUST NOT infer, speculate, or comment on any perspective if no data is provided for it. If a perspective has no significant changes, state: &quot;**No significant changes were detected for this perspective.**&quot;_x000a_- **Analyze from the Detection Window's Perspective**: Your entire analysis must be based on the process structure as defined in the **Detection Window (the new reality)**. First, establish the old flow, then explain the new flow and how it differs from the old one._x000a_- **Use Precise Terminology**:  Your audience consists of process managers and business experts. Use precise process mining terms (e.g., &quot;parallel (AND)&quot;, &quot;conditional (XOR)&quot;) and basic numerical evidence (e.g., frequencies, probabilities). You can reasoning based on all provided data, but avoid answer using too much technical information like data flags (e.g., 'choice=1', 'parallel=1', etc.) or complex statistics (e.g., p-values, effect sizes)._x000a_- **Synthesize, Don't List**: Your main task is to identify high-level patterns. Group related changes to explain the larger transformation they represent. _x000a__x000a_## 3. Analysis Workflow &amp; Output Structure_x000a__x000a_Your final report must follow these four sections precisely._x000a__x000a_### I. Integrated Change Characterization_x000a_- Analyze and interpret the changes across all available perspectives, using the specific pattern interpretation rules below._x000a__x000a_#### Control-Flow Perspective_x000a_- Explain the most significant structural transformation by identifying high-level patterns. Your analysis must focus on the transformation between the old and new process logic._x000a_    - Reconstruct Local Flows First: For any area with significant changes (a &quot;hotspot&quot;), you MUST first explicitly state the local flow sequence (e.g. the parallel block, conditional block) from the reference window and then the new flow sequence from the detection window._x000a_    - Characterize the Transformation: Use the flow comparison to synthesize the primary change. Explain the pattern you observe, specially focusing on:_x000a_        - Activity Addition/Deletion: If an activity was completely added or removed from the process, describe its role and how it affects the overall flow._x000a_        - Activity Repositioning: An activity is repositioned if its place in the overall sequence changes. This often involves it being removed from its old location and re-inserted elsewhere in the flow with new predecessors/successors. Show all important repositions. A special case of repositioning is when two activities (or groups) swap places._x000a_        - Introduction/Elimination of Conditional (XOR): A conditional block is a structure where only one of several downstream paths is taken. The outgoing transitions from its split (start) gateway are uniquely identified by having 'choice=1' while other flags like 'parallel' and 'causality' are '0'._x000a_        - Introduction/Elimination of Parallel (AND): A Parallel block is a structure that allows multiple activities to occur simultaneously. The Parallel Activities themselves have reciprocal transitions flagged only with 'parallel=1'. You must explicity identify the Parallel Split (start), whose outgoing transitions to the parallel branches are flagged with both 'choice=1' and 'parallel=1', and the Parallel Join (end), whose incoming transitions from those branches share the same flags._x000a_        - Introduction/Elimination of a Bypass: A bypass should only be described if a new path allows one or more activities to be skipped entirely (i.e., made optional or removed from a path, not just moved)._x000a_        - Introduction/Elimination of a Loop: This involves returning to a previous step. A transition is part of a loop block if it has 'loop=1'. This can occur alongside 'choice=1' or 'causality=1'._x000a__x000a_#### Time Perspective_x000a_    - Explain how timing changed: are there new bottlenecks (delays) or accelerations? Is there more or less variation in processing times?_x000a_    - Ground every claim in numerical evidence from the data sources._x000a_    - Example Narrative: &quot;**Widespread Process Acceleration:** The process has become significantly faster, particularly in the early stages. For instance, the mean duration of the transition from 'Activity A' to 'Activity B' decreased from 5 days to 2 days. This pattern of acceleration is also observed for transitions 'Activity B' -&gt; 'Activity C' and 'Activity B' -&gt; 'Activity D', suggesting a systemic improvement rather than an isolated one.&quot;_x000a__x000a_#### Resource Perspective_x000a_    - Highlight shifts in how work is allocated._x000a_    - Describe changes in team or role involvement and the organizational implications._x000a_    - Example Narrative: &quot;**Consolidation of Responsibilities:** Work on a specific sub-task has been consolidated. Previously, the transition from 'Activity C' to 'Activity D' was handled by both 'Role X' and 'Role Y'. Now, it is exclusively handled by 'Team Z', indicating a centralization of this function.&quot;_x000a__x000a_#### Data Perspective_x000a_    - Interpret changes in data attribute values between activities._x000a_    - Focus on shifts that indicate changes in process logic or data handling._x000a_    - Example Narrative: &quot;**Shift in a Critical Data Threshold:** The average value of 'Attribute_1' for transitions leading to 'Activity E' has increased from 100 to 500. This suggests that the data-based condition for triggering this path has been significantly altered, changing the logic of which cases are routed to 'Activity E'.&quot;_x000a__x000a_#### Cross-Perspective Insights_x000a_    - Connect the dots between changes in different perspectives (for which data exists)._x000a_    - Example Narrative: &quot;**Cross-Perspective Impact of a Structural Change:** The addition of a new 'Activity B' in the process flow (control-flow) directly correlates with a 70% reduction in the processing time for that path (time) and the complete removal of 'Role Z' from the associated transitions (resource). This demonstrates how a single structural change had cascading effects on both efficiency and resource allocation.&quot;_x000a__x000a_### II. Scope and Magnitude_x000a_- Describe the *extent* and *practical relevance* of the changes._x000a_- Were they localized to one sub-process, or were they widespread?_x000a_- Summarize how impactful the changes are to the overall process behavior._x000a__x000a_### III. Executive Conclusion_x000a_- A succinct, top-level overview of the most critical transformations for business stakeholders._x000a_- State whether the changes are localized or global and mention the key structural, organizational, or behavioral shifts._x000a_- Highlight key cross-perspective effects when possible._x000a__x000a_# Data Sources_x000a__x000a__x000a_## Reference Transition Matrix _x000a_activity_from activity_to  frequency  percentual  causality  parallel  choice  loop_x000a_        START           a        185      0.0231          0         0       1     0_x000a_        START           b        172      0.0215          0         0       1     0_x000a_            a           c         70      0.0088          0         1       1     0_x000a_            a           d         43      0.0054          0         1       1     0_x000a_            a           e         72      0.0090          0         1       1     0_x000a_            b           f         60      0.0075          0         1       1     0_x000a_            b           g         60      0.0075          0         1       1     0_x000a_            b           h         52      0.0065          0         1       1     0_x000a_            c           d         66      0.0083          0         1       0     0_x000a_            c           e         53      0.0066          0         1       0     0_x000a_            c           i         66      0.0083          0         1       1     0_x000a_            d           c         57      0.0071          0         1       0     0_x000a_            d           e         60      0.0075          0         1       0     0_x000a_            d           i         68      0.0085          0         1       1     0_x000a_            e           c         58      0.0073          0         1       0     0_x000a_            e           d         76      0.0095          0         1       0     0_x000a_            e           i         51      0.0064          0         1       1     0_x000a_            f           g         59      0.0074          0         1       0     0_x000a_            f           h         64      0.0080          0         1       0     0_x000a_            f           i         49      0.0061          0         1       1     0_x000a_            g           f         57      0.0071          0         1       0     0_x000a_            g           h         56      0.0070          0         1       0     0_x000a_            g           i         59      0.0074          0         1       1     0_x000a_            h           f         55      0.0069          0         1       0     0_x000a_            h           g         53      0.0066          0         1       0     0_x000a_            h           i         64      0.0080          0         1       1     0_x000a_            i           j        357      0.0446          1         0       0     0_x000a_            j           k        501      0.0626          1         0       0     1_x000a_            k           j        144      0.0180          0         0       1     1_x000a_            k           l         77      0.0096          0         1       1     0_x000a_            k           m        103      0.0129          0         1       1     0_x000a_            k           s        177      0.0221          0         1       1     0_x000a_            l           s         77      0.0096          0         1       0     0_x000a_            l           t         49      0.0061          0         1       1     0_x000a_            m           r         41      0.0051          0         1       1     0_x000a_            m           s        103      0.0129          0         1       0     0_x000a_            m           t         48      0.0060          0         1       1     0_x000a_            n           o        356      0.0445          1         0       0     0_x000a_            o           p        179      0.0224          0         0       1     0_x000a_            o           q        177      0.0221          0         0       1     0_x000a_            p           u        179      0.0224          1         0       0     0_x000a_            q           u        177      0.0221          1         0       0     0_x000a_            r           s        359      0.0449          1         0       0     1_x000a_            s           l         88      0.0110          0         1       0     0_x000a_            s           m         89      0.0111          0         1       0     0_x000a_            s           r        279      0.0349          0         1       1     0_x000a_            s           t        259      0.0324          0         1       1     0_x000a_            t           n        356      0.0445          1         0       0     0_x000a_            u           v        256      0.0320          0         0       1     1_x000a_            u           w        259      0.0324          0         0       1     1_x000a_            v           u         79      0.0099          0         0       1     1_x000a_            v           y        177      0.0221          0         0       1     0_x000a_            w           x        259      0.0324          1         0       0     1_x000a_            x           u         80      0.0100          0         0       1     1_x000a_            x           y        179      0.0224          0         0       1     0_x000a_            y           z        356      0.0445          1         0       0     0_x000a_            z         END        356      0.0445          1         0       0     0_x000a__x000a_## Detection Transition Matrix _x000a_activity_from activity_to  frequency  percentual  causality  parallel  choice  loop_x000a_        START           a        169      0.0211          0         0       1     0_x000a_        START           b        174      0.0217          0         0       1     0_x000a_            a           c         61      0.0076          0         1       1     0_x000a_            a           d         55      0.0069          0         1       1     0_x000a_            a           e         53      0.0066          0         1       1     0_x000a_            b           f         51      0.0064          0         1       1     0_x000a_            b           g         62      0.0077          0         1       1     0_x000a_            b           h         61      0.0076          0         1       1     0_x000a_            c           d         54      0.0067          0         1       0     0_x000a_            c           e         64      0.0080          0         1       0     0_x000a_            c           i         51      0.0064          0         1       1     0_x000a_            d           c         56      0.0070          0         1       0     0_x000a_            d           e         52      0.0065          0         1       0     0_x000a_            d           i         61      0.0076          0         1       1     0_x000a_            e           c         52      0.0065          0         1       0     0_x000a_            e           d         60      0.0075          0         1       0     0_x000a_            e           i         57      0.0071          0         1       1     0_x000a_            f           g         54      0.0067          0         1       0     0_x000a_            f           h         52      0.0065          0         1       0     0_x000a_            f           i         68      0.0085          0         1       1     0_x000a_            g           f         58      0.0073          0         1       0     0_x000a_            g           h         61      0.0076          0         1       0     0_x000a_            g           i         55      0.0069          0         1       1     0_x000a_            h           f         65      0.0081          0         1       0     0_x000a_            h           g         58      0.0073          0         1       0     0_x000a_            h           i         51      0.0064          0         1       1     0_x000a_            i           j        343      0.0429          1         0       0     0_x000a_            j           k        496      0.0620          1         0       0     1_x000a_            k           j        153      0.0191          0         0       1     1_x000a_            k           l         87      0.0109          0         1       1     0_x000a_            k           m         82      0.0103          0         1       1     0_x000a_            k           s        174      0.0217          0         1       1     0_x000a_            l           s         87      0.0109          0         1       0     0_x000a_            l           t         48      0.0060          0         1       1     0_x000a_            m           r         42      0.0053          0         1       1     0_x000a_            m           s         82      0.0103          0         1       0     0_x000a_            m           t         44      0.0055          0         1       1     0_x000a_            n           o        342      0.0428          1         0       0     0_x000a_            o           p        342      0.0428          1         0       0     0_x000a_            p           q        342      0.0428          1         0       0     0_x000a_            q           u        342      0.0428          1         0       0     0_x000a_            r           s        323      0.0404          1         0       0     1_x000a_            s           l         88      0.0110          0         1       0     0_x000a_            s           m         86      0.0107          0         1       0     0_x000a_            s           r        242      0.0302          0         1       1     0_x000a_            s           t        250      0.0312          0         1       1     0_x000a_            t           n        342      0.0428          1         0       0     0_x000a_            u           v        246      0.0307          0         0       1     1_x000a_            u           w        243      0.0304          0         0       1     1_x000a_            v           u         74      0.0092          0         0       1     1_x000a_            v           y        172      0.0215          0         0       1     0_x000a_            w           x        243      0.0304          1         0       0     1_x000a_            x           u         73      0.0091          0         0       1     1_x000a_            x           y        171      0.0214          0         0       1     0_x000a_            y           z        343      0.0429          1         0       0     0_x000a_            z         END        343      0.0429          1         0       0     0_x000a__x000a_## Significant Transition Changes Analysis _x000a_Detailed statistical analysis of 13 significant changes:_x000a_transition     feature  perspective      transition_status activity_status  p_value  effect_size  ref_value  det_value  dif_value_x000a_    (f, i) probability control_flow significant difference       no change   0.0431      -0.2246     0.2849     0.3908     0.1059_x000a_    (o, p) probability control_flow significant difference       no change   0.0000      -1.5652     0.5028     1.0000     0.4972_x000a_    (o, p)   causality control_flow                    new       no change   0.0000       1.0000     0.0000     1.0000     1.0000_x000a_    (o, p)      choice control_flow                deleted       no change   0.0000       1.0000     1.0000     0.0000    -1.0000_x000a_    (o, q) probability control_flow                deleted       no change   0.0000       1.0000     0.4972     0.0000    -0.4972_x000a_    (o, q)      choice control_flow                deleted       no change   0.0000       1.0000     1.0000     0.0000    -1.0000_x000a_    (o, q)   frequency control_flow                deleted       no change   0.0000       1.0000   177.0000     0.0000  -177.0000_x000a_    (p, q) probability control_flow                    new       no change   0.0000       1.0000     0.0000     1.0000     1.0000_x000a_    (p, q)   causality control_flow                    new       no change   0.0000       1.0000     0.0000     1.0000     1.0000_x000a_    (p, q)   frequency control_flow                    new       no change   0.0000       1.0000     0.0000   342.0000   342.0000_x000a_    (p, u) probability control_flow                deleted       no change   0.0000       1.0000     1.0000     0.0000    -1.0000_x000a_    (p, u)   causality control_flow                deleted       no change   0.0000       1.0000     1.0000     0.0000    -1.0000_x000a_    (p, u)   frequency control_flow                deleted       no change   0.0000       1.0000   179.0000     0.0000  -179.0000_x000a__x000a_## High-Level Changes _x000a_Transitions with variations in probability: [('f', 'i'), ('o', 'p'), ('o', 'q'), ('p', 'q'), ('p', 'u')]_x000a_Transitions with variations in causality: [('o', 'p'), ('p', 'q'), ('p', 'u')]_x000a_Transitions with variations in choice: [('o', 'p'), ('o', 'q')]_x000a_Transitions with variations in frequency: [('o', 'q'), ('p', 'q'), ('p', 'u')]_x000a_New transitions added to the process: [('p', 'q')]_x000a_Deleted transitions from the process: [('p', 'u'), ('o', 'q')]_x000a_New activities added to the process: ['None']_x000a_Deleted activities from the process: ['None']_x000a__x000a_# FINAL INSTRUCTIONS_x000a__x000a_ALWAYS FOLLOWS THE MAIN INSTRUCTIONS_x000a_"/>
    <s v="Here is the expert analysis of the process transformation._x000a__x000a_### I. Integrated Change Characterization_x000a__x000a_The primary transformation observed is a fundamental shift in the process logic within a specific sub-process, moving from a conditional branching structure to a rigid sequential flow._x000a__x000a_#### Control-Flow Perspective_x000a__x000a_A significant structural transformation has occurred, centered around activities 'o', 'p', and 'q'. This change eliminated a key decision point and standardized the process flow for all cases passing through this segment._x000a__x000a_*   **Reconstruction of Local Flows:**_x000a_    *   **Reference Window (Old Flow):** After activity 'o', the process entered a conditional (XOR) block. Cases were split into two distinct paths: approximately 50.3% of cases proceeded directly to activity 'p', while the remaining 49.7% were routed to activity 'q'. Both of these paths then converged at activity 'u'._x000a_    *   **Detection Window (New Flow):** The conditional logic has been entirely removed. In the new process, activity 'o' is now *always* followed by activity 'p' in a strict sequence. Activity 'p' is then *always* followed by activity 'q'. The process then continues from 'q' to 'u'. The direct connections from 'o' to 'q' and from 'p' to 'u' have been eliminated._x000a__x000a_*   **Characterization of the Transformation:**_x000a_    *   **Elimination of a Conditional (XOR) Block:** The core change is the removal of the decision point at activity 'o'. What was previously a choice between two parallel paths ('p' or 'q') has been replaced by a single, mandatory path._x000a_    *   **Activity Repositioning:** This change effectively repositions activity 'q' to occur *after* 'p' in all instances, rather than as an alternative to it. This transforms the sub-process from `o -&gt; (p XOR q) -&gt; u` to a strictly linear sequence of `o -&gt; p -&gt; q -&gt; u`._x000a__x000a_A minor probability shift was also noted where the likelihood of taking the path from 'f' to 'i' increased from 28.5% to 39.1%, suggesting a slight change in routing within an upstream parallel block, but the primary structural change remains the one described above._x000a__x000a_#### Time Perspective_x000a__x000a_**No significant changes were detected for this perspective.** No data on activity or transition durations was provided._x000a__x000a_#### Resource Perspective_x000a__x000a_**No significant changes were detected for this perspective.** No data on resource or role allocation was provided._x000a__x000a_#### Data Perspective_x000a__x000a_**No significant changes were detected for this perspective.** No data on case attributes was provided._x000a__x000a_#### Cross-Perspective Insights_x000a__x000a_As significant changes were only identified in the control-flow perspective, no cross-perspective insights can be drawn. It is not possible to determine if the structural change impacted process performance, resource allocation, or data handling._x000a__x000a_### II. Scope and Magnitude_x000a__x000a_*   **Scope:** The change is highly **localized**. It is confined to a specific sub-process involving activities 'o', 'p', 'q', and 'u'. The broader process structure, including the initial parallel blocks and subsequent loop structures, remains unchanged._x000a__x000a_*   **Magnitude:** Despite its localized nature, the change is of **high magnitude** and practical relevance. It represents a fundamental alteration of the business logic in this segment. By removing a key decision point, the process has been standardized, eliminating a major source of variation. Every case that previously followed the `o -&gt; q` path is now forced to execute activity 'p' first, fundamentally altering the sequence of steps for nearly half of the cases passing through this part of the process._x000a__x000a_### III. Executive Conclusion_x000a__x000a_The analysis reveals a **localized but fundamental restructuring of the core process logic**. The most critical transformation is the elimination of a conditional choice following activity 'o'. This branching path, which previously split work between activities 'p' and 'q', has been replaced with a rigid, sequential flow where **'o' is now always followed by 'p', which is then always followed by 'q'**._x000a__x000a_This change standardizes a previously variable part of the process, forcing all cases through a single, uniform sequence of activities. While the change is confined to one area, its impact is significant as it removes a primary source of behavioral variation. No data was available to assess the corresponding effects on process cycle time or resource utilization."/>
    <s v="Conditional-To-Sequence"/>
    <s v="Perfect"/>
    <s v="Correct"/>
    <s v="../Input/Synthetic/CPN_Logs (Ostovar - Robust)/FragmentChange\Size1\Atomic\ConditionalToSequence\output\ConditionalToSequence.mxml.gz"/>
    <s v="Size1"/>
    <s v="Atomic"/>
    <x v="2"/>
    <n v="0"/>
    <s v="Fixed"/>
    <n v="8000"/>
    <s v="Fixed"/>
    <b v="1"/>
    <n v="2000"/>
    <n v="0"/>
    <n v="14"/>
    <n v="0.05"/>
    <n v="0.2"/>
    <n v="0.01"/>
    <n v="5"/>
    <s v="google"/>
    <x v="0"/>
  </r>
  <r>
    <s v="u, q, o, p, f, i"/>
    <s v="p, q, u, o"/>
    <n v="0.66666666666666663"/>
    <n v="1"/>
    <n v="0.8"/>
    <s v="Sequence( Conditional( Sequence( 'a', Parallel( 'c', 'd', 'e' ) ), Sequence( 'b', Parallel( 'h', 'f', 'g' ) ) ), 'i', Loop( Conditional( 'j', 'k' ), tau ), Parallel( 's', Conditional( 'l', Sequence( 'm', 'r' ) ) ), 't', 'n', 'o', Conditional( 'q', 'p' ), Loop( Conditional( 'u', 'x', 'v', 'w' ), tau ), 'y', 'z' )"/>
    <s v="Sequence( Conditional( Sequence( 'a', Parallel( 'c', 'd', 'e' ) ), Sequence( 'b', Parallel( 'h', 'f', 'g' ) ) ), 'i', Loop( Conditional( 'j', 'k' ), tau ), Parallel( 's', Conditional( 'l', Sequence( 'm', 'r' ) ) ), 't', 'n', 'o', 'p', 'q', Loop( Conditional( 'u', 'x', 'v', 'w' ), tau ), 'y', 'z' )"/>
    <s v="# MAIN INSTRUCTIONS_x000a__x000a_## 1. Role and Goal_x000a__x000a_- **Role**: You are an expert process mining analyst specializing in concept drift characterization._x000a_- **Goal**: Your objective is to deeply understand and explain the transformation observed between two versions of a business process. Your primary value is not in listing raw changes, but in synthesizing them into a coherent narrative that explains the *nature*, *scope*, and *impact* of the process evolution._x000a__x000a_## 2. Core Analytical Principles (Follow Strictly)_x000a__x000a_- **Strictly Adhere to Provided Data**: You MUST NOT infer, speculate, or comment on any perspective if no data is provided for it. If a perspective has no significant changes, state: &quot;**No significant changes were detected for this perspective.**&quot;_x000a_- **Analyze from the Detection Window's Perspective**: Your entire analysis must be based on the process structure as defined in the **Detection Window (the new reality)**. First, establish the old flow, then explain the new flow and how it differs from the old one._x000a_- **Use Precise Terminology**:  Your audience consists of process managers and business experts. Use precise process mining terms (e.g., &quot;parallel (AND)&quot;, &quot;conditional (XOR)&quot;) and basic numerical evidence (e.g., frequencies, probabilities). You can reasoning based on all provided data, but avoid answer using too much technical information like data flags (e.g., 'choice=1', 'parallel=1', etc.) or complex statistics (e.g., p-values, effect sizes)._x000a_- **Synthesize, Don't List**: Your main task is to identify high-level patterns. Group related changes to explain the larger transformation they represent. _x000a__x000a_## 3. Analysis Workflow &amp; Output Structure_x000a__x000a_Your final report must follow these four sections precisely._x000a__x000a_### I. Integrated Change Characterization_x000a_- Analyze and interpret the changes across all available perspectives, using the specific pattern interpretation rules below._x000a__x000a_#### Control-Flow Perspective_x000a_- Explain the most significant structural transformation by identifying high-level patterns. Your analysis must focus on the transformation between the old and new process logic._x000a_    - Reconstruct Local Flows First: For any area with significant changes (a &quot;hotspot&quot;), you MUST first explicitly state the local flow sequence (e.g. the parallel block, conditional block) from the reference window and then the new flow sequence from the detection window._x000a_    - Characterize the Transformation: Use the flow comparison to synthesize the primary change. Explain the pattern you observe, specially focusing on:_x000a_        - Activity Addition/Deletion: If an activity was completely added or removed from the process, describe its role and how it affects the overall flow._x000a_        - Activity Repositioning: An activity is repositioned if its place in the overall sequence changes. This often involves it being removed from its old location and re-inserted elsewhere in the flow with new predecessors/successors. Show all important repositions. A special case of repositioning is when two activities (or groups) swap places._x000a_        - Introduction/Elimination of Conditional (XOR): A conditional block is a structure where only one of several downstream paths is taken. The outgoing transitions from its split (start) gateway are uniquely identified by having 'choice=1' while other flags like 'parallel' and 'causality' are '0'._x000a_        - Introduction/Elimination of Parallel (AND): A Parallel block is a structure that allows multiple activities to occur simultaneously. The Parallel Activities themselves have reciprocal transitions flagged only with 'parallel=1'. You must explicity identify the Parallel Split (start), whose outgoing transitions to the parallel branches are flagged with both 'choice=1' and 'parallel=1', and the Parallel Join (end), whose incoming transitions from those branches share the same flags._x000a_        - Introduction/Elimination of a Bypass: A bypass should only be described if a new path allows one or more activities to be skipped entirely (i.e., made optional or removed from a path, not just moved)._x000a_        - Introduction/Elimination of a Loop: This involves returning to a previous step. A transition is part of a loop block if it has 'loop=1'. This can occur alongside 'choice=1' or 'causality=1'._x000a__x000a_#### Time Perspective_x000a_    - Explain how timing changed: are there new bottlenecks (delays) or accelerations? Is there more or less variation in processing times?_x000a_    - Ground every claim in numerical evidence from the data sources._x000a_    - Example Narrative: &quot;**Widespread Process Acceleration:** The process has become significantly faster, particularly in the early stages. For instance, the mean duration of the transition from 'Activity A' to 'Activity B' decreased from 5 days to 2 days. This pattern of acceleration is also observed for transitions 'Activity B' -&gt; 'Activity C' and 'Activity B' -&gt; 'Activity D', suggesting a systemic improvement rather than an isolated one.&quot;_x000a__x000a_#### Resource Perspective_x000a_    - Highlight shifts in how work is allocated._x000a_    - Describe changes in team or role involvement and the organizational implications._x000a_    - Example Narrative: &quot;**Consolidation of Responsibilities:** Work on a specific sub-task has been consolidated. Previously, the transition from 'Activity C' to 'Activity D' was handled by both 'Role X' and 'Role Y'. Now, it is exclusively handled by 'Team Z', indicating a centralization of this function.&quot;_x000a__x000a_#### Data Perspective_x000a_    - Interpret changes in data attribute values between activities._x000a_    - Focus on shifts that indicate changes in process logic or data handling._x000a_    - Example Narrative: &quot;**Shift in a Critical Data Threshold:** The average value of 'Attribute_1' for transitions leading to 'Activity E' has increased from 100 to 500. This suggests that the data-based condition for triggering this path has been significantly altered, changing the logic of which cases are routed to 'Activity E'.&quot;_x000a__x000a_#### Cross-Perspective Insights_x000a_    - Connect the dots between changes in different perspectives (for which data exists)._x000a_    - Example Narrative: &quot;**Cross-Perspective Impact of a Structural Change:** The addition of a new 'Activity B' in the process flow (control-flow) directly correlates with a 70% reduction in the processing time for that path (time) and the complete removal of 'Role Z' from the associated transitions (resource). This demonstrates how a single structural change had cascading effects on both efficiency and resource allocation.&quot;_x000a__x000a_### II. Scope and Magnitude_x000a_- Describe the *extent* and *practical relevance* of the changes._x000a_- Were they localized to one sub-process, or were they widespread?_x000a_- Summarize how impactful the changes are to the overall process behavior._x000a__x000a_### III. Executive Conclusion_x000a_- A succinct, top-level overview of the most critical transformations for business stakeholders._x000a_- State whether the changes are localized or global and mention the key structural, organizational, or behavioral shifts._x000a_- Highlight key cross-perspective effects when possible._x000a__x000a_# Data Sources_x000a__x000a__x000a_## Reference Transition Matrix _x000a_activity_from activity_to  frequency  percentual  causality  parallel  choice  loop_x000a_        START           a        185      0.0231          0         0       1     0_x000a_        START           b        172      0.0215          0         0       1     0_x000a_            a           c         70      0.0088          0         1       1     0_x000a_            a           d         43      0.0054          0         1       1     0_x000a_            a           e         72      0.0090          0         1       1     0_x000a_            b           f         60      0.0075          0         1       1     0_x000a_            b           g         60      0.0075          0         1       1     0_x000a_            b           h         52      0.0065          0         1       1     0_x000a_            c           d         66      0.0083          0         1       0     0_x000a_            c           e         53      0.0066          0         1       0     0_x000a_            c           i         66      0.0083          0         1       1     0_x000a_            d           c         57      0.0071          0         1       0     0_x000a_            d           e         60      0.0075          0         1       0     0_x000a_            d           i         68      0.0085          0         1       1     0_x000a_            e           c         58      0.0073          0         1       0     0_x000a_            e           d         76      0.0095          0         1       0     0_x000a_            e           i         51      0.0064          0         1       1     0_x000a_            f           g         59      0.0074          0         1       0     0_x000a_            f           h         64      0.0080          0         1       0     0_x000a_            f           i         49      0.0061          0         1       1     0_x000a_            g           f         57      0.0071          0         1       0     0_x000a_            g           h         56      0.0070          0         1       0     0_x000a_            g           i         59      0.0074          0         1       1     0_x000a_            h           f         55      0.0069          0         1       0     0_x000a_            h           g         53      0.0066          0         1       0     0_x000a_            h           i         64      0.0080          0         1       1     0_x000a_            i           j        357      0.0446          1         0       0     0_x000a_            j           k        501      0.0626          1         0       0     1_x000a_            k           j        144      0.0180          0         0       1     1_x000a_            k           l         77      0.0096          0         1       1     0_x000a_            k           m        103      0.0129          0         1       1     0_x000a_            k           s        177      0.0221          0         1       1     0_x000a_            l           s         77      0.0096          0         1       0     0_x000a_            l           t         49      0.0061          0         1       1     0_x000a_            m           r         41      0.0051          0         1       1     0_x000a_            m           s        103      0.0129          0         1       0     0_x000a_            m           t         48      0.0060          0         1       1     0_x000a_            n           o        356      0.0445          1         0       0     0_x000a_            o           p        179      0.0224          0         0       1     0_x000a_            o           q        177      0.0221          0         0       1     0_x000a_            p           u        179      0.0224          1         0       0     0_x000a_            q           u        177      0.0221          1         0       0     0_x000a_            r           s        359      0.0449          1         0       0     1_x000a_            s           l         88      0.0110          0         1       0     0_x000a_            s           m         89      0.0111          0         1       0     0_x000a_            s           r        279      0.0349          0         1       1     0_x000a_            s           t        259      0.0324          0         1       1     0_x000a_            t           n        356      0.0445          1         0       0     0_x000a_            u           v        256      0.0320          0         0       1     1_x000a_            u           w        259      0.0324          0         0       1     1_x000a_            v           u         79      0.0099          0         0       1     1_x000a_            v           y        177      0.0221          0         0       1     0_x000a_            w           x        259      0.0324          1         0       0     1_x000a_            x           u         80      0.0100          0         0       1     1_x000a_            x           y        179      0.0224          0         0       1     0_x000a_            y           z        356      0.0445          1         0       0     0_x000a_            z         END        356      0.0445          1         0       0     0_x000a__x000a_## Detection Transition Matrix _x000a_activity_from activity_to  frequency  percentual  causality  parallel  choice  loop_x000a_        START           a        169      0.0211          0         0       1     0_x000a_        START           b        174      0.0217          0         0       1     0_x000a_            a           c         61      0.0076          0         1       1     0_x000a_            a           d         55      0.0069          0         1       1     0_x000a_            a           e         53      0.0066          0         1       1     0_x000a_            b           f         51      0.0064          0         1       1     0_x000a_            b           g         62      0.0077          0         1       1     0_x000a_            b           h         61      0.0076          0         1       1     0_x000a_            c           d         54      0.0067          0         1       0     0_x000a_            c           e         64      0.0080          0         1       0     0_x000a_            c           i         51      0.0064          0         1       1     0_x000a_            d           c         56      0.0070          0         1       0     0_x000a_            d           e         52      0.0065          0         1       0     0_x000a_            d           i         61      0.0076          0         1       1     0_x000a_            e           c         52      0.0065          0         1       0     0_x000a_            e           d         60      0.0075          0         1       0     0_x000a_            e           i         57      0.0071          0         1       1     0_x000a_            f           g         54      0.0067          0         1       0     0_x000a_            f           h         52      0.0065          0         1       0     0_x000a_            f           i         68      0.0085          0         1       1     0_x000a_            g           f         58      0.0073          0         1       0     0_x000a_            g           h         61      0.0076          0         1       0     0_x000a_            g           i         55      0.0069          0         1       1     0_x000a_            h           f         65      0.0081          0         1       0     0_x000a_            h           g         58      0.0073          0         1       0     0_x000a_            h           i         51      0.0064          0         1       1     0_x000a_            i           j        343      0.0429          1         0       0     0_x000a_            j           k        496      0.0620          1         0       0     1_x000a_            k           j        153      0.0191          0         0       1     1_x000a_            k           l         87      0.0109          0         1       1     0_x000a_            k           m         82      0.0103          0         1       1     0_x000a_            k           s        174      0.0217          0         1       1     0_x000a_            l           s         87      0.0109          0         1       0     0_x000a_            l           t         48      0.0060          0         1       1     0_x000a_            m           r         42      0.0053          0         1       1     0_x000a_            m           s         82      0.0103          0         1       0     0_x000a_            m           t         44      0.0055          0         1       1     0_x000a_            n           o        342      0.0428          1         0       0     0_x000a_            o           p        342      0.0428          1         0       0     0_x000a_            p           q        342      0.0428          1         0       0     0_x000a_            q           u        342      0.0428          1         0       0     0_x000a_            r           s        323      0.0404          1         0       0     1_x000a_            s           l         88      0.0110          0         1       0     0_x000a_            s           m         86      0.0107          0         1       0     0_x000a_            s           r        242      0.0302          0         1       1     0_x000a_            s           t        250      0.0312          0         1       1     0_x000a_            t           n        342      0.0428          1         0       0     0_x000a_            u           v        246      0.0307          0         0       1     1_x000a_            u           w        243      0.0304          0         0       1     1_x000a_            v           u         74      0.0092          0         0       1     1_x000a_            v           y        172      0.0215          0         0       1     0_x000a_            w           x        243      0.0304          1         0       0     1_x000a_            x           u         73      0.0091          0         0       1     1_x000a_            x           y        171      0.0214          0         0       1     0_x000a_            y           z        343      0.0429          1         0       0     0_x000a_            z         END        343      0.0429          1         0       0     0_x000a__x000a_## Significant Transition Changes Analysis _x000a_Detailed statistical analysis of 13 significant changes:_x000a_transition     feature  perspective      transition_status activity_status  p_value  effect_size  ref_value  det_value  dif_value_x000a_    (f, i) probability control_flow significant difference       no change   0.0431      -0.2246     0.2849     0.3908     0.1059_x000a_    (o, p) probability control_flow significant difference       no change   0.0000      -1.5652     0.5028     1.0000     0.4972_x000a_    (o, p)   causality control_flow                    new       no change   0.0000       1.0000     0.0000     1.0000     1.0000_x000a_    (o, p)      choice control_flow                deleted       no change   0.0000       1.0000     1.0000     0.0000    -1.0000_x000a_    (o, q) probability control_flow                deleted       no change   0.0000       1.0000     0.4972     0.0000    -0.4972_x000a_    (o, q)      choice control_flow                deleted       no change   0.0000       1.0000     1.0000     0.0000    -1.0000_x000a_    (o, q)   frequency control_flow                deleted       no change   0.0000       1.0000   177.0000     0.0000  -177.0000_x000a_    (p, q) probability control_flow                    new       no change   0.0000       1.0000     0.0000     1.0000     1.0000_x000a_    (p, q)   causality control_flow                    new       no change   0.0000       1.0000     0.0000     1.0000     1.0000_x000a_    (p, q)   frequency control_flow                    new       no change   0.0000       1.0000     0.0000   342.0000   342.0000_x000a_    (p, u) probability control_flow                deleted       no change   0.0000       1.0000     1.0000     0.0000    -1.0000_x000a_    (p, u)   causality control_flow                deleted       no change   0.0000       1.0000     1.0000     0.0000    -1.0000_x000a_    (p, u)   frequency control_flow                deleted       no change   0.0000       1.0000   179.0000     0.0000  -179.0000_x000a__x000a_## High-Level Changes _x000a_Transitions with variations in probability: [('f', 'i'), ('o', 'p'), ('o', 'q'), ('p', 'q'), ('p', 'u')]_x000a_Transitions with variations in causality: [('o', 'p'), ('p', 'q'), ('p', 'u')]_x000a_Transitions with variations in choice: [('o', 'p'), ('o', 'q')]_x000a_Transitions with variations in frequency: [('o', 'q'), ('p', 'q'), ('p', 'u')]_x000a_New transitions added to the process: [('p', 'q')]_x000a_Deleted transitions from the process: [('p', 'u'), ('o', 'q')]_x000a_New activities added to the process: ['None']_x000a_Deleted activities from the process: ['None']_x000a__x000a_# FINAL INSTRUCTIONS_x000a__x000a_ALWAYS FOLLOWS THE MAIN INSTRUCTIONS_x000a_"/>
    <s v="I. Integrated Change Characterization_x000a__x000a_Control-Flow Perspective_x000a_- Hotspot 1 — o–p–q–u segment (mid-to-late process)_x000a_  • Reference window (old local flow):_x000a_    - Deterministic flow up to o: … → t → n → o._x000a_    - XOR-split at o: o → p (179; 50.28%) or o → q (177; 49.72%)._x000a_    - From each branch directly to u: p → u (179; 100% of p) and q → u (177; 100% of q)._x000a_    - Net effect: two alternative 2-step routes from o to u: o→p→u or o→q→u._x000a_  • Detection window (new local flow):_x000a_    - Deterministic chain: … → t → n → o → p → q → u (each 342; 100% progression)._x000a_    - New transition added: p → q (342; causality=1)._x000a_    - Transitions removed: o → q and p → u (both deleted)._x000a_    - Status of o → p changed from XOR choice to deterministic (causality=1; choice eliminated)._x000a_  • Characterization:_x000a_    - Elimination of a conditional (XOR) at o and Sequentialization of p and q: all cases now must execute p then q._x000a_    - Bypass elimination: the former shortcut p → u is removed, making q mandatory._x000a_    - Variability reduction: from two alternative paths to one fixed sequence._x000a_    - Path length from o to u increases by one activity for all cases (from 2 steps to 3 steps)._x000a__x000a_- Hotspot 2 — Parallel block after b (b → f/g/h … → i)_x000a_  • Reference window (old local flow essence):_x000a_    - Parallel (AND) split at b with outgoing transitions b → f, b → g, b → h (flags: parallel=1 and choice=1)._x000a_    - Branch interactions among f, g, h (reciprocal parallel-only transitions), and joins to i (f → i, g → i, h → i are incoming to the parallel join with parallel=1 and choice=1)._x000a_    - Probability from f to the join i: 28.49%._x000a_  • Detection window (new local flow essence):_x000a_    - Structure preserved (same AND-split and join)._x000a_    - Probability from f to i increased to 39.08% (+10.59 percentage points). Other f-branch interactions slightly rebalanced._x000a_  • Characterization:_x000a_    - No structural change to the parallel block; a routing rebalance increases the likelihood that the f-branch completes to the join i earlier/more often._x000a__x000a_- Other parts of the model (START routing to a/b, parallel block after a with c/d/e, loop j ↔ k, parallel block around k with l/m/s, loop r ↔ s, late split/join around u, and the final y → z → END) maintain their structures. Minor frequency shifts occur but no significant structural changes were detected._x000a__x000a_Time Perspective_x000a_- No significant changes were detected for this perspective._x000a__x000a_Resource Perspective_x000a_- No significant changes were detected for this perspective._x000a__x000a_Data Perspective_x000a_- No significant changes were detected for this perspective._x000a__x000a_Cross-Perspective Insights_x000a_- The major control-flow restructuring (o–p–q–u) has no corroborating time, resource, or data signals in the provided inputs. No significant changes were detected for these perspectives._x000a__x000a__x000a_II. Scope and Magnitude_x000a__x000a_- Scope: The structural transformation is localized to the o–p–q–u block in the mid-to-late process, following the deterministic path … → t → n → o._x000a_- Magnitude:_x000a_  • Coverage: In the detection window, 100% of cases reaching o (342 occurrences) now follow o → p → q → u. Previously, the flow split approximately 50/50 between o→p→u and o→q→u._x000a_  • Structural impact: One new transition (p → q) and two deletions (o → q, p → u) eliminate an XOR and a bypass, compressing variability into a single mandatory sequence and increasing required activities by one step for all affected cases._x000a_  • Additional but secondary impact: A moderate routing shift within the AND block after b (f → i probability +10.59 percentage points), without altering structure._x000a_- Practical relevance: High for the affected segment because it touches every case that reaches o; elsewhere, the process remains stable._x000a__x000a__x000a_III. Executive Conclusion_x000a__x000a_- The process has been standardized in the o–p–q–u segment: the prior XOR at o has been removed and replaced by a fixed sequence o → p → q → u. This also removes the p → u bypass, making q mandatory. The change reduces path variability and adds one required activity for all cases passing through this segment._x000a_- The transformation is localized but high-impact, affecting all cases that progress past n → o in the main flow._x000a_- Beyond this, the rest of the process structure is stable. The only notable non-structural shift is a higher propensity for the f-branch to proceed to the join i within the parallel block after b. No significant changes were detected in time, resource, or data perspectives."/>
    <s v="Conditional-To-Sequence"/>
    <s v="Perfect"/>
    <s v="Correct"/>
    <s v="../Input/Synthetic/CPN_Logs (Ostovar - Robust)/FragmentChange\Size1\Atomic\ConditionalToSequence\output\ConditionalToSequence.mxml.gz"/>
    <s v="Size1"/>
    <s v="Atomic"/>
    <x v="2"/>
    <n v="0"/>
    <s v="Fixed"/>
    <n v="8000"/>
    <s v="Fixed"/>
    <b v="1"/>
    <n v="2000"/>
    <n v="0"/>
    <n v="14"/>
    <n v="0.05"/>
    <n v="0.2"/>
    <n v="0.01"/>
    <n v="5"/>
    <s v="openai"/>
    <x v="1"/>
  </r>
  <r>
    <s v="q, o, g, p, i"/>
    <s v="p, q, o"/>
    <n v="0.6"/>
    <n v="1"/>
    <n v="0.749999999999999"/>
    <s v="Sequence( Conditional( Sequence( 'a', Parallel( 'c', 'd', 'e' ) ), Sequence( 'b', Parallel( 'h', 'f', 'g' ) ) ), 'i', Loop( Conditional( 'j', 'k' ), tau ), Conditional( Loop( 's', 'r' ), Parallel( 'l', 'm' ) ), 't', 'n', 'o', Conditional( 'q', 'p' ), Loop( Conditional( 'u', 'x', 'v', 'w' ), tau ), 'y', 'z' )"/>
    <s v="Sequence( Conditional( Sequence( 'a', Parallel( 'c', 'd', 'e' ) ), Sequence( 'b', Parallel( 'h', 'f', 'g' ) ) ), 'i', Loop( Conditional( 'j', 'k' ), tau ), Conditional( Loop( 's', 'r' ), Parallel( 'l', 'm' ) ), 't', 'n', 'o', Conditional( 'q', 'p' ), Loop( Conditional( 'u', 'x', 'v', 'w' ), tau ), 'y', 'z' )"/>
    <s v="# MAIN INSTRUCTIONS_x000a__x000a_## 1. Role and Goal_x000a__x000a_- **Role**: You are an expert process mining analyst specializing in concept drift characterization._x000a_- **Goal**: Your objective is to deeply understand and explain the transformation observed between two versions of a business process. Your primary value is not in listing raw changes, but in synthesizing them into a coherent narrative that explains the *nature*, *scope*, and *impact* of the process evolution._x000a__x000a_## 2. Core Analytical Principles (Follow Strictly)_x000a__x000a_- **Strictly Adhere to Provided Data**: You MUST NOT infer, speculate, or comment on any perspective if no data is provided for it. If a perspective has no significant changes, state: &quot;**No significant changes were detected for this perspective.**&quot;_x000a_- **Analyze from the Detection Window's Perspective**: Your entire analysis must be based on the process structure as defined in the **Detection Window (the new reality)**. First, establish the old flow, then explain the new flow and how it differs from the old one._x000a_- **Use Precise Terminology**:  Your audience consists of process managers and business experts. Use precise process mining terms (e.g., &quot;parallel (AND)&quot;, &quot;conditional (XOR)&quot;) and basic numerical evidence (e.g., frequencies, probabilities). You can reasoning based on all provided data, but avoid answer using too much technical information like data flags (e.g., 'choice=1', 'parallel=1', etc.) or complex statistics (e.g., p-values, effect sizes)._x000a_- **Synthesize, Don't List**: Your main task is to identify high-level patterns. Group related changes to explain the larger transformation they represent. _x000a__x000a_## 3. Analysis Workflow &amp; Output Structure_x000a__x000a_Your final report must follow these four sections precisely._x000a__x000a_### I. Integrated Change Characterization_x000a_- Analyze and interpret the changes across all available perspectives, using the specific pattern interpretation rules below._x000a__x000a_#### Control-Flow Perspective_x000a_- Explain the most significant structural transformation by identifying high-level patterns. Your analysis must focus on the transformation between the old and new process logic._x000a_    - Reconstruct Local Flows First: For any area with significant changes (a &quot;hotspot&quot;), you MUST first explicitly state the local flow sequence (e.g. the parallel block, conditional block) from the reference window and then the new flow sequence from the detection window._x000a_    - Characterize the Transformation: Use the flow comparison to synthesize the primary change. Explain the pattern you observe, specially focusing on:_x000a_        - Activity Addition/Deletion: If an activity was completely added or removed from the process, describe its role and how it affects the overall flow._x000a_        - Activity Repositioning: An activity is repositioned if its place in the overall sequence changes. This often involves it being removed from its old location and re-inserted elsewhere in the flow with new predecessors/successors. Show all important repositions. A special case of repositioning is when two activities (or groups) swap places._x000a_        - Introduction/Elimination of Conditional (XOR): A conditional block is a structure where only one of several downstream paths is taken. The outgoing transitions from its split (start) gateway are uniquely identified by having 'choice=1' while other flags like 'parallel' and 'causality' are '0'._x000a_        - Introduction/Elimination of Parallel (AND): A Parallel block is a structure that allows multiple activities to occur simultaneously. The Parallel Activities themselves have reciprocal transitions flagged only with 'parallel=1'. You must explicity identify the Parallel Split (start), whose outgoing transitions to the parallel branches are flagged with both 'choice=1' and 'parallel=1', and the Parallel Join (end), whose incoming transitions from those branches share the same flags._x000a_        - Introduction/Elimination of a Bypass: A bypass should only be described if a new path allows one or more activities to be skipped entirely (i.e., made optional or removed from a path, not just moved)._x000a_        - Introduction/Elimination of a Loop: This involves returning to a previous step. A transition is part of a loop block if it has 'loop=1'. This can occur alongside 'choice=1' or 'causality=1'._x000a__x000a_#### Time Perspective_x000a_    - Explain how timing changed: are there new bottlenecks (delays) or accelerations? Is there more or less variation in processing times?_x000a_    - Ground every claim in numerical evidence from the data sources._x000a_    - Example Narrative: &quot;**Widespread Process Acceleration:** The process has become significantly faster, particularly in the early stages. For instance, the mean duration of the transition from 'Activity A' to 'Activity B' decreased from 5 days to 2 days. This pattern of acceleration is also observed for transitions 'Activity B' -&gt; 'Activity C' and 'Activity B' -&gt; 'Activity D', suggesting a systemic improvement rather than an isolated one.&quot;_x000a__x000a_#### Resource Perspective_x000a_    - Highlight shifts in how work is allocated._x000a_    - Describe changes in team or role involvement and the organizational implications._x000a_    - Example Narrative: &quot;**Consolidation of Responsibilities:** Work on a specific sub-task has been consolidated. Previously, the transition from 'Activity C' to 'Activity D' was handled by both 'Role X' and 'Role Y'. Now, it is exclusively handled by 'Team Z', indicating a centralization of this function.&quot;_x000a__x000a_#### Data Perspective_x000a_    - Interpret changes in data attribute values between activities._x000a_    - Focus on shifts that indicate changes in process logic or data handling._x000a_    - Example Narrative: &quot;**Shift in a Critical Data Threshold:** The average value of 'Attribute_1' for transitions leading to 'Activity E' has increased from 100 to 500. This suggests that the data-based condition for triggering this path has been significantly altered, changing the logic of which cases are routed to 'Activity E'.&quot;_x000a__x000a_#### Cross-Perspective Insights_x000a_    - Connect the dots between changes in different perspectives (for which data exists)._x000a_    - Example Narrative: &quot;**Cross-Perspective Impact of a Structural Change:** The addition of a new 'Activity B' in the process flow (control-flow) directly correlates with a 70% reduction in the processing time for that path (time) and the complete removal of 'Role Z' from the associated transitions (resource). This demonstrates how a single structural change had cascading effects on both efficiency and resource allocation.&quot;_x000a__x000a_### II. Scope and Magnitude_x000a_- Describe the *extent* and *practical relevance* of the changes._x000a_- Were they localized to one sub-process, or were they widespread?_x000a_- Summarize how impactful the changes are to the overall process behavior._x000a__x000a_### III. Executive Conclusion_x000a_- A succinct, top-level overview of the most critical transformations for business stakeholders._x000a_- State whether the changes are localized or global and mention the key structural, organizational, or behavioral shifts._x000a_- Highlight key cross-perspective effects when possible._x000a__x000a_# Data Sources_x000a__x000a__x000a_## Reference Transition Matrix _x000a_activity_from activity_to  frequency  percentual  causality  parallel  choice  loop_x000a_        START           a        199      0.0249          0         0       1     0_x000a_        START           b        169      0.0211          0         0       1     0_x000a_            a           c         57      0.0071          0         1       1     0_x000a_            a           d         65      0.0081          0         1       1     0_x000a_            a           e         77      0.0096          0         1       1     0_x000a_            b           f         55      0.0069          0         1       1     0_x000a_            b           g         57      0.0071          0         1       1     0_x000a_            b           h         57      0.0071          0         1       1     0_x000a_            c           d         67      0.0084          0         1       0     0_x000a_            c           e         62      0.0077          0         1       0     0_x000a_            c           i         70      0.0088          0         1       1     0_x000a_            d           c         71      0.0089          0         1       0     0_x000a_            d           e         60      0.0075          0         1       0     0_x000a_            d           i         68      0.0085          0         1       1     0_x000a_            e           c         71      0.0089          0         1       0     0_x000a_            e           d         67      0.0084          0         1       0     0_x000a_            e           i         61      0.0076          0         1       1     0_x000a_            f           g         65      0.0081          0         1       0     0_x000a_            f           h         51      0.0064          0         1       0     0_x000a_            f           i         53      0.0066          0         1       1     0_x000a_            g           f         46      0.0057          0         1       0     0_x000a_            g           h         61      0.0076          0         1       0     0_x000a_            g           i         62      0.0077          0         1       1     0_x000a_            h           f         68      0.0085          0         1       0     0_x000a_            h           g         47      0.0059          0         1       0     0_x000a_            h           i         54      0.0067          0         1       1     0_x000a_            i           j        368      0.0460          1         0       0     0_x000a_            j           k        611      0.0764          1         0       0     1_x000a_            k           j        243      0.0304          0         0       1     1_x000a_            k           l         92      0.0115          0         1       1     0_x000a_            k           m         98      0.0123          0         1       1     0_x000a_            k           s        178      0.0222          0         0       1     0_x000a_            l           m         92      0.0115          0         1       0     0_x000a_            l           t         98      0.0123          0         1       1     0_x000a_            m           l         98      0.0123          0         1       0     0_x000a_            m           t         92      0.0115          0         1       1     0_x000a_            n           o        367      0.0459          1         0       0     0_x000a_            o           p        288      0.0360          0         0       1     0_x000a_            o           q         79      0.0099          0         0       1     0_x000a_            p           u        288      0.0360          1         0       0     0_x000a_            q           u         79      0.0099          1         0       0     0_x000a_            r           s        137      0.0171          1         0       0     1_x000a_            s           r        137      0.0171          0         0       1     1_x000a_            s           t        178      0.0222          0         0       1     0_x000a_            t           n        367      0.0459          1         0       0     0_x000a_            u           v        306      0.0382          0         0       1     1_x000a_            u           w        308      0.0385          0         0       1     1_x000a_            v           u        120      0.0150          0         0       1     1_x000a_            v           y        186      0.0232          0         0       1     0_x000a_            w           x        308      0.0385          1         0       0     1_x000a_            x           u        127      0.0159          0         0       1     1_x000a_            x           y        181      0.0226          0         0       1     0_x000a_            y           z        367      0.0459          1         0       0     0_x000a_            z         END        367      0.0459          1         0       0     0_x000a__x000a_## Detection Transition Matrix _x000a_activity_from activity_to  frequency  percentual  causality  parallel  choice  loop_x000a_        START           a        189      0.0236          0         0       1     0_x000a_        START           b        180      0.0225          0         0       1     0_x000a_            a           c         69      0.0086          0         1       1     0_x000a_            a           d         59      0.0074          0         1       1     0_x000a_            a           e         61      0.0076          0         1       1     0_x000a_            b           f         51      0.0064          0         1       1     0_x000a_            b           g         71      0.0089          0         1       1     0_x000a_            b           h         58      0.0073          0         1       1     0_x000a_            c           d         56      0.0070          0         1       0     0_x000a_            c           e         74      0.0092          0         1       0     0_x000a_            c           i         58      0.0073          0         1       1     0_x000a_            d           c         58      0.0073          0         1       0     0_x000a_            d           e         53      0.0066          0         1       0     0_x000a_            d           i         77      0.0096          0         1       1     0_x000a_            e           c         61      0.0076          0         1       0     0_x000a_            e           d         74      0.0092          0         1       0     0_x000a_            e           i         53      0.0066          0         1       1     0_x000a_            f           g         56      0.0070          0         1       0     0_x000a_            f           h         50      0.0063          0         1       0     0_x000a_            f           i         75      0.0094          0         1       1     0_x000a_            g           f         62      0.0077          0         1       0     0_x000a_            g           h         72      0.0090          0         1       0     0_x000a_            g           i         47      0.0059          0         1       1     0_x000a_            h           f         67      0.0084          0         1       0     0_x000a_            h           g         54      0.0067          0         1       0     0_x000a_            h           i         59      0.0074          0         1       1     0_x000a_            i           j        369      0.0461          1         0       0     0_x000a_            j           k        634      0.0793          1         0       0     1_x000a_            k           j        265      0.0331          0         0       1     1_x000a_            k           l         88      0.0110          0         1       1     0_x000a_            k           m         87      0.0109          0         1       1     0_x000a_            k           s        194      0.0243          0         0       1     0_x000a_            l           m         88      0.0110          0         1       0     0_x000a_            l           t         87      0.0109          0         1       1     0_x000a_            m           l         87      0.0109          0         1       0     0_x000a_            m           t         88      0.0110          0         1       1     0_x000a_            n           o        369      0.0461          1         0       0     0_x000a_            o           p         79      0.0099          0         0       1     0_x000a_            o           q        290      0.0362          0         0       1     0_x000a_            p           u         79      0.0099          1         0       0     0_x000a_            q           u        290      0.0362          1         0       0     0_x000a_            r           s        121      0.0151          1         0       0     1_x000a_            s           r        121      0.0151          0         0       1     1_x000a_            s           t        194      0.0243          0         0       1     0_x000a_            t           n        369      0.0461          1         0       0     0_x000a_            u           v        281      0.0351          0         0       1     1_x000a_            u           w        319      0.0399          0         0       1     1_x000a_            v           u        111      0.0139          0         0       1     1_x000a_            v           y        170      0.0213          0         0       1     0_x000a_            w           x        319      0.0399          1         0       0     1_x000a_            x           u        120      0.0150          0         0       1     1_x000a_            x           y        199      0.0249          0         0       1     0_x000a_            y           z        369      0.0461          1         0       0     0_x000a_            z         END        369      0.0461          1         0       0     0_x000a__x000a_## Significant Transition Changes Analysis _x000a_Detailed statistical analysis of 3 significant changes:_x000a_transition     feature  perspective      transition_status activity_status  p_value  effect_size  ref_value  det_value  dif_value_x000a_    (g, i) probability control_flow significant difference       no change   0.0335       0.2319     0.3669     0.2597    -0.1072_x000a_    (o, p) probability control_flow significant difference       no change   0.0000       1.2146     0.7847     0.2141    -0.5706_x000a_    (o, q) probability control_flow significant difference       no change   0.0000      -1.2146     0.2153     0.7859     0.5706_x000a__x000a_## High-Level Changes _x000a_Transitions with variations in probability: [('g', 'i'), ('o', 'p'), ('o', 'q')]_x000a_New transitions added to the process: ['None']_x000a_Deleted transitions from the process: ['None']_x000a_New activities added to the process: ['None']_x000a_Deleted activities from the process: ['None']_x000a__x000a_# FINAL INSTRUCTIONS_x000a__x000a_ALWAYS FOLLOWS THE MAIN INSTRUCTIONS_x000a_"/>
    <s v="Here is the concept drift characterization report._x000a__x000a_### I. Integrated Change Characterization_x000a__x000a_The analysis reveals a significant and deliberate alteration in the process logic, concentrated in a specific conditional path. Other aspects of the process remain stable._x000a__x000a_#### Control-Flow Perspective_x000a__x000a_The primary transformation is a **reversal of a key conditional path preference**, indicating a fundamental change in business rules. This is complemented by a minor shift in flow distribution within a parallel block._x000a__x000a_**1. Reversal of Conditional Path Preference at Activity 'o'**_x000a__x000a_This is the most significant change observed in the process. It represents a complete inversion of the routing logic following activity 'o'._x000a__x000a_*   **Reference Flow (Old Reality):** After activity 'o', the process entered a conditional (XOR) split, leading to either activity 'p' or activity 'q'. The path to 'p' was the dominant route, occurring in approximately 78% of cases (`o -&gt; p`), while the path to 'q' was the exception, taken in only about 22% of cases (`o -&gt; q`)._x000a_*   **Detection Flow (New Reality):** The conditional split structure after 'o' remains, but the path probabilities have been inverted. The path `o -&gt; q` is now the standard procedure, occurring in approximately 79% of cases. Consequently, the path `o -&gt; p` has become the exception, now followed in only about 21% of cases._x000a__x000a_**Characterization:** This change signifies a strategic shift in the business logic that governs this decision point. What was once the primary path is now the alternative, and vice-versa. This is not an organic fluctuation but a clear, high-impact modification of the process rules._x000a__x000a_**2. Minor Shift in a Parallel Block**_x000a__x000a_A less impactful change was observed within one of the process's parallel structures._x000a__x000a_*   **Reference Flow (Old Reality):** The process contained a parallel (AND) block where activities 'f', 'g', and 'h' were executed concurrently after activity 'b'. These paths converged at activity 'i'. The transition from 'g' to 'i', marking the completion of that branch, occurred with a relative frequency of approximately 37% compared to the other parallel branches._x000a_*   **Detection Flow (New Reality):** The parallel structure remains unchanged. However, the relative frequency of the `g -&gt; i` transition has decreased to approximately 26%._x000a__x000a_**Characterization:** This indicates a subtle redistribution of flow within the parallel block. While the structure is the same, the 'g' branch now completes less frequently relative to the 'f' and 'h' branches. This could reflect a minor change in workload allocation or processing priority within this specific sub-process._x000a__x000a_#### Time Perspective_x000a__x000a_**No significant changes were detected for this perspective.**_x000a__x000a_#### Resource Perspective_x000a__x000a_**No significant changes were detected for this perspective.**_x000a__x000a_#### Data Perspective_x000a__x000a_**No significant changes were detected for this perspective.**_x000a__x000a_#### Cross-Perspective Insights_x000a__x000a_The analysis is limited to the control-flow perspective, as no data was provided for other perspectives. Therefore, it is not possible to correlate the observed structural changes with impacts on processing times, resource allocation, or data attributes._x000a__x000a_### II. Scope and Magnitude_x000a__x000a_The detected changes are **highly localized but of significant magnitude**._x000a__x000a_*   **Scope:** The transformation is not widespread; it is confined to the routing logic immediately following activity 'o'. The vast majority of the process, including its initial parallel blocks, various loops, and concluding activities, remains structurally and behaviorally stable._x000a_*   **Magnitude:** The practical impact of the change at activity 'o' is substantial. A complete reversal of path preference from a 78%/22% split to a 21%/79% split fundamentally alters the journey for the majority of cases passing through this part of the process. This represents a major, not minor, evolution in process behavior._x000a__x000a_### III. Executive Conclusion_x000a__x000a_The process has undergone a **localized but strategically significant transformation**. The core change is a **deliberate reversal of a primary business rule**, not an accidental drift._x000a__x000a_The most critical finding is the inversion of the conditional path following activity 'o'. The path leading to activity 'q', previously an exception occurring in only 22% of cases, has now become the standard operational procedure, accounting for 79% of cases. This indicates a clear and impactful change in the decision-making criteria at this step. While other minor fluctuations were noted, this routing reversal is the defining feature of the process evolution. The change is surgical in its application, affecting a specific decision point without altering the broader process framework."/>
    <s v="Frequency"/>
    <s v="Perfect"/>
    <s v="Correct"/>
    <s v="../Input/Synthetic/CPN_Logs (Ostovar - Robust)/FragmentChange\Size1\Atomic\Frequency\output\Frequency.mxml.gz"/>
    <s v="Size1"/>
    <s v="Atomic"/>
    <x v="3"/>
    <n v="0"/>
    <s v="Fixed"/>
    <n v="8000"/>
    <s v="Fixed"/>
    <b v="1"/>
    <n v="2000"/>
    <n v="0"/>
    <n v="14"/>
    <n v="0.05"/>
    <n v="0.2"/>
    <n v="0.01"/>
    <n v="5"/>
    <s v="google"/>
    <x v="0"/>
  </r>
  <r>
    <s v="q, o, g, p, i"/>
    <s v="p, q, o"/>
    <n v="0.6"/>
    <n v="1"/>
    <n v="0.749999999999999"/>
    <s v="Sequence( Conditional( Sequence( 'a', Parallel( 'c', 'd', 'e' ) ), Sequence( 'b', Parallel( 'h', 'f', 'g' ) ) ), 'i', Loop( Conditional( 'j', 'k' ), tau ), Conditional( Loop( 's', 'r' ), Parallel( 'l', 'm' ) ), 't', 'n', 'o', Conditional( 'q', 'p' ), Loop( Conditional( 'u', 'x', 'v', 'w' ), tau ), 'y', 'z' )"/>
    <s v="Sequence( Conditional( Sequence( 'a', Parallel( 'c', 'd', 'e' ) ), Sequence( 'b', Parallel( 'h', 'f', 'g' ) ) ), 'i', Loop( Conditional( 'j', 'k' ), tau ), Conditional( Loop( 's', 'r' ), Parallel( 'l', 'm' ) ), 't', 'n', 'o', Conditional( 'q', 'p' ), Loop( Conditional( 'u', 'x', 'v', 'w' ), tau ), 'y', 'z' )"/>
    <s v="# MAIN INSTRUCTIONS_x000a__x000a_## 1. Role and Goal_x000a__x000a_- **Role**: You are an expert process mining analyst specializing in concept drift characterization._x000a_- **Goal**: Your objective is to deeply understand and explain the transformation observed between two versions of a business process. Your primary value is not in listing raw changes, but in synthesizing them into a coherent narrative that explains the *nature*, *scope*, and *impact* of the process evolution._x000a__x000a_## 2. Core Analytical Principles (Follow Strictly)_x000a__x000a_- **Strictly Adhere to Provided Data**: You MUST NOT infer, speculate, or comment on any perspective if no data is provided for it. If a perspective has no significant changes, state: &quot;**No significant changes were detected for this perspective.**&quot;_x000a_- **Analyze from the Detection Window's Perspective**: Your entire analysis must be based on the process structure as defined in the **Detection Window (the new reality)**. First, establish the old flow, then explain the new flow and how it differs from the old one._x000a_- **Use Precise Terminology**:  Your audience consists of process managers and business experts. Use precise process mining terms (e.g., &quot;parallel (AND)&quot;, &quot;conditional (XOR)&quot;) and basic numerical evidence (e.g., frequencies, probabilities). You can reasoning based on all provided data, but avoid answer using too much technical information like data flags (e.g., 'choice=1', 'parallel=1', etc.) or complex statistics (e.g., p-values, effect sizes)._x000a_- **Synthesize, Don't List**: Your main task is to identify high-level patterns. Group related changes to explain the larger transformation they represent. _x000a__x000a_## 3. Analysis Workflow &amp; Output Structure_x000a__x000a_Your final report must follow these four sections precisely._x000a__x000a_### I. Integrated Change Characterization_x000a_- Analyze and interpret the changes across all available perspectives, using the specific pattern interpretation rules below._x000a__x000a_#### Control-Flow Perspective_x000a_- Explain the most significant structural transformation by identifying high-level patterns. Your analysis must focus on the transformation between the old and new process logic._x000a_    - Reconstruct Local Flows First: For any area with significant changes (a &quot;hotspot&quot;), you MUST first explicitly state the local flow sequence (e.g. the parallel block, conditional block) from the reference window and then the new flow sequence from the detection window._x000a_    - Characterize the Transformation: Use the flow comparison to synthesize the primary change. Explain the pattern you observe, specially focusing on:_x000a_        - Activity Addition/Deletion: If an activity was completely added or removed from the process, describe its role and how it affects the overall flow._x000a_        - Activity Repositioning: An activity is repositioned if its place in the overall sequence changes. This often involves it being removed from its old location and re-inserted elsewhere in the flow with new predecessors/successors. Show all important repositions. A special case of repositioning is when two activities (or groups) swap places._x000a_        - Introduction/Elimination of Conditional (XOR): A conditional block is a structure where only one of several downstream paths is taken. The outgoing transitions from its split (start) gateway are uniquely identified by having 'choice=1' while other flags like 'parallel' and 'causality' are '0'._x000a_        - Introduction/Elimination of Parallel (AND): A Parallel block is a structure that allows multiple activities to occur simultaneously. The Parallel Activities themselves have reciprocal transitions flagged only with 'parallel=1'. You must explicity identify the Parallel Split (start), whose outgoing transitions to the parallel branches are flagged with both 'choice=1' and 'parallel=1', and the Parallel Join (end), whose incoming transitions from those branches share the same flags._x000a_        - Introduction/Elimination of a Bypass: A bypass should only be described if a new path allows one or more activities to be skipped entirely (i.e., made optional or removed from a path, not just moved)._x000a_        - Introduction/Elimination of a Loop: This involves returning to a previous step. A transition is part of a loop block if it has 'loop=1'. This can occur alongside 'choice=1' or 'causality=1'._x000a__x000a_#### Time Perspective_x000a_    - Explain how timing changed: are there new bottlenecks (delays) or accelerations? Is there more or less variation in processing times?_x000a_    - Ground every claim in numerical evidence from the data sources._x000a_    - Example Narrative: &quot;**Widespread Process Acceleration:** The process has become significantly faster, particularly in the early stages. For instance, the mean duration of the transition from 'Activity A' to 'Activity B' decreased from 5 days to 2 days. This pattern of acceleration is also observed for transitions 'Activity B' -&gt; 'Activity C' and 'Activity B' -&gt; 'Activity D', suggesting a systemic improvement rather than an isolated one.&quot;_x000a__x000a_#### Resource Perspective_x000a_    - Highlight shifts in how work is allocated._x000a_    - Describe changes in team or role involvement and the organizational implications._x000a_    - Example Narrative: &quot;**Consolidation of Responsibilities:** Work on a specific sub-task has been consolidated. Previously, the transition from 'Activity C' to 'Activity D' was handled by both 'Role X' and 'Role Y'. Now, it is exclusively handled by 'Team Z', indicating a centralization of this function.&quot;_x000a__x000a_#### Data Perspective_x000a_    - Interpret changes in data attribute values between activities._x000a_    - Focus on shifts that indicate changes in process logic or data handling._x000a_    - Example Narrative: &quot;**Shift in a Critical Data Threshold:** The average value of 'Attribute_1' for transitions leading to 'Activity E' has increased from 100 to 500. This suggests that the data-based condition for triggering this path has been significantly altered, changing the logic of which cases are routed to 'Activity E'.&quot;_x000a__x000a_#### Cross-Perspective Insights_x000a_    - Connect the dots between changes in different perspectives (for which data exists)._x000a_    - Example Narrative: &quot;**Cross-Perspective Impact of a Structural Change:** The addition of a new 'Activity B' in the process flow (control-flow) directly correlates with a 70% reduction in the processing time for that path (time) and the complete removal of 'Role Z' from the associated transitions (resource). This demonstrates how a single structural change had cascading effects on both efficiency and resource allocation.&quot;_x000a__x000a_### II. Scope and Magnitude_x000a_- Describe the *extent* and *practical relevance* of the changes._x000a_- Were they localized to one sub-process, or were they widespread?_x000a_- Summarize how impactful the changes are to the overall process behavior._x000a__x000a_### III. Executive Conclusion_x000a_- A succinct, top-level overview of the most critical transformations for business stakeholders._x000a_- State whether the changes are localized or global and mention the key structural, organizational, or behavioral shifts._x000a_- Highlight key cross-perspective effects when possible._x000a__x000a_# Data Sources_x000a__x000a__x000a_## Reference Transition Matrix _x000a_activity_from activity_to  frequency  percentual  causality  parallel  choice  loop_x000a_        START           a        199      0.0249          0         0       1     0_x000a_        START           b        169      0.0211          0         0       1     0_x000a_            a           c         57      0.0071          0         1       1     0_x000a_            a           d         65      0.0081          0         1       1     0_x000a_            a           e         77      0.0096          0         1       1     0_x000a_            b           f         55      0.0069          0         1       1     0_x000a_            b           g         57      0.0071          0         1       1     0_x000a_            b           h         57      0.0071          0         1       1     0_x000a_            c           d         67      0.0084          0         1       0     0_x000a_            c           e         62      0.0077          0         1       0     0_x000a_            c           i         70      0.0088          0         1       1     0_x000a_            d           c         71      0.0089          0         1       0     0_x000a_            d           e         60      0.0075          0         1       0     0_x000a_            d           i         68      0.0085          0         1       1     0_x000a_            e           c         71      0.0089          0         1       0     0_x000a_            e           d         67      0.0084          0         1       0     0_x000a_            e           i         61      0.0076          0         1       1     0_x000a_            f           g         65      0.0081          0         1       0     0_x000a_            f           h         51      0.0064          0         1       0     0_x000a_            f           i         53      0.0066          0         1       1     0_x000a_            g           f         46      0.0057          0         1       0     0_x000a_            g           h         61      0.0076          0         1       0     0_x000a_            g           i         62      0.0077          0         1       1     0_x000a_            h           f         68      0.0085          0         1       0     0_x000a_            h           g         47      0.0059          0         1       0     0_x000a_            h           i         54      0.0067          0         1       1     0_x000a_            i           j        368      0.0460          1         0       0     0_x000a_            j           k        611      0.0764          1         0       0     1_x000a_            k           j        243      0.0304          0         0       1     1_x000a_            k           l         92      0.0115          0         1       1     0_x000a_            k           m         98      0.0123          0         1       1     0_x000a_            k           s        178      0.0222          0         0       1     0_x000a_            l           m         92      0.0115          0         1       0     0_x000a_            l           t         98      0.0123          0         1       1     0_x000a_            m           l         98      0.0123          0         1       0     0_x000a_            m           t         92      0.0115          0         1       1     0_x000a_            n           o        367      0.0459          1         0       0     0_x000a_            o           p        288      0.0360          0         0       1     0_x000a_            o           q         79      0.0099          0         0       1     0_x000a_            p           u        288      0.0360          1         0       0     0_x000a_            q           u         79      0.0099          1         0       0     0_x000a_            r           s        137      0.0171          1         0       0     1_x000a_            s           r        137      0.0171          0         0       1     1_x000a_            s           t        178      0.0222          0         0       1     0_x000a_            t           n        367      0.0459          1         0       0     0_x000a_            u           v        306      0.0382          0         0       1     1_x000a_            u           w        308      0.0385          0         0       1     1_x000a_            v           u        120      0.0150          0         0       1     1_x000a_            v           y        186      0.0232          0         0       1     0_x000a_            w           x        308      0.0385          1         0       0     1_x000a_            x           u        127      0.0159          0         0       1     1_x000a_            x           y        181      0.0226          0         0       1     0_x000a_            y           z        367      0.0459          1         0       0     0_x000a_            z         END        367      0.0459          1         0       0     0_x000a__x000a_## Detection Transition Matrix _x000a_activity_from activity_to  frequency  percentual  causality  parallel  choice  loop_x000a_        START           a        189      0.0236          0         0       1     0_x000a_        START           b        180      0.0225          0         0       1     0_x000a_            a           c         69      0.0086          0         1       1     0_x000a_            a           d         59      0.0074          0         1       1     0_x000a_            a           e         61      0.0076          0         1       1     0_x000a_            b           f         51      0.0064          0         1       1     0_x000a_            b           g         71      0.0089          0         1       1     0_x000a_            b           h         58      0.0073          0         1       1     0_x000a_            c           d         56      0.0070          0         1       0     0_x000a_            c           e         74      0.0092          0         1       0     0_x000a_            c           i         58      0.0073          0         1       1     0_x000a_            d           c         58      0.0073          0         1       0     0_x000a_            d           e         53      0.0066          0         1       0     0_x000a_            d           i         77      0.0096          0         1       1     0_x000a_            e           c         61      0.0076          0         1       0     0_x000a_            e           d         74      0.0092          0         1       0     0_x000a_            e           i         53      0.0066          0         1       1     0_x000a_            f           g         56      0.0070          0         1       0     0_x000a_            f           h         50      0.0063          0         1       0     0_x000a_            f           i         75      0.0094          0         1       1     0_x000a_            g           f         62      0.0077          0         1       0     0_x000a_            g           h         72      0.0090          0         1       0     0_x000a_            g           i         47      0.0059          0         1       1     0_x000a_            h           f         67      0.0084          0         1       0     0_x000a_            h           g         54      0.0067          0         1       0     0_x000a_            h           i         59      0.0074          0         1       1     0_x000a_            i           j        369      0.0461          1         0       0     0_x000a_            j           k        634      0.0793          1         0       0     1_x000a_            k           j        265      0.0331          0         0       1     1_x000a_            k           l         88      0.0110          0         1       1     0_x000a_            k           m         87      0.0109          0         1       1     0_x000a_            k           s        194      0.0243          0         0       1     0_x000a_            l           m         88      0.0110          0         1       0     0_x000a_            l           t         87      0.0109          0         1       1     0_x000a_            m           l         87      0.0109          0         1       0     0_x000a_            m           t         88      0.0110          0         1       1     0_x000a_            n           o        369      0.0461          1         0       0     0_x000a_            o           p         79      0.0099          0         0       1     0_x000a_            o           q        290      0.0362          0         0       1     0_x000a_            p           u         79      0.0099          1         0       0     0_x000a_            q           u        290      0.0362          1         0       0     0_x000a_            r           s        121      0.0151          1         0       0     1_x000a_            s           r        121      0.0151          0         0       1     1_x000a_            s           t        194      0.0243          0         0       1     0_x000a_            t           n        369      0.0461          1         0       0     0_x000a_            u           v        281      0.0351          0         0       1     1_x000a_            u           w        319      0.0399          0         0       1     1_x000a_            v           u        111      0.0139          0         0       1     1_x000a_            v           y        170      0.0213          0         0       1     0_x000a_            w           x        319      0.0399          1         0       0     1_x000a_            x           u        120      0.0150          0         0       1     1_x000a_            x           y        199      0.0249          0         0       1     0_x000a_            y           z        369      0.0461          1         0       0     0_x000a_            z         END        369      0.0461          1         0       0     0_x000a__x000a_## Significant Transition Changes Analysis _x000a_Detailed statistical analysis of 3 significant changes:_x000a_transition     feature  perspective      transition_status activity_status  p_value  effect_size  ref_value  det_value  dif_value_x000a_    (g, i) probability control_flow significant difference       no change   0.0335       0.2319     0.3669     0.2597    -0.1072_x000a_    (o, p) probability control_flow significant difference       no change   0.0000       1.2146     0.7847     0.2141    -0.5706_x000a_    (o, q) probability control_flow significant difference       no change   0.0000      -1.2146     0.2153     0.7859     0.5706_x000a__x000a_## High-Level Changes _x000a_Transitions with variations in probability: [('g', 'i'), ('o', 'p'), ('o', 'q')]_x000a_New transitions added to the process: ['None']_x000a_Deleted transitions from the process: ['None']_x000a_New activities added to the process: ['None']_x000a_Deleted activities from the process: ['None']_x000a__x000a_# FINAL INSTRUCTIONS_x000a__x000a_ALWAYS FOLLOWS THE MAIN INSTRUCTIONS_x000a_"/>
    <s v="I. Integrated Change Characterization_x000a__x000a_Control-Flow Perspective_x000a__x000a_Overall topology in the detection window is unchanged versus the reference window: no activities or transitions were added or removed. All observed changes are behavioral (routing probability shifts) within existing structures. Two hotspots concentrate the drift._x000a__x000a_Hotspot A — Late-stage XOR at activity o (dominant change)_x000a_- Reference local flow:_x000a_  - … → t → n → o → XOR{p, q} → u → …_x000a_  - Branch routing from o:_x000a_    - o → p: 78.5% (288/367)_x000a_    - o → q: 21.5% (79/367)_x000a_- Detection local flow:_x000a_  - … → t → n → o → XOR{q, p} → u → …_x000a_  - Branch routing from o:_x000a_    - o → q: 78.6% (290/369)_x000a_    - o → p: 21.4% (79/369)_x000a_- Characterization of the transformation:_x000a_  - XOR reweighting/inversion: the dominant branch flipped from p to q. This is a substantial redistribution (≈+57 percentage points toward q, mirrored decrease for p). The XOR structure itself is unchanged; only the probabilities at the split changed._x000a__x000a_Hotspot B — Exit from g within the b-sourced parallel block_x000a_- Structure context (unchanged): From b there is a parallel (AND) split to f, g, h (outgoing transitions b → f/g/h flagged with choice=1, parallel=1). Within this block, f, g, h interact pairwise in parallel (e.g., g ↔ f, g ↔ h with parallel=1, choice=0). Each of f, g, h has an optional exit to i (transitions to i flagged with choice=1, parallel=1)._x000a_- Reference local flow:_x000a_  - From g, an immediate exit to i occurs with probability 0.3669._x000a_- Detection local flow:_x000a_  - From g, immediate exit to i occurs with probability 0.2597._x000a_- Characterization of the transformation:_x000a_  - Exit-probability reduction on one branch of the parallel sub-process: cases at g now less frequently take the direct g → i exit (−10.7 percentage points). Empirically, counts indicate more handoffs from g to f/h (g → f: 46 → 62; g → h: 61 → 72) and relatively more exits via other nodes (e.g., f → i: 53 → 75), but only the g → i reduction is statistically highlighted as significant in the provided analysis._x000a__x000a_Other structural patterns_x000a_- Activity addition/deletion: None._x000a_- Activity repositioning: None._x000a_- Conditional (XOR) introduction/elimination: None. The key XOR at o persists; only routing weights changed._x000a_- Parallel (AND) introduction/elimination: None. Parallel splits around a/c/d/e, b/f/g/h, and k/l/m remain intact._x000a_- Bypass introduction/elimination: None._x000a_- Loop introduction/elimination: None. Existing loops (e.g., j ↔ k, r ↔ s, u ↔ v/w) remain._x000a__x000a_Time Perspective_x000a_- No significant changes were detected for this perspective._x000a__x000a_Resource Perspective_x000a_- No significant changes were detected for this perspective._x000a__x000a_Data Perspective_x000a_- No significant changes were detected for this perspective._x000a__x000a_Cross-Perspective Insights_x000a_- The control-flow reweighting at o dominates the drift. There is no corroborating evidence (time, resource, data) provided to link this change to performance or organizational effects._x000a__x000a_II. Scope and Magnitude_x000a__x000a_- Scope:_x000a_  - Localized but impactful drift at o (late-stage XOR): a complete flip in dominant routing from p to q while the structure remains the same._x000a_  - Localized adjustment in the b-sourced parallel sub-process: reduced immediate exit from g to i._x000a_- Magnitude:_x000a_  - o → p vs. o → q: very large shift (≈57 percentage points in branch selection), directly impacting the majority of cases passing through o (369 transitions in detection)._x000a_  - g → i: moderate shift (−10.7 percentage points in exit probability from g), influencing the internal dynamics of the f/g/h parallel cluster. The process still converges at i, so the global path remains, but the micro-routing within the block is altered._x000a_- Practical relevance:_x000a_  - The o-branch inversion likely changes downstream workload composition after u (originating more from q than p), even though subsequent structure is the same._x000a_  - The g-exit shift may increase circulation within the f/g/h cluster before convergence to i, potentially affecting local WIP and handoffs, though no time/resource impact is evidenced in the provided data._x000a__x000a_III. Executive Conclusion_x000a__x000a_- The process structure is stable; the drift is behavioral. The most critical change is a late-stage routing inversion at activity o: the primary XOR branch switched from p to q (≈79% now go to q). A secondary change reduces direct exits from g to i within the b-driven parallel sub-process (−10.7pp), subtly redistributing work among f/g/h before convergence._x000a_- These changes are localized rather than global, but the shift at o is high-impact because it redirects the bulk of cases into a different branch while preserving the overall topology._x000a_- No corroborating impacts are detected in time, resource, or data perspectives based on the available evidence."/>
    <s v="Frequency"/>
    <s v="Perfect"/>
    <s v="Correct"/>
    <s v="../Input/Synthetic/CPN_Logs (Ostovar - Robust)/FragmentChange\Size1\Atomic\Frequency\output\Frequency.mxml.gz"/>
    <s v="Size1"/>
    <s v="Atomic"/>
    <x v="3"/>
    <n v="0"/>
    <s v="Fixed"/>
    <n v="8000"/>
    <s v="Fixed"/>
    <b v="1"/>
    <n v="2000"/>
    <n v="0"/>
    <n v="14"/>
    <n v="0.05"/>
    <n v="0.2"/>
    <n v="0.01"/>
    <n v="5"/>
    <s v="openai"/>
    <x v="1"/>
  </r>
  <r>
    <s v="k, s"/>
    <s v="k"/>
    <n v="0.5"/>
    <n v="1"/>
    <n v="0.66666666666666696"/>
    <s v="Sequence( Conditional( Sequence( 'a', Parallel( 'c', 'd', 'e' ) ), Sequence( 'b', Parallel( 'h', 'f', 'g' ) ) ), 'i', Loop( 'k', tau ), Parallel( 's', Conditional( 'l', Sequence( 'm', 'r' ) ) ), 't', 'n', 'j', Conditional( 'q', 'p' ), Loop( Conditional( 'u', 'x', 'v', 'w' ), tau ), 'y', 'z' )"/>
    <s v="Sequence( Conditional( Sequence( 'a', Parallel( 'c', 'd', 'e' ) ), Sequence( 'b', Parallel( 'h', 'f', 'g' ) ) ), 'i', 'k', Parallel( 's', Conditional( 'l', Sequence( 'm', 'r' ) ) ), 't', 'n', 'j', Conditional( 'q', 'p' ), Loop( Conditional( 'u', 'x', 'v', 'w' ), tau ), 'y', 'z' )"/>
    <s v="# MAIN INSTRUCTIONS_x000a__x000a_## 1. Role and Goal_x000a__x000a_- **Role**: You are an expert process mining analyst specializing in concept drift characterization._x000a_- **Goal**: Your objective is to deeply understand and explain the transformation observed between two versions of a business process. Your primary value is not in listing raw changes, but in synthesizing them into a coherent narrative that explains the *nature*, *scope*, and *impact* of the process evolution._x000a__x000a_## 2. Core Analytical Principles (Follow Strictly)_x000a__x000a_- **Strictly Adhere to Provided Data**: You MUST NOT infer, speculate, or comment on any perspective if no data is provided for it. If a perspective has no significant changes, state: &quot;**No significant changes were detected for this perspective.**&quot;_x000a_- **Analyze from the Detection Window's Perspective**: Your entire analysis must be based on the process structure as defined in the **Detection Window (the new reality)**. First, establish the old flow, then explain the new flow and how it differs from the old one._x000a_- **Use Precise Terminology**:  Your audience consists of process managers and business experts. Use precise process mining terms (e.g., &quot;parallel (AND)&quot;, &quot;conditional (XOR)&quot;) and basic numerical evidence (e.g., frequencies, probabilities). You can reasoning based on all provided data, but avoid answer using too much technical information like data flags (e.g., 'choice=1', 'parallel=1', etc.) or complex statistics (e.g., p-values, effect sizes)._x000a_- **Synthesize, Don't List**: Your main task is to identify high-level patterns. Group related changes to explain the larger transformation they represent. _x000a__x000a_## 3. Analysis Workflow &amp; Output Structure_x000a__x000a_Your final report must follow these four sections precisely._x000a__x000a_### I. Integrated Change Characterization_x000a_- Analyze and interpret the changes across all available perspectives, using the specific pattern interpretation rules below._x000a__x000a_#### Control-Flow Perspective_x000a_- Explain the most significant structural transformation by identifying high-level patterns. Your analysis must focus on the transformation between the old and new process logic._x000a_    - Reconstruct Local Flows First: For any area with significant changes (a &quot;hotspot&quot;), you MUST first explicitly state the local flow sequence (e.g. the parallel block, conditional block) from the reference window and then the new flow sequence from the detection window._x000a_    - Characterize the Transformation: Use the flow comparison to synthesize the primary change. Explain the pattern you observe, specially focusing on:_x000a_        - Activity Addition/Deletion: If an activity was completely added or removed from the process, describe its role and how it affects the overall flow._x000a_        - Activity Repositioning: An activity is repositioned if its place in the overall sequence changes. This often involves it being removed from its old location and re-inserted elsewhere in the flow with new predecessors/successors. Show all important repositions. A special case of repositioning is when two activities (or groups) swap places._x000a_        - Introduction/Elimination of Conditional (XOR): A conditional block is a structure where only one of several downstream paths is taken. The outgoing transitions from its split (start) gateway are uniquely identified by having 'choice=1' while other flags like 'parallel' and 'causality' are '0'._x000a_        - Introduction/Elimination of Parallel (AND): A Parallel block is a structure that allows multiple activities to occur simultaneously. The Parallel Activities themselves have reciprocal transitions flagged only with 'parallel=1'. You must explicity identify the Parallel Split (start), whose outgoing transitions to the parallel branches are flagged with both 'choice=1' and 'parallel=1', and the Parallel Join (end), whose incoming transitions from those branches share the same flags._x000a_        - Introduction/Elimination of a Bypass: A bypass should only be described if a new path allows one or more activities to be skipped entirely (i.e., made optional or removed from a path, not just moved)._x000a_        - Introduction/Elimination of a Loop: This involves returning to a previous step. A transition is part of a loop block if it has 'loop=1'. This can occur alongside 'choice=1' or 'causality=1'._x000a__x000a_#### Time Perspective_x000a_    - Explain how timing changed: are there new bottlenecks (delays) or accelerations? Is there more or less variation in processing times?_x000a_    - Ground every claim in numerical evidence from the data sources._x000a_    - Example Narrative: &quot;**Widespread Process Acceleration:** The process has become significantly faster, particularly in the early stages. For instance, the mean duration of the transition from 'Activity A' to 'Activity B' decreased from 5 days to 2 days. This pattern of acceleration is also observed for transitions 'Activity B' -&gt; 'Activity C' and 'Activity B' -&gt; 'Activity D', suggesting a systemic improvement rather than an isolated one.&quot;_x000a__x000a_#### Resource Perspective_x000a_    - Highlight shifts in how work is allocated._x000a_    - Describe changes in team or role involvement and the organizational implications._x000a_    - Example Narrative: &quot;**Consolidation of Responsibilities:** Work on a specific sub-task has been consolidated. Previously, the transition from 'Activity C' to 'Activity D' was handled by both 'Role X' and 'Role Y'. Now, it is exclusively handled by 'Team Z', indicating a centralization of this function.&quot;_x000a__x000a_#### Data Perspective_x000a_    - Interpret changes in data attribute values between activities._x000a_    - Focus on shifts that indicate changes in process logic or data handling._x000a_    - Example Narrative: &quot;**Shift in a Critical Data Threshold:** The average value of 'Attribute_1' for transitions leading to 'Activity E' has increased from 100 to 500. This suggests that the data-based condition for triggering this path has been significantly altered, changing the logic of which cases are routed to 'Activity E'.&quot;_x000a__x000a_#### Cross-Perspective Insights_x000a_    - Connect the dots between changes in different perspectives (for which data exists)._x000a_    - Example Narrative: &quot;**Cross-Perspective Impact of a Structural Change:** The addition of a new 'Activity B' in the process flow (control-flow) directly correlates with a 70% reduction in the processing time for that path (time) and the complete removal of 'Role Z' from the associated transitions (resource). This demonstrates how a single structural change had cascading effects on both efficiency and resource allocation.&quot;_x000a__x000a_### II. Scope and Magnitude_x000a_- Describe the *extent* and *practical relevance* of the changes._x000a_- Were they localized to one sub-process, or were they widespread?_x000a_- Summarize how impactful the changes are to the overall process behavior._x000a__x000a_### III. Executive Conclusion_x000a_- A succinct, top-level overview of the most critical transformations for business stakeholders._x000a_- State whether the changes are localized or global and mention the key structural, organizational, or behavioral shifts._x000a_- Highlight key cross-perspective effects when possible._x000a__x000a_# Data Sources_x000a__x000a__x000a_## Reference Transition Matrix _x000a_activity_from activity_to  frequency  percentual  causality  parallel  choice  loop_x000a_        START           a        182      0.0227          0         0       1     0_x000a_        START           b        195      0.0244          0         0       1     0_x000a_            a           c         65      0.0081          0         1       1     0_x000a_            a           d         63      0.0079          0         1       1     0_x000a_            a           e         54      0.0067          0         1       1     0_x000a_            b           f         62      0.0077          0         1       1     0_x000a_            b           g         64      0.0080          0         1       1     0_x000a_            b           h         69      0.0086          0         1       1     0_x000a_            c           d         49      0.0061          0         1       0     0_x000a_            c           e         62      0.0077          0         1       0     0_x000a_            c           i         70      0.0088          0         1       1     0_x000a_            d           c         67      0.0084          0         1       0     0_x000a_            d           e         65      0.0081          0         1       0     0_x000a_            d           i         50      0.0063          0         1       1     0_x000a_            e           c         50      0.0063          0         1       0     0_x000a_            e           d         70      0.0088          0         1       0     0_x000a_            e           i         61      0.0076          0         1       1     0_x000a_            f           g         60      0.0075          0         1       0     0_x000a_            f           h         70      0.0088          0         1       0     0_x000a_            f           i         65      0.0081          0         1       1     0_x000a_            g           f         71      0.0089          0         1       0     0_x000a_            g           h         56      0.0070          0         1       0     0_x000a_            g           i         68      0.0085          0         1       1     0_x000a_            h           f         62      0.0077          0         1       0     0_x000a_            h           g         71      0.0089          0         1       0     0_x000a_            h           i         62      0.0077          0         1       1     0_x000a_            i           k        376      0.0470          1         0       0     0_x000a_            j           p        169      0.0211          0         0       1     0_x000a_            j           q        207      0.0259          0         0       1     0_x000a_            k           k        228      0.0285          0         0       1     1_x000a_            k           l         83      0.0104          0         1       1     0_x000a_            k           m        100      0.0125          0         1       1     0_x000a_            k           s        193      0.0241          0         1       1     0_x000a_            l           s         83      0.0104          0         1       0     0_x000a_            l           t         58      0.0073          0         1       1     0_x000a_            m           r         52      0.0065          0         1       1     0_x000a_            m           s        100      0.0125          0         1       0     0_x000a_            m           t         49      0.0061          0         1       1     0_x000a_            n           j        376      0.0470          1         0       0     0_x000a_            p           u        169      0.0211          1         0       0     0_x000a_            q           u        207      0.0259          1         0       0     0_x000a_            r           s        283      0.0354          1         0       0     1_x000a_            s           l         92      0.0115          0         1       0     0_x000a_            s           m        101      0.0126          0         1       0     0_x000a_            s           r        197      0.0246          0         1       1     0_x000a_            s           t        269      0.0336          0         1       1     0_x000a_            t           n        376      0.0470          1         0       0     0_x000a_            u           v        366      0.0457          0         0       1     1_x000a_            u           w        277      0.0346          0         0       1     1_x000a_            v           u        153      0.0191          0         0       1     1_x000a_            v           y        213      0.0266          0         0       1     0_x000a_            w           x        277      0.0346          1         0       0     1_x000a_            x           u        114      0.0143          0         0       1     1_x000a_            x           y        163      0.0204          0         0       1     0_x000a_            y           z        376      0.0470          1         0       0     0_x000a_            z         END        376      0.0470          1         0       0     0_x000a__x000a_## Detection Transition Matrix _x000a_activity_from activity_to  frequency  percentual  causality  parallel  choice  loop_x000a_        START           a        189      0.0236          0         0       1     0_x000a_        START           b        203      0.0254          0         0       1     0_x000a_            a           c         73      0.0091          0         1       1     0_x000a_            a           d         56      0.0070          0         1       1     0_x000a_            a           e         60      0.0075          0         1       1     0_x000a_            b           f         72      0.0090          0         1       1     0_x000a_            b           g         60      0.0075          0         1       1     0_x000a_            b           h         71      0.0089          0         1       1     0_x000a_            c           d         62      0.0077          0         1       0     0_x000a_            c           e         61      0.0076          0         1       0     0_x000a_            c           i         66      0.0083          0         1       1     0_x000a_            d           c         56      0.0070          0         1       0     0_x000a_            d           e         68      0.0085          0         1       0     0_x000a_            d           i         65      0.0081          0         1       1     0_x000a_            e           c         60      0.0075          0         1       0     0_x000a_            e           d         71      0.0089          0         1       0     0_x000a_            e           i         58      0.0073          0         1       1     0_x000a_            f           g         64      0.0080          0         1       0     0_x000a_            f           h         55      0.0069          0         1       0     0_x000a_            f           i         84      0.0105          0         1       1     0_x000a_            g           f         58      0.0073          0         1       0     0_x000a_            g           h         77      0.0096          0         1       0     0_x000a_            g           i         68      0.0085          0         1       1     0_x000a_            h           f         73      0.0091          0         1       0     0_x000a_            h           g         79      0.0099          0         1       0     0_x000a_            h           i         51      0.0064          0         1       1     0_x000a_            i           k        392      0.0490          1         0       0     0_x000a_            j           p        202      0.0253          0         0       1     0_x000a_            j           q        190      0.0238          0         0       1     0_x000a_            k           l         88      0.0110          0         1       1     0_x000a_            k           m         87      0.0109          0         1       1     0_x000a_            k           s        217      0.0271          0         1       1     0_x000a_            l           s         88      0.0110          0         1       0     0_x000a_            l           t         74      0.0092          0         1       1     0_x000a_            m           r         43      0.0054          0         1       1     0_x000a_            m           s         87      0.0109          0         1       0     0_x000a_            m           t         65      0.0081          0         1       1     0_x000a_            n           j        392      0.0490          1         0       0     0_x000a_            p           u        202      0.0253          1         0       0     0_x000a_            q           u        190      0.0238          1         0       0     0_x000a_            r           s        238      0.0297          1         0       0     1_x000a_            s           l        109      0.0136          0         1       0     0_x000a_            s           m        108      0.0135          0         1       0     0_x000a_            s           r        160      0.0200          0         1       1     0_x000a_            s           t        253      0.0316          0         1       1     0_x000a_            t           n        392      0.0490          1         0       0     0_x000a_            u           v        326      0.0408          0         0       1     1_x000a_            u           w        331      0.0414          0         0       1     1_x000a_            v           u        129      0.0161          0         0       1     1_x000a_            v           y        197      0.0246          0         0       1     0_x000a_            w           x        331      0.0414          1         0       0     1_x000a_            x           u        137      0.0171          0         0       1     1_x000a_            x           y        194      0.0243          0         0       1     0_x000a_            y           z        391      0.0489          1         0       0     0_x000a_            z         END        392      0.0490          1         0       0     0_x000a__x000a_## Significant Transition Changes Analysis _x000a_Detailed statistical analysis of 5 significant changes:_x000a_transition     feature  perspective      transition_status activity_status  p_value  effect_size  ref_value  det_value  dif_value_x000a_    (k, k) probability control_flow                deleted       no change   0.0000       1.0000     0.3775     0.0000    -0.3775_x000a_    (k, k)      choice control_flow                deleted       no change   0.0000       1.0000     1.0000     0.0000    -1.0000_x000a_    (k, k)        loop control_flow                deleted       no change   0.0000       1.0000     1.0000     0.0000    -1.0000_x000a_    (k, k)   frequency control_flow                deleted       no change   0.0000       1.0000   228.0000     0.0000  -228.0000_x000a_    (k, s) probability control_flow significant difference       no change   0.0000      -0.4766     0.3195     0.5536     0.2340_x000a__x000a_## High-Level Changes _x000a_Transitions with variations in probability: [('k', 'k'), ('k', 's')]_x000a_Transitions with variations in choice: [('k', 'k')]_x000a_Transitions with variations in loop: [('k', 'k')]_x000a_Transitions with variations in frequency: [('k', 'k')]_x000a_New transitions added to the process: ['None']_x000a_Deleted transitions from the process: [('k', 'k')]_x000a_New activities added to the process: ['None']_x000a_Deleted activities from the process: ['None']_x000a__x000a_# FINAL INSTRUCTIONS_x000a__x000a_ALWAYS FOLLOWS THE MAIN INSTRUCTIONS_x000a_"/>
    <s v="Here is the expert analysis of the process transformation._x000a__x000a_### I. Integrated Change Characterization_x000a__x000a_The analysis reveals a targeted but significant change in the process logic, concentrated entirely around activity 'k'. Other parts of the process remain structurally unchanged._x000a__x000a_#### Control-Flow Perspective_x000a__x000a_The most significant transformation is the **elimination of a rework loop**, which has streamlined the process flow at a critical juncture._x000a__x000a_*   **Local Flow in the Reference Window (Old Reality):**_x000a_    Previously, upon reaching activity 'k', the process faced a conditional choice. There was a 38% probability that the process would enter a self-loop, repeating activity 'k'. Alternatively, with a 62% probability, it would exit the loop and initiate a parallel block containing activities 'l', 'm', and 's'. This structure allowed for iterative rework or re-evaluation at step 'k'._x000a__x000a_*   **Local Flow in the Detection Window (New Reality):**_x000a_    The self-loop on activity 'k' has been completely removed. Now, upon reaching activity 'k', the process is mandated to proceed forward. It always and immediately initiates the parallel block containing activities 'l', 'm', and 's'. Rework at this stage is no longer possible._x000a__x000a_*   **Characterization of the Transformation:**_x000a_    This change represents a fundamental shift from a flexible, iterative sub-process to a strictly linear one. The **Elimination of the Loop** on activity 'k' enforces a forward-only progression. As a direct consequence of removing the rework path, the flow has been redistributed downstream. For example, the probability of the transition from 'k' to 's' has significantly increased from approximately 32% to 55%, as cases that previously would have looped back now continue forward._x000a__x000a_#### Time Perspective_x000a_No significant changes were detected for this perspective._x000a__x000a_#### Resource Perspective_x000a_No significant changes were detected for this perspective._x000a__x000a_#### Data Perspective_x000a_No significant changes were detected for this perspective._x000a__x000a_#### Cross-Perspective Insights_x000a_No significant changes were detected for this perspective._x000a__x000a_### II. Scope and Magnitude_x000a__x000a_The scope of the change is highly **localized**, as it is confined to the behavior of a single activity ('k') and its immediate outgoing paths. The overall process map, including all activities and the majority of its structure, remains intact._x000a__x000a_Despite its localized nature, the **magnitude** of the change is high in its practical impact on the process logic. The removal of the loop is an absolute change (a 100% reduction in rework probability at this step), fundamentally altering the rules of this sub-process. It eliminates a major source of potential repetition and delay, forcing a more efficient and predictable path for all cases passing through this stage._x000a__x000a_### III. Executive Conclusion_x000a__x000a_The process has undergone a **localized but impactful simplification** aimed at improving flow efficiency. The most critical transformation is the **complete elimination of a rework loop at activity 'k'**._x000a__x000a_This structural change enforces a stricter, forward-moving protocol at this stage, removing the possibility of iterative work that was previously common. While the modification is isolated and does not affect the global process structure, it represents a fundamental shift in operational logic from allowing rework to mandating direct progression, thereby streamlining a key part of the workflow."/>
    <s v="Loop"/>
    <s v="Perfect"/>
    <s v="Correct"/>
    <s v="../Input/Synthetic/CPN_Logs (Ostovar - Robust)/FragmentChange\Size1\Atomic\Loop\output\Loop.mxml.gz"/>
    <s v="Size1"/>
    <s v="Atomic"/>
    <x v="4"/>
    <n v="0"/>
    <s v="Fixed"/>
    <n v="8000"/>
    <s v="Fixed"/>
    <b v="1"/>
    <n v="2000"/>
    <n v="0"/>
    <n v="14"/>
    <n v="0.05"/>
    <n v="0.2"/>
    <n v="0.01"/>
    <n v="5"/>
    <s v="google"/>
    <x v="0"/>
  </r>
  <r>
    <s v="k, s"/>
    <s v="k"/>
    <n v="0.5"/>
    <n v="1"/>
    <n v="0.66666666666666652"/>
    <s v="Sequence( Conditional( Sequence( 'a', Parallel( 'c', 'd', 'e' ) ), Sequence( 'b', Parallel( 'h', 'f', 'g' ) ) ), 'i', Loop( 'k', tau ), Parallel( 's', Conditional( 'l', Sequence( 'm', 'r' ) ) ), 't', 'n', 'j', Conditional( 'q', 'p' ), Loop( Conditional( 'u', 'x', 'v', 'w' ), tau ), 'y', 'z' )"/>
    <s v="Sequence( Conditional( Sequence( 'a', Parallel( 'c', 'd', 'e' ) ), Sequence( 'b', Parallel( 'h', 'f', 'g' ) ) ), 'i', 'k', Parallel( 's', Conditional( 'l', Sequence( 'm', 'r' ) ) ), 't', 'n', 'j', Conditional( 'q', 'p' ), Loop( Conditional( 'u', 'x', 'v', 'w' ), tau ), 'y', 'z' )"/>
    <s v="# MAIN INSTRUCTIONS_x000a__x000a_## 1. Role and Goal_x000a__x000a_- **Role**: You are an expert process mining analyst specializing in concept drift characterization._x000a_- **Goal**: Your objective is to deeply understand and explain the transformation observed between two versions of a business process. Your primary value is not in listing raw changes, but in synthesizing them into a coherent narrative that explains the *nature*, *scope*, and *impact* of the process evolution._x000a__x000a_## 2. Core Analytical Principles (Follow Strictly)_x000a__x000a_- **Strictly Adhere to Provided Data**: You MUST NOT infer, speculate, or comment on any perspective if no data is provided for it. If a perspective has no significant changes, state: &quot;**No significant changes were detected for this perspective.**&quot;_x000a_- **Analyze from the Detection Window's Perspective**: Your entire analysis must be based on the process structure as defined in the **Detection Window (the new reality)**. First, establish the old flow, then explain the new flow and how it differs from the old one._x000a_- **Use Precise Terminology**:  Your audience consists of process managers and business experts. Use precise process mining terms (e.g., &quot;parallel (AND)&quot;, &quot;conditional (XOR)&quot;) and basic numerical evidence (e.g., frequencies, probabilities). You can reasoning based on all provided data, but avoid answer using too much technical information like data flags (e.g., 'choice=1', 'parallel=1', etc.) or complex statistics (e.g., p-values, effect sizes)._x000a_- **Synthesize, Don't List**: Your main task is to identify high-level patterns. Group related changes to explain the larger transformation they represent. _x000a__x000a_## 3. Analysis Workflow &amp; Output Structure_x000a__x000a_Your final report must follow these four sections precisely._x000a__x000a_### I. Integrated Change Characterization_x000a_- Analyze and interpret the changes across all available perspectives, using the specific pattern interpretation rules below._x000a__x000a_#### Control-Flow Perspective_x000a_- Explain the most significant structural transformation by identifying high-level patterns. Your analysis must focus on the transformation between the old and new process logic._x000a_    - Reconstruct Local Flows First: For any area with significant changes (a &quot;hotspot&quot;), you MUST first explicitly state the local flow sequence (e.g. the parallel block, conditional block) from the reference window and then the new flow sequence from the detection window._x000a_    - Characterize the Transformation: Use the flow comparison to synthesize the primary change. Explain the pattern you observe, specially focusing on:_x000a_        - Activity Addition/Deletion: If an activity was completely added or removed from the process, describe its role and how it affects the overall flow._x000a_        - Activity Repositioning: An activity is repositioned if its place in the overall sequence changes. This often involves it being removed from its old location and re-inserted elsewhere in the flow with new predecessors/successors. Show all important repositions. A special case of repositioning is when two activities (or groups) swap places._x000a_        - Introduction/Elimination of Conditional (XOR): A conditional block is a structure where only one of several downstream paths is taken. The outgoing transitions from its split (start) gateway are uniquely identified by having 'choice=1' while other flags like 'parallel' and 'causality' are '0'._x000a_        - Introduction/Elimination of Parallel (AND): A Parallel block is a structure that allows multiple activities to occur simultaneously. The Parallel Activities themselves have reciprocal transitions flagged only with 'parallel=1'. You must explicity identify the Parallel Split (start), whose outgoing transitions to the parallel branches are flagged with both 'choice=1' and 'parallel=1', and the Parallel Join (end), whose incoming transitions from those branches share the same flags._x000a_        - Introduction/Elimination of a Bypass: A bypass should only be described if a new path allows one or more activities to be skipped entirely (i.e., made optional or removed from a path, not just moved)._x000a_        - Introduction/Elimination of a Loop: This involves returning to a previous step. A transition is part of a loop block if it has 'loop=1'. This can occur alongside 'choice=1' or 'causality=1'._x000a__x000a_#### Time Perspective_x000a_    - Explain how timing changed: are there new bottlenecks (delays) or accelerations? Is there more or less variation in processing times?_x000a_    - Ground every claim in numerical evidence from the data sources._x000a_    - Example Narrative: &quot;**Widespread Process Acceleration:** The process has become significantly faster, particularly in the early stages. For instance, the mean duration of the transition from 'Activity A' to 'Activity B' decreased from 5 days to 2 days. This pattern of acceleration is also observed for transitions 'Activity B' -&gt; 'Activity C' and 'Activity B' -&gt; 'Activity D', suggesting a systemic improvement rather than an isolated one.&quot;_x000a__x000a_#### Resource Perspective_x000a_    - Highlight shifts in how work is allocated._x000a_    - Describe changes in team or role involvement and the organizational implications._x000a_    - Example Narrative: &quot;**Consolidation of Responsibilities:** Work on a specific sub-task has been consolidated. Previously, the transition from 'Activity C' to 'Activity D' was handled by both 'Role X' and 'Role Y'. Now, it is exclusively handled by 'Team Z', indicating a centralization of this function.&quot;_x000a__x000a_#### Data Perspective_x000a_    - Interpret changes in data attribute values between activities._x000a_    - Focus on shifts that indicate changes in process logic or data handling._x000a_    - Example Narrative: &quot;**Shift in a Critical Data Threshold:** The average value of 'Attribute_1' for transitions leading to 'Activity E' has increased from 100 to 500. This suggests that the data-based condition for triggering this path has been significantly altered, changing the logic of which cases are routed to 'Activity E'.&quot;_x000a__x000a_#### Cross-Perspective Insights_x000a_    - Connect the dots between changes in different perspectives (for which data exists)._x000a_    - Example Narrative: &quot;**Cross-Perspective Impact of a Structural Change:** The addition of a new 'Activity B' in the process flow (control-flow) directly correlates with a 70% reduction in the processing time for that path (time) and the complete removal of 'Role Z' from the associated transitions (resource). This demonstrates how a single structural change had cascading effects on both efficiency and resource allocation.&quot;_x000a__x000a_### II. Scope and Magnitude_x000a_- Describe the *extent* and *practical relevance* of the changes._x000a_- Were they localized to one sub-process, or were they widespread?_x000a_- Summarize how impactful the changes are to the overall process behavior._x000a__x000a_### III. Executive Conclusion_x000a_- A succinct, top-level overview of the most critical transformations for business stakeholders._x000a_- State whether the changes are localized or global and mention the key structural, organizational, or behavioral shifts._x000a_- Highlight key cross-perspective effects when possible._x000a__x000a_# Data Sources_x000a__x000a__x000a_## Reference Transition Matrix _x000a_activity_from activity_to  frequency  percentual  causality  parallel  choice  loop_x000a_        START           a        182      0.0227          0         0       1     0_x000a_        START           b        195      0.0244          0         0       1     0_x000a_            a           c         65      0.0081          0         1       1     0_x000a_            a           d         63      0.0079          0         1       1     0_x000a_            a           e         54      0.0067          0         1       1     0_x000a_            b           f         62      0.0077          0         1       1     0_x000a_            b           g         64      0.0080          0         1       1     0_x000a_            b           h         69      0.0086          0         1       1     0_x000a_            c           d         49      0.0061          0         1       0     0_x000a_            c           e         62      0.0077          0         1       0     0_x000a_            c           i         70      0.0088          0         1       1     0_x000a_            d           c         67      0.0084          0         1       0     0_x000a_            d           e         65      0.0081          0         1       0     0_x000a_            d           i         50      0.0063          0         1       1     0_x000a_            e           c         50      0.0063          0         1       0     0_x000a_            e           d         70      0.0088          0         1       0     0_x000a_            e           i         61      0.0076          0         1       1     0_x000a_            f           g         60      0.0075          0         1       0     0_x000a_            f           h         70      0.0088          0         1       0     0_x000a_            f           i         65      0.0081          0         1       1     0_x000a_            g           f         71      0.0089          0         1       0     0_x000a_            g           h         56      0.0070          0         1       0     0_x000a_            g           i         68      0.0085          0         1       1     0_x000a_            h           f         62      0.0077          0         1       0     0_x000a_            h           g         71      0.0089          0         1       0     0_x000a_            h           i         62      0.0077          0         1       1     0_x000a_            i           k        376      0.0470          1         0       0     0_x000a_            j           p        169      0.0211          0         0       1     0_x000a_            j           q        207      0.0259          0         0       1     0_x000a_            k           k        228      0.0285          0         0       1     1_x000a_            k           l         83      0.0104          0         1       1     0_x000a_            k           m        100      0.0125          0         1       1     0_x000a_            k           s        193      0.0241          0         1       1     0_x000a_            l           s         83      0.0104          0         1       0     0_x000a_            l           t         58      0.0073          0         1       1     0_x000a_            m           r         52      0.0065          0         1       1     0_x000a_            m           s        100      0.0125          0         1       0     0_x000a_            m           t         49      0.0061          0         1       1     0_x000a_            n           j        376      0.0470          1         0       0     0_x000a_            p           u        169      0.0211          1         0       0     0_x000a_            q           u        207      0.0259          1         0       0     0_x000a_            r           s        283      0.0354          1         0       0     1_x000a_            s           l         92      0.0115          0         1       0     0_x000a_            s           m        101      0.0126          0         1       0     0_x000a_            s           r        197      0.0246          0         1       1     0_x000a_            s           t        269      0.0336          0         1       1     0_x000a_            t           n        376      0.0470          1         0       0     0_x000a_            u           v        366      0.0457          0         0       1     1_x000a_            u           w        277      0.0346          0         0       1     1_x000a_            v           u        153      0.0191          0         0       1     1_x000a_            v           y        213      0.0266          0         0       1     0_x000a_            w           x        277      0.0346          1         0       0     1_x000a_            x           u        114      0.0143          0         0       1     1_x000a_            x           y        163      0.0204          0         0       1     0_x000a_            y           z        376      0.0470          1         0       0     0_x000a_            z         END        376      0.0470          1         0       0     0_x000a__x000a_## Detection Transition Matrix _x000a_activity_from activity_to  frequency  percentual  causality  parallel  choice  loop_x000a_        START           a        189      0.0236          0         0       1     0_x000a_        START           b        203      0.0254          0         0       1     0_x000a_            a           c         73      0.0091          0         1       1     0_x000a_            a           d         56      0.0070          0         1       1     0_x000a_            a           e         60      0.0075          0         1       1     0_x000a_            b           f         72      0.0090          0         1       1     0_x000a_            b           g         60      0.0075          0         1       1     0_x000a_            b           h         71      0.0089          0         1       1     0_x000a_            c           d         62      0.0077          0         1       0     0_x000a_            c           e         61      0.0076          0         1       0     0_x000a_            c           i         66      0.0083          0         1       1     0_x000a_            d           c         56      0.0070          0         1       0     0_x000a_            d           e         68      0.0085          0         1       0     0_x000a_            d           i         65      0.0081          0         1       1     0_x000a_            e           c         60      0.0075          0         1       0     0_x000a_            e           d         71      0.0089          0         1       0     0_x000a_            e           i         58      0.0073          0         1       1     0_x000a_            f           g         64      0.0080          0         1       0     0_x000a_            f           h         55      0.0069          0         1       0     0_x000a_            f           i         84      0.0105          0         1       1     0_x000a_            g           f         58      0.0073          0         1       0     0_x000a_            g           h         77      0.0096          0         1       0     0_x000a_            g           i         68      0.0085          0         1       1     0_x000a_            h           f         73      0.0091          0         1       0     0_x000a_            h           g         79      0.0099          0         1       0     0_x000a_            h           i         51      0.0064          0         1       1     0_x000a_            i           k        392      0.0490          1         0       0     0_x000a_            j           p        202      0.0253          0         0       1     0_x000a_            j           q        190      0.0238          0         0       1     0_x000a_            k           l         88      0.0110          0         1       1     0_x000a_            k           m         87      0.0109          0         1       1     0_x000a_            k           s        217      0.0271          0         1       1     0_x000a_            l           s         88      0.0110          0         1       0     0_x000a_            l           t         74      0.0092          0         1       1     0_x000a_            m           r         43      0.0054          0         1       1     0_x000a_            m           s         87      0.0109          0         1       0     0_x000a_            m           t         65      0.0081          0         1       1     0_x000a_            n           j        392      0.0490          1         0       0     0_x000a_            p           u        202      0.0253          1         0       0     0_x000a_            q           u        190      0.0238          1         0       0     0_x000a_            r           s        238      0.0297          1         0       0     1_x000a_            s           l        109      0.0136          0         1       0     0_x000a_            s           m        108      0.0135          0         1       0     0_x000a_            s           r        160      0.0200          0         1       1     0_x000a_            s           t        253      0.0316          0         1       1     0_x000a_            t           n        392      0.0490          1         0       0     0_x000a_            u           v        326      0.0408          0         0       1     1_x000a_            u           w        331      0.0414          0         0       1     1_x000a_            v           u        129      0.0161          0         0       1     1_x000a_            v           y        197      0.0246          0         0       1     0_x000a_            w           x        331      0.0414          1         0       0     1_x000a_            x           u        137      0.0171          0         0       1     1_x000a_            x           y        194      0.0243          0         0       1     0_x000a_            y           z        391      0.0489          1         0       0     0_x000a_            z         END        392      0.0490          1         0       0     0_x000a__x000a_## Significant Transition Changes Analysis _x000a_Detailed statistical analysis of 5 significant changes:_x000a_transition     feature  perspective      transition_status activity_status  p_value  effect_size  ref_value  det_value  dif_value_x000a_    (k, k) probability control_flow                deleted       no change   0.0000       1.0000     0.3775     0.0000    -0.3775_x000a_    (k, k)      choice control_flow                deleted       no change   0.0000       1.0000     1.0000     0.0000    -1.0000_x000a_    (k, k)        loop control_flow                deleted       no change   0.0000       1.0000     1.0000     0.0000    -1.0000_x000a_    (k, k)   frequency control_flow                deleted       no change   0.0000       1.0000   228.0000     0.0000  -228.0000_x000a_    (k, s) probability control_flow significant difference       no change   0.0000      -0.4766     0.3195     0.5536     0.2340_x000a__x000a_## High-Level Changes _x000a_Transitions with variations in probability: [('k', 'k'), ('k', 's')]_x000a_Transitions with variations in choice: [('k', 'k')]_x000a_Transitions with variations in loop: [('k', 'k')]_x000a_Transitions with variations in frequency: [('k', 'k')]_x000a_New transitions added to the process: ['None']_x000a_Deleted transitions from the process: [('k', 'k')]_x000a_New activities added to the process: ['None']_x000a_Deleted activities from the process: ['None']_x000a__x000a_# FINAL INSTRUCTIONS_x000a__x000a_ALWAYS FOLLOWS THE MAIN INSTRUCTIONS_x000a_"/>
    <s v="I. Integrated Change Characterization_x000a__x000a_Control-Flow Perspective_x000a_- Hotspot around activity k (new reality as baseline)_x000a_  - Reference window – local flow (before the change):_x000a_    - Upstream: i -&gt; k (causal)._x000a_    - At k:_x000a_      - Self-loop at k: k -&gt; k (loop=1, choice=1) with probability 0.3775 (frequency 228). This represents rework/iteration at k prior to leaving k._x000a_      - Parallel (AND) split from k into three branches: k -&gt; l, k -&gt; m, k -&gt; s (outgoing transitions carry choice=1 and parallel=1). These branches interleave and synchronize via the known parallel structure (e.g., l -&gt; s, m -&gt; s with parallel flags, and further progression to t, r, etc.)._x000a_  - Detection window – local flow (after the change):_x000a_    - Upstream: i -&gt; k (unchanged)._x000a_    - At k:_x000a_      - The self-loop k -&gt; k has been eliminated (deleted). No rework at k remains._x000a_      - The same parallel (AND) split into l, m, s persists._x000a_      - The activation probability of branch s from k has increased materially: P(k -&gt; s) rose from 0.3195 to 0.5536 (+23.4 percentage points). The rest of the structure after k (l, m, s interactions; s -&gt; t; r &lt;-&gt; s loop; downstream chain t -&gt; n -&gt; j -&gt; p/q -&gt; u and the tail loops around u-v-w-x) remains structurally intact._x000a_  - Characterization of the transformation:_x000a_    - Elimination of a Loop: The rework loop at k has been fully removed (k -&gt; k deleted)._x000a_    - Redistribution at the AND-split: Following the loop removal, the process now routes from k more frequently to branch s (significant increase in the transition probability to s). The parallel block itself (k splitting to l/m/s and their interleaving) is unchanged in structure; only branch activation has shifted._x000a_    - No activity additions, deletions, or repositioning were detected beyond the removal of the looped transition._x000a__x000a_- Stability elsewhere (high level):_x000a_  - Start phase: START -&gt; a/b and the subsequent parallel blocks a -&gt; {c,d,e} and b -&gt; {f,g,h} with joins at i remain structurally unchanged._x000a_  - Mid-to-late phase: The r &lt;-&gt; s loop, the s -&gt; t -&gt; n -&gt; j -&gt; p/q -&gt; u segment, and the tail loops u &lt;-&gt; v and u -&gt; w -&gt; x -&gt; u, followed by y -&gt; z -&gt; END, remain structurally present. No new gateways, bypasses, or path eliminations were detected beyond the k-loop removal._x000a__x000a_Time Perspective_x000a_- No significant changes were detected for this perspective._x000a__x000a_Resource Perspective_x000a_- No significant changes were detected for this perspective._x000a__x000a_Data Perspective_x000a_- No significant changes were detected for this perspective._x000a__x000a_Cross-Perspective Insights_x000a_- No significant cross-perspective effects can be asserted based on the available data._x000a__x000a_II. Scope and Magnitude_x000a__x000a_- Scope: The change is localized to the sub-process centered on k, immediately downstream of i. Given that i -&gt; k is a high-volume causal handover (frequency 392 in detection), this sub-process is traversed by a large portion of cases, making changes at k operationally important even if geographically localized._x000a_- Magnitude:_x000a_  - Structural: High for the k sub-process due to the complete elimination of the k self-loop (probability reduced from 0.3775 to 0.0000)._x000a_  - Behavioral routing: Moderate-to-high within the k-split, with a strong increase in the activation of branch s (P(k -&gt; s) +23.4 percentage points)._x000a_  - Process-wide: Low outside the k sub-process; the remainder of the model retains its structure with no added or removed transitions/activities._x000a__x000a_III. Executive Conclusion_x000a__x000a_- Core transformation: The process has been simplified at activity k by fully removing a rework loop. The parallel (AND) split at k remains, but routing intensity has shifted markedly toward branch s._x000a_- Localization vs. global impact: The change is structurally localized to the k sub-process; however, because most cases pass through k, the practical impact is meaningful for overall process execution._x000a_- Key takeaways for stakeholders:_x000a_  - Rework at k has been eliminated._x000a_  - The k-s branch is now the dominant path out of k (P(k -&gt; s) ≈ 0.55 in the new reality)._x000a_  - No other structural, organizational, timing, or data-handling shifts are evidenced by the provided data."/>
    <s v="Loop"/>
    <s v="Perfect"/>
    <s v="Correct"/>
    <s v="../Input/Synthetic/CPN_Logs (Ostovar - Robust)/FragmentChange\Size1\Atomic\Loop\output\Loop.mxml.gz"/>
    <s v="Size1"/>
    <s v="Atomic"/>
    <x v="4"/>
    <n v="0"/>
    <s v="Fixed"/>
    <n v="8000"/>
    <s v="Fixed"/>
    <b v="1"/>
    <n v="2000"/>
    <n v="0"/>
    <n v="14"/>
    <n v="0.05"/>
    <n v="0.2"/>
    <n v="0.01"/>
    <n v="5"/>
    <s v="openai"/>
    <x v="1"/>
  </r>
  <r>
    <s v="r, u, o, b, t, n, g, p, l, f, e, c, m"/>
    <s v="n, p, t, o, u"/>
    <n v="0.38461538461538458"/>
    <n v="1"/>
    <n v="0.55555555555555558"/>
    <s v="Sequence( Conditional( Sequence( 'a', Parallel( 'c', 'd', 'e' ) ), Sequence( 'b', Parallel( 'h', 'f', 'g' ) ) ), 'i', Loop( Conditional( 'j', 'k' ), tau ), Parallel( 's', Sequence( Loop( Conditional( 'l', 'm' ), tau ), 'r' ) ), 't', 'n', 'o', 'p', Loop( Conditional( 'u', 'x', 'v', 'w' ), tau ), 'y', 'z' )"/>
    <s v="Sequence( Conditional( Sequence( 'a', Parallel( 'c', 'd', 'e' ) ), Sequence( 'b', Parallel( 'h', 'f', 'g' ) ) ), 'i', Loop( Conditional( 'j', 'k' ), tau ), Parallel( 's', 'l', 'm' ), 't', 'o', Parallel( 'n', 'p' ), Loop( Conditional( 'u', 'x', 'v', 'w' ), tau ), 'y', 'z' )"/>
    <s v="# MAIN INSTRUCTIONS_x000a__x000a_## 1. Role and Goal_x000a__x000a_- **Role**: You are an expert process mining analyst specializing in concept drift characterization._x000a_- **Goal**: Your objective is to deeply understand and explain the transformation observed between two versions of a business process. Your primary value is not in listing raw changes, but in synthesizing them into a coherent narrative that explains the *nature*, *scope*, and *impact* of the process evolution._x000a__x000a_## 2. Core Analytical Principles (Follow Strictly)_x000a__x000a_- **Strictly Adhere to Provided Data**: You MUST NOT infer, speculate, or comment on any perspective if no data is provided for it. If a perspective has no significant changes, state: &quot;**No significant changes were detected for this perspective.**&quot;_x000a_- **Analyze from the Detection Window's Perspective**: Your entire analysis must be based on the process structure as defined in the **Detection Window (the new reality)**. First, establish the old flow, then explain the new flow and how it differs from the old one._x000a_- **Use Precise Terminology**:  Your audience consists of process managers and business experts. Use precise process mining terms (e.g., &quot;parallel (AND)&quot;, &quot;conditional (XOR)&quot;) and basic numerical evidence (e.g., frequencies, probabilities). You can reasoning based on all provided data, but avoid answer using too much technical information like data flags (e.g., 'choice=1', 'parallel=1', etc.) or complex statistics (e.g., p-values, effect sizes)._x000a_- **Synthesize, Don't List**: Your main task is to identify high-level patterns. Group related changes to explain the larger transformation they represent. _x000a__x000a_## 3. Analysis Workflow &amp; Output Structure_x000a__x000a_Your final report must follow these four sections precisely._x000a__x000a_### I. Integrated Change Characterization_x000a_- Analyze and interpret the changes across all available perspectives, using the specific pattern interpretation rules below._x000a__x000a_#### Control-Flow Perspective_x000a_- Explain the most significant structural transformation by identifying high-level patterns. Your analysis must focus on the transformation between the old and new process logic._x000a_    - Reconstruct Local Flows First: For any area with significant changes (a &quot;hotspot&quot;), you MUST first explicitly state the local flow sequence (e.g. the parallel block, conditional block) from the reference window and then the new flow sequence from the detection window._x000a_    - Characterize the Transformation: Use the flow comparison to synthesize the primary change. Explain the pattern you observe, specially focusing on:_x000a_        - Activity Addition/Deletion: If an activity was completely added or removed from the process, describe its role and how it affects the overall flow._x000a_        - Activity Repositioning: An activity is repositioned if its place in the overall sequence changes. This often involves it being removed from its old location and re-inserted elsewhere in the flow with new predecessors/successors. Show all important repositions. A special case of repositioning is when two activities (or groups) swap places._x000a_        - Introduction/Elimination of Conditional (XOR): A conditional block is a structure where only one of several downstream paths is taken. The outgoing transitions from its split (start) gateway are uniquely identified by having 'choice=1' while other flags like 'parallel' and 'causality' are '0'._x000a_        - Introduction/Elimination of Parallel (AND): A Parallel block is a structure that allows multiple activities to occur simultaneously. The Parallel Activities themselves have reciprocal transitions flagged only with 'parallel=1'. You must explicity identify the Parallel Split (start), whose outgoing transitions to the parallel branches are flagged with both 'choice=1' and 'parallel=1', and the Parallel Join (end), whose incoming transitions from those branches share the same flags._x000a_        - Introduction/Elimination of a Bypass: A bypass should only be described if a new path allows one or more activities to be skipped entirely (i.e., made optional or removed from a path, not just moved)._x000a_        - Introduction/Elimination of a Loop: This involves returning to a previous step. A transition is part of a loop block if it has 'loop=1'. This can occur alongside 'choice=1' or 'causality=1'._x000a__x000a_#### Time Perspective_x000a_    - Explain how timing changed: are there new bottlenecks (delays) or accelerations? Is there more or less variation in processing times?_x000a_    - Ground every claim in numerical evidence from the data sources._x000a_    - Example Narrative: &quot;**Widespread Process Acceleration:** The process has become significantly faster, particularly in the early stages. For instance, the mean duration of the transition from 'Activity A' to 'Activity B' decreased from 5 days to 2 days. This pattern of acceleration is also observed for transitions 'Activity B' -&gt; 'Activity C' and 'Activity B' -&gt; 'Activity D', suggesting a systemic improvement rather than an isolated one.&quot;_x000a__x000a_#### Resource Perspective_x000a_    - Highlight shifts in how work is allocated._x000a_    - Describe changes in team or role involvement and the organizational implications._x000a_    - Example Narrative: &quot;**Consolidation of Responsibilities:** Work on a specific sub-task has been consolidated. Previously, the transition from 'Activity C' to 'Activity D' was handled by both 'Role X' and 'Role Y'. Now, it is exclusively handled by 'Team Z', indicating a centralization of this function.&quot;_x000a__x000a_#### Data Perspective_x000a_    - Interpret changes in data attribute values between activities._x000a_    - Focus on shifts that indicate changes in process logic or data handling._x000a_    - Example Narrative: &quot;**Shift in a Critical Data Threshold:** The average value of 'Attribute_1' for transitions leading to 'Activity E' has increased from 100 to 500. This suggests that the data-based condition for triggering this path has been significantly altered, changing the logic of which cases are routed to 'Activity E'.&quot;_x000a__x000a_#### Cross-Perspective Insights_x000a_    - Connect the dots between changes in different perspectives (for which data exists)._x000a_    - Example Narrative: &quot;**Cross-Perspective Impact of a Structural Change:** The addition of a new 'Activity B' in the process flow (control-flow) directly correlates with a 70% reduction in the processing time for that path (time) and the complete removal of 'Role Z' from the associated transitions (resource). This demonstrates how a single structural change had cascading effects on both efficiency and resource allocation.&quot;_x000a__x000a_### II. Scope and Magnitude_x000a_- Describe the *extent* and *practical relevance* of the changes._x000a_- Were they localized to one sub-process, or were they widespread?_x000a_- Summarize how impactful the changes are to the overall process behavior._x000a__x000a_### III. Executive Conclusion_x000a_- A succinct, top-level overview of the most critical transformations for business stakeholders._x000a_- State whether the changes are localized or global and mention the key structural, organizational, or behavioral shifts._x000a_- Highlight key cross-perspective effects when possible._x000a__x000a_# Data Sources_x000a__x000a__x000a_## Reference Transition Matrix _x000a_activity_from activity_to  frequency  percentual  causality  parallel  choice  loop_x000a_        START           a        176      0.0220          0         0       1     0_x000a_        START           b        158      0.0198          0         0       1     0_x000a_            a           c         54      0.0067          0         1       1     0_x000a_            a           d         58      0.0073          0         1       1     0_x000a_            a           e         64      0.0080          0         1       1     0_x000a_            b           f         49      0.0061          0         1       1     0_x000a_            b           g         62      0.0077          0         1       1     0_x000a_            b           h         47      0.0059          0         1       1     0_x000a_            c           d         59      0.0074          0         1       0     0_x000a_            c           e         52      0.0065          0         1       0     0_x000a_            c           i         65      0.0081          0         1       1     0_x000a_            d           c         59      0.0074          0         1       0     0_x000a_            d           e         60      0.0075          0         1       0     0_x000a_            d           i         57      0.0071          0         1       1     0_x000a_            e           c         63      0.0079          0         1       0     0_x000a_            e           d         59      0.0074          0         1       0     0_x000a_            e           i         54      0.0067          0         1       1     0_x000a_            f           g         45      0.0056          0         1       0     0_x000a_            f           h         58      0.0073          0         1       0     0_x000a_            f           i         55      0.0069          0         1       1     0_x000a_            g           f         59      0.0074          0         1       0     0_x000a_            g           h         53      0.0066          0         1       0     0_x000a_            g           i         46      0.0057          0         1       1     0_x000a_            h           f         50      0.0063          0         1       0     0_x000a_            h           g         51      0.0064          0         1       0     0_x000a_            h           i         57      0.0071          0         1       1     0_x000a_            i           j        334      0.0418          1         0       0     0_x000a_            j           k        575      0.0719          1         0       0     1_x000a_            k           j        241      0.0301          0         0       1     1_x000a_            k           l        117      0.0146          0         1       1     0_x000a_            k           m        110      0.0138          0         1       1     0_x000a_            k           s        107      0.0134          0         1       1     0_x000a_            l           m        118      0.0147          0         1       0     0_x000a_            l           s        113      0.0141          0         1       0     0_x000a_            l           t         63      0.0079          0         1       1     0_x000a_            m           l         95      0.0119          0         1       0     0_x000a_            m           r         53      0.0066          0         1       1     0_x000a_            m           s        114      0.0143          0         1       0     0_x000a_            m           t         72      0.0090          0         1       1     0_x000a_            n           o        334      0.0418          1         0       0     0_x000a_            o           p        334      0.0418          1         0       0     0_x000a_            p           u        334      0.0418          1         0       0     0_x000a_            r           s        237      0.0296          1         0       0     1_x000a_            s           l        122      0.0152          0         1       0     0_x000a_            s           m        106      0.0132          0         1       0     0_x000a_            s           r        144      0.0180          0         1       1     0_x000a_            s           t        199      0.0249          0         1       1     0_x000a_            t           n        334      0.0418          1         0       0     0_x000a_            u           v        298      0.0372          0         0       1     1_x000a_            u           w        257      0.0321          0         0       1     1_x000a_            v           u        114      0.0143          0         0       1     1_x000a_            v           y        184      0.0230          0         0       1     0_x000a_            w           x        257      0.0321          1         0       0     1_x000a_            x           u        107      0.0134          0         0       1     1_x000a_            x           y        150      0.0187          0         0       1     0_x000a_            y           z        334      0.0418          1         0       0     0_x000a_            z         END        333      0.0416          1         0       0     0_x000a__x000a_## Detection Transition Matrix _x000a_activity_from activity_to  frequency  percentual  causality  parallel  choice  loop_x000a_        START           a        172      0.0215          0         0       1     0_x000a_        START           b        162      0.0203          0         0       1     0_x000a_            a           c         63      0.0079          0         1       1     0_x000a_            a           d         60      0.0075          0         1       1     0_x000a_            a           e         49      0.0061          0         1       1     0_x000a_            b           f         59      0.0074          0         1       1     0_x000a_            b           g         43      0.0054          0         1       1     0_x000a_            b           h         60      0.0075          0         1       1     0_x000a_            c           d         49      0.0061          0         1       0     0_x000a_            c           e         72      0.0090          0         1       0     0_x000a_            c           i         51      0.0064          0         1       1     0_x000a_            d           c         61      0.0076          0         1       0     0_x000a_            d           e         51      0.0064          0         1       0     0_x000a_            d           i         60      0.0075          0         1       1     0_x000a_            e           c         48      0.0060          0         1       0     0_x000a_            e           d         63      0.0079          0         1       0     0_x000a_            e           i         61      0.0076          0         1       1     0_x000a_            f           g         64      0.0080          0         1       0     0_x000a_            f           h         45      0.0056          0         1       0     0_x000a_            f           i         53      0.0066          0         1       1     0_x000a_            g           f         46      0.0057          0         1       0     0_x000a_            g           h         57      0.0071          0         1       0     0_x000a_            g           i         59      0.0074          0         1       1     0_x000a_            h           f         57      0.0071          0         1       0     0_x000a_            h           g         55      0.0069          0         1       0     0_x000a_            h           i         50      0.0063          0         1       1     0_x000a_            i           j        334      0.0418          1         0       0     0_x000a_            j           k        566      0.0707          1         0       0     1_x000a_            k           j        232      0.0290          0         0       1     1_x000a_            k           l        113      0.0141          0         1       1     0_x000a_            k           m        109      0.0136          0         1       1     0_x000a_            k           s        112      0.0140          0         1       1     0_x000a_            l           m        103      0.0129          0         1       0     0_x000a_            l           s        118      0.0147          0         1       0     0_x000a_            l           t         74      0.0092          0         1       1     0_x000a_            m           l        124      0.0155          0         1       0     0_x000a_            m           s        104      0.0130          0         1       0     0_x000a_            m           t         71      0.0089          0         1       1     0_x000a_            n           p        155      0.0194          0         1       0     0_x000a_            n           u        179      0.0224          0         1       1     0_x000a_            o           n        155      0.0194          0         1       1     0_x000a_            o           p        179      0.0224          0         1       1     0_x000a_            p           n        179      0.0224          0         1       0     0_x000a_            p           u        154      0.0192          0         1       1     0_x000a_            r           s        206      0.0257          1         0       0     1_x000a_            s           l         97      0.0121          0         1       0     0_x000a_            s           m        122      0.0152          0         1       0     0_x000a_            s           r        132      0.0165          0         1       1     0_x000a_            s           t        189      0.0236          0         1       1     0_x000a_            t           o        334      0.0418          1         0       0     0_x000a_            u           v        293      0.0366          0         0       1     1_x000a_            u           w        287      0.0359          0         0       1     1_x000a_            v           u        132      0.0165          0         0       1     1_x000a_            v           y        161      0.0201          0         0       1     0_x000a_            w           x        287      0.0359          1         0       0     1_x000a_            x           u        114      0.0143          0         0       1     1_x000a_            x           y        173      0.0216          0         0       1     0_x000a_            y           z        334      0.0418          1         0       0     0_x000a_            z         END        334      0.0418          1         0       0     0_x000a__x000a_## Significant Transition Changes Analysis _x000a_Detailed statistical analysis of 37 significant changes:_x000a_transition     feature  perspective      transition_status activity_status  p_value  effect_size  ref_value  det_value  dif_value_x000a_    (b, g) probability control_flow significant difference       no change   0.0185       0.2714     0.3924     0.2654    -0.1270_x000a_    (c, e) probability control_flow significant difference       no change   0.0189      -0.2579     0.2955     0.4186     0.1232_x000a_    (f, g) probability control_flow significant difference       no change   0.0441      -0.2335     0.2848     0.3951     0.1103_x000a_    (m, l) probability control_flow significant difference       no change   0.0006      -0.2743     0.2844     0.4147     0.1303_x000a_    (m, r)    parallel control_flow                deleted       no change   0.0000       1.0000     1.0000     0.0000    -1.0000_x000a_    (m, r)      choice control_flow                deleted       no change   0.0000       1.0000     1.0000     0.0000    -1.0000_x000a_    (n, o) probability control_flow                deleted       no change   0.0000       1.0000     1.0000     0.0000    -1.0000_x000a_    (n, o)   causality control_flow                deleted       no change   0.0000       1.0000     1.0000     0.0000    -1.0000_x000a_    (n, o)   frequency control_flow                deleted       no change   0.0000       1.0000   334.0000     0.0000  -334.0000_x000a_    (n, p)    parallel control_flow                    new       no change   0.0000       1.0000     0.0000     1.0000     1.0000_x000a_    (n, p) probability control_flow                    new       no change   0.0000       1.0000     0.0000     0.4641     0.4641_x000a_    (n, p)   frequency control_flow                    new       no change   0.0000       1.0000     0.0000   155.0000   155.0000_x000a_    (n, u)    parallel control_flow                    new       no change   0.0000       1.0000     0.0000     1.0000     1.0000_x000a_    (n, u) probability control_flow                    new       no change   0.0000       1.0000     0.0000     0.5359     0.5359_x000a_    (n, u)      choice control_flow                    new       no change   0.0000       1.0000     0.0000     1.0000     1.0000_x000a_    (n, u)   frequency control_flow                    new       no change   0.0000       1.0000     0.0000   179.0000   179.0000_x000a_    (o, n)    parallel control_flow                    new       no change   0.0000       1.0000     0.0000     1.0000     1.0000_x000a_    (o, n) probability control_flow                    new       no change   0.0000       1.0000     0.0000     0.4641     0.4641_x000a_    (o, n)      choice control_flow                    new       no change   0.0000       1.0000     0.0000     1.0000     1.0000_x000a_    (o, n)   frequency control_flow                    new       no change   0.0000       1.0000     0.0000   155.0000   155.0000_x000a_    (o, p)    parallel control_flow                    new       no change   0.0000       1.0000     0.0000     1.0000     1.0000_x000a_    (o, p) probability control_flow significant difference       no change   0.0000       1.4989     1.0000     0.5359    -0.4641_x000a_    (o, p)   causality control_flow                deleted       no change   0.0000       1.0000     1.0000     0.0000    -1.0000_x000a_    (o, p)      choice control_flow                    new       no change   0.0000       1.0000     0.0000     1.0000     1.0000_x000a_    (p, n)    parallel control_flow                    new       no change   0.0000       1.0000     0.0000     1.0000     1.0000_x000a_    (p, n) probability control_flow                    new       no change   0.0000       1.0000     0.0000     0.5375     0.5375_x000a_    (p, n)   frequency control_flow                    new       no change   0.0000       1.0000     0.0000   179.0000   179.0000_x000a_    (p, u)    parallel control_flow                    new       no change   0.0000       1.0000     0.0000     1.0000     1.0000_x000a_    (p, u) probability control_flow significant difference       no change   0.0000       1.6459     1.0000     0.4625    -0.5375_x000a_    (p, u)   causality control_flow                deleted       no change   0.0000       1.0000     1.0000     0.0000    -1.0000_x000a_    (p, u)      choice control_flow                    new       no change   0.0000       1.0000     0.0000     1.0000     1.0000_x000a_    (t, n) probability control_flow                deleted       no change   0.0000       1.0000     1.0000     0.0000    -1.0000_x000a_    (t, n)   causality control_flow                deleted       no change   0.0000       1.0000     1.0000     0.0000    -1.0000_x000a_    (t, n)   frequency control_flow                deleted       no change   0.0000       1.0000   334.0000     0.0000  -334.0000_x000a_    (t, o) probability control_flow                    new       no change   0.0000       1.0000     0.0000     1.0000     1.0000_x000a_    (t, o)   causality control_flow                    new       no change   0.0000       1.0000     0.0000     1.0000     1.0000_x000a_    (t, o)   frequency control_flow                    new       no change   0.0000       1.0000     0.0000   334.0000   334.0000_x000a__x000a_## High-Level Changes _x000a_Transitions with variations in parallel: [('m', 'r'), ('n', 'p'), ('n', 'u'), ('o', 'n'), ('o', 'p'), ('p', 'n'), ('p', 'u')]_x000a_Transitions with variations in probability: [('b', 'g'), ('c', 'e'), ('f', 'g'), ('m', 'l'), ('n', 'o'), ('n', 'p'), ('n', 'u'), ('o', 'n'), ('o', 'p'), ('p', 'n'), ('p', 'u'), ('t', 'n'), ('t', 'o')]_x000a_Transitions with variations in causality: [('n', 'o'), ('o', 'p'), ('p', 'u'), ('t', 'n'), ('t', 'o')]_x000a_Transitions with variations in choice: [('m', 'r'), ('n', 'u'), ('o', 'n'), ('o', 'p'), ('p', 'u')]_x000a_Transitions with variations in frequency: [('n', 'o'), ('n', 'p'), ('n', 'u'), ('o', 'n'), ('p', 'n'), ('t', 'n'), ('t', 'o')]_x000a_New transitions added to the process: [('t', 'o'), ('n', 'u'), ('p', 'n'), ('o', 'n'), ('n', 'p')]_x000a_Deleted transitions from the process: [('t', 'n'), ('m', 'r'), ('n', 'o')]_x000a_New activities added to the process: ['None']_x000a_Deleted activities from the process: ['None']_x000a__x000a_# FINAL INSTRUCTIONS_x000a__x000a_ALWAYS FOLLOWS THE MAIN INSTRUCTIONS_x000a_"/>
    <s v="Here is the expert analysis of the process transformation._x000a__x000a_### I. Integrated Change Characterization_x000a__x000a_The analysis reveals a significant and deliberate re-engineering of the process logic, concentrated in a specific sub-process. The primary transformation involves converting a strictly sequential set of activities into a parallel execution block._x000a__x000a_#### Control-Flow Perspective_x000a__x000a_The most substantial change is the structural transformation of the sub-process involving activities `n`, `o`, `p`, and `u`._x000a__x000a_*   **Reconstruction of Local Flows:**_x000a_    *   **Reference Window (Old Flow):** The process followed a rigid, sequential path. After activity `t`, the flow was strictly `t → n → o → p → u`. Each step was dependent on the completion of the previous one, as indicated by the `causality=1` flags on the transitions `(t, n)`, `(n, o)`, `(o, p)`, and `(p, u)`._x000a_    *   **Detection Window (New Flow):** This sequence has been fundamentally re-engineered. The new flow is `t → o`, after which a parallel block is initiated. Activity `o` now acts as a **Parallel Split**, concurrently triggering activities `n` and `p`. These two activities can now be executed in any order or at the same time. Both paths then converge at activity `u`, which serves as the **Parallel Join**. The new structure is `t → o → (n AND p) → u`._x000a__x000a_*   **Characterization of the Transformation:**_x000a_    *   **Introduction of Parallelism:** The core change is the replacement of a sequential flow with a parallel one. The activities `n` and `p`, which previously had to be done one after the other, are now performed concurrently. This is a classic process optimization pattern aimed at reducing the total cycle time for this segment._x000a_    *   **Activity Repositioning:** Activity `o` has been repositioned from being a step between `n` and `p` to become the gateway or &quot;Parallel Split&quot; that initiates the parallel block. This changes its role from a sequential task to a coordination point._x000a_    *   **Elimination of a Conditional Path:** A secondary, more minor change occurred earlier in the process. The transition from `m` to `r` has been eliminated. In the old process, `m` was part of a parallel block and had an optional path to `r`. This path has been removed, simplifying the choices available after activity `m`._x000a__x000a_#### Time Perspective_x000a__x000a_**No significant changes were detected for this perspective.**_x000a__x000a_#### Resource Perspective_x000a__x000a_**No significant changes were detected for this perspective.**_x000a__x000a_#### Data Perspective_x000a__x000a_**No significant changes were detected for this perspective.**_x000a__x000a_#### Cross-Perspective Insights_x000a__x000a_As the analysis is based solely on control-flow data, it is not possible to draw cross-perspective insights. However, the observed structural change from a sequential to a parallel flow strongly implies a strategic goal of process acceleration. The concurrent execution of activities `n` and `p` is a direct mechanism to reduce the overall processing time of that sub-process._x000a__x000a_### II. Scope and Magnitude_x000a__x000a_*   **Scope:** The changes are highly **localized**. The primary transformation is confined to the sub-process involving activities `t, n, o, p,` and `u`. The rest of the process model remains largely stable, with only minor probability shifts in other areas._x000a__x000a_*   **Magnitude:** Despite being localized, the magnitude of the change is **high**. Transforming a core sequence of activities from a sequential to a parallel structure is a fundamental re-engineering effort. It represents a significant shift in the operational logic and execution strategy for this part of the process, moving from a rigid, step-by-step procedure to a more flexible and potentially faster one._x000a__x000a_### III. Executive Conclusion_x000a__x000a_The process has undergone a significant, targeted optimization. The most critical transformation was the re-engineering of a key sub-process from a rigid sequential flow (`t → n → o → p → u`) into an efficient parallel structure (`t → o → (n AND p) → u`)._x000a__x000a_This change is not a minor adjustment but a deliberate redesign, likely intended to accelerate case processing by allowing activities `n` and `p` to be performed concurrently. While the impact is localized to one section of the process, the change fundamentally alters its operational logic and represents a major improvement in its design."/>
    <s v="Parallel-Move"/>
    <s v="Minor error: Only mentioned the activity o moved explicity, but didn't mention the activity n move explicity."/>
    <s v="Partial Correct"/>
    <s v="../Input/Synthetic/CPN_Logs (Ostovar - Robust)/FragmentChange\Size1\Atomic\ParallelMove\output\ParallelMove.mxml.gz"/>
    <s v="Size1"/>
    <s v="Atomic"/>
    <x v="5"/>
    <n v="0"/>
    <s v="Fixed"/>
    <n v="8000"/>
    <s v="Fixed"/>
    <b v="1"/>
    <n v="2000"/>
    <n v="0"/>
    <n v="14"/>
    <n v="0.05"/>
    <n v="0.2"/>
    <n v="0.01"/>
    <n v="5"/>
    <s v="google"/>
    <x v="0"/>
  </r>
  <r>
    <s v="r, u, o, b, t, n, g, p, l, f, e, c, m"/>
    <s v="n, p, t, o, u"/>
    <n v="0.38461538461538458"/>
    <n v="1"/>
    <n v="0.55555555555555558"/>
    <s v="Sequence( Conditional( Sequence( 'a', Parallel( 'c', 'd', 'e' ) ), Sequence( 'b', Parallel( 'h', 'f', 'g' ) ) ), 'i', Loop( Conditional( 'j', 'k' ), tau ), Parallel( 's', Sequence( Loop( Conditional( 'l', 'm' ), tau ), 'r' ) ), 't', 'n', 'o', 'p', Loop( Conditional( 'u', 'x', 'v', 'w' ), tau ), 'y', 'z' )"/>
    <s v="Sequence( Conditional( Sequence( 'a', Parallel( 'c', 'd', 'e' ) ), Sequence( 'b', Parallel( 'h', 'f', 'g' ) ) ), 'i', Loop( Conditional( 'j', 'k' ), tau ), Parallel( 's', 'l', 'm' ), 't', 'o', Parallel( 'n', 'p' ), Loop( Conditional( 'u', 'x', 'v', 'w' ), tau ), 'y', 'z' )"/>
    <s v="# MAIN INSTRUCTIONS_x000a__x000a_## 1. Role and Goal_x000a__x000a_- **Role**: You are an expert process mining analyst specializing in concept drift characterization._x000a_- **Goal**: Your objective is to deeply understand and explain the transformation observed between two versions of a business process. Your primary value is not in listing raw changes, but in synthesizing them into a coherent narrative that explains the *nature*, *scope*, and *impact* of the process evolution._x000a__x000a_## 2. Core Analytical Principles (Follow Strictly)_x000a__x000a_- **Strictly Adhere to Provided Data**: You MUST NOT infer, speculate, or comment on any perspective if no data is provided for it. If a perspective has no significant changes, state: &quot;**No significant changes were detected for this perspective.**&quot;_x000a_- **Analyze from the Detection Window's Perspective**: Your entire analysis must be based on the process structure as defined in the **Detection Window (the new reality)**. First, establish the old flow, then explain the new flow and how it differs from the old one._x000a_- **Use Precise Terminology**:  Your audience consists of process managers and business experts. Use precise process mining terms (e.g., &quot;parallel (AND)&quot;, &quot;conditional (XOR)&quot;) and basic numerical evidence (e.g., frequencies, probabilities). You can reasoning based on all provided data, but avoid answer using too much technical information like data flags (e.g., 'choice=1', 'parallel=1', etc.) or complex statistics (e.g., p-values, effect sizes)._x000a_- **Synthesize, Don't List**: Your main task is to identify high-level patterns. Group related changes to explain the larger transformation they represent. _x000a__x000a_## 3. Analysis Workflow &amp; Output Structure_x000a__x000a_Your final report must follow these four sections precisely._x000a__x000a_### I. Integrated Change Characterization_x000a_- Analyze and interpret the changes across all available perspectives, using the specific pattern interpretation rules below._x000a__x000a_#### Control-Flow Perspective_x000a_- Explain the most significant structural transformation by identifying high-level patterns. Your analysis must focus on the transformation between the old and new process logic._x000a_    - Reconstruct Local Flows First: For any area with significant changes (a &quot;hotspot&quot;), you MUST first explicitly state the local flow sequence (e.g. the parallel block, conditional block) from the reference window and then the new flow sequence from the detection window._x000a_    - Characterize the Transformation: Use the flow comparison to synthesize the primary change. Explain the pattern you observe, specially focusing on:_x000a_        - Activity Addition/Deletion: If an activity was completely added or removed from the process, describe its role and how it affects the overall flow._x000a_        - Activity Repositioning: An activity is repositioned if its place in the overall sequence changes. This often involves it being removed from its old location and re-inserted elsewhere in the flow with new predecessors/successors. Show all important repositions. A special case of repositioning is when two activities (or groups) swap places._x000a_        - Introduction/Elimination of Conditional (XOR): A conditional block is a structure where only one of several downstream paths is taken. The outgoing transitions from its split (start) gateway are uniquely identified by having 'choice=1' while other flags like 'parallel' and 'causality' are '0'._x000a_        - Introduction/Elimination of Parallel (AND): A Parallel block is a structure that allows multiple activities to occur simultaneously. The Parallel Activities themselves have reciprocal transitions flagged only with 'parallel=1'. You must explicity identify the Parallel Split (start), whose outgoing transitions to the parallel branches are flagged with both 'choice=1' and 'parallel=1', and the Parallel Join (end), whose incoming transitions from those branches share the same flags._x000a_        - Introduction/Elimination of a Bypass: A bypass should only be described if a new path allows one or more activities to be skipped entirely (i.e., made optional or removed from a path, not just moved)._x000a_        - Introduction/Elimination of a Loop: This involves returning to a previous step. A transition is part of a loop block if it has 'loop=1'. This can occur alongside 'choice=1' or 'causality=1'._x000a__x000a_#### Time Perspective_x000a_    - Explain how timing changed: are there new bottlenecks (delays) or accelerations? Is there more or less variation in processing times?_x000a_    - Ground every claim in numerical evidence from the data sources._x000a_    - Example Narrative: &quot;**Widespread Process Acceleration:** The process has become significantly faster, particularly in the early stages. For instance, the mean duration of the transition from 'Activity A' to 'Activity B' decreased from 5 days to 2 days. This pattern of acceleration is also observed for transitions 'Activity B' -&gt; 'Activity C' and 'Activity B' -&gt; 'Activity D', suggesting a systemic improvement rather than an isolated one.&quot;_x000a__x000a_#### Resource Perspective_x000a_    - Highlight shifts in how work is allocated._x000a_    - Describe changes in team or role involvement and the organizational implications._x000a_    - Example Narrative: &quot;**Consolidation of Responsibilities:** Work on a specific sub-task has been consolidated. Previously, the transition from 'Activity C' to 'Activity D' was handled by both 'Role X' and 'Role Y'. Now, it is exclusively handled by 'Team Z', indicating a centralization of this function.&quot;_x000a__x000a_#### Data Perspective_x000a_    - Interpret changes in data attribute values between activities._x000a_    - Focus on shifts that indicate changes in process logic or data handling._x000a_    - Example Narrative: &quot;**Shift in a Critical Data Threshold:** The average value of 'Attribute_1' for transitions leading to 'Activity E' has increased from 100 to 500. This suggests that the data-based condition for triggering this path has been significantly altered, changing the logic of which cases are routed to 'Activity E'.&quot;_x000a__x000a_#### Cross-Perspective Insights_x000a_    - Connect the dots between changes in different perspectives (for which data exists)._x000a_    - Example Narrative: &quot;**Cross-Perspective Impact of a Structural Change:** The addition of a new 'Activity B' in the process flow (control-flow) directly correlates with a 70% reduction in the processing time for that path (time) and the complete removal of 'Role Z' from the associated transitions (resource). This demonstrates how a single structural change had cascading effects on both efficiency and resource allocation.&quot;_x000a__x000a_### II. Scope and Magnitude_x000a_- Describe the *extent* and *practical relevance* of the changes._x000a_- Were they localized to one sub-process, or were they widespread?_x000a_- Summarize how impactful the changes are to the overall process behavior._x000a__x000a_### III. Executive Conclusion_x000a_- A succinct, top-level overview of the most critical transformations for business stakeholders._x000a_- State whether the changes are localized or global and mention the key structural, organizational, or behavioral shifts._x000a_- Highlight key cross-perspective effects when possible._x000a__x000a_# Data Sources_x000a__x000a__x000a_## Reference Transition Matrix _x000a_activity_from activity_to  frequency  percentual  causality  parallel  choice  loop_x000a_        START           a        176      0.0220          0         0       1     0_x000a_        START           b        158      0.0198          0         0       1     0_x000a_            a           c         54      0.0067          0         1       1     0_x000a_            a           d         58      0.0073          0         1       1     0_x000a_            a           e         64      0.0080          0         1       1     0_x000a_            b           f         49      0.0061          0         1       1     0_x000a_            b           g         62      0.0077          0         1       1     0_x000a_            b           h         47      0.0059          0         1       1     0_x000a_            c           d         59      0.0074          0         1       0     0_x000a_            c           e         52      0.0065          0         1       0     0_x000a_            c           i         65      0.0081          0         1       1     0_x000a_            d           c         59      0.0074          0         1       0     0_x000a_            d           e         60      0.0075          0         1       0     0_x000a_            d           i         57      0.0071          0         1       1     0_x000a_            e           c         63      0.0079          0         1       0     0_x000a_            e           d         59      0.0074          0         1       0     0_x000a_            e           i         54      0.0067          0         1       1     0_x000a_            f           g         45      0.0056          0         1       0     0_x000a_            f           h         58      0.0073          0         1       0     0_x000a_            f           i         55      0.0069          0         1       1     0_x000a_            g           f         59      0.0074          0         1       0     0_x000a_            g           h         53      0.0066          0         1       0     0_x000a_            g           i         46      0.0057          0         1       1     0_x000a_            h           f         50      0.0063          0         1       0     0_x000a_            h           g         51      0.0064          0         1       0     0_x000a_            h           i         57      0.0071          0         1       1     0_x000a_            i           j        334      0.0418          1         0       0     0_x000a_            j           k        575      0.0719          1         0       0     1_x000a_            k           j        241      0.0301          0         0       1     1_x000a_            k           l        117      0.0146          0         1       1     0_x000a_            k           m        110      0.0138          0         1       1     0_x000a_            k           s        107      0.0134          0         1       1     0_x000a_            l           m        118      0.0147          0         1       0     0_x000a_            l           s        113      0.0141          0         1       0     0_x000a_            l           t         63      0.0079          0         1       1     0_x000a_            m           l         95      0.0119          0         1       0     0_x000a_            m           r         53      0.0066          0         1       1     0_x000a_            m           s        114      0.0143          0         1       0     0_x000a_            m           t         72      0.0090          0         1       1     0_x000a_            n           o        334      0.0418          1         0       0     0_x000a_            o           p        334      0.0418          1         0       0     0_x000a_            p           u        334      0.0418          1         0       0     0_x000a_            r           s        237      0.0296          1         0       0     1_x000a_            s           l        122      0.0152          0         1       0     0_x000a_            s           m        106      0.0132          0         1       0     0_x000a_            s           r        144      0.0180          0         1       1     0_x000a_            s           t        199      0.0249          0         1       1     0_x000a_            t           n        334      0.0418          1         0       0     0_x000a_            u           v        298      0.0372          0         0       1     1_x000a_            u           w        257      0.0321          0         0       1     1_x000a_            v           u        114      0.0143          0         0       1     1_x000a_            v           y        184      0.0230          0         0       1     0_x000a_            w           x        257      0.0321          1         0       0     1_x000a_            x           u        107      0.0134          0         0       1     1_x000a_            x           y        150      0.0187          0         0       1     0_x000a_            y           z        334      0.0418          1         0       0     0_x000a_            z         END        333      0.0416          1         0       0     0_x000a__x000a_## Detection Transition Matrix _x000a_activity_from activity_to  frequency  percentual  causality  parallel  choice  loop_x000a_        START           a        172      0.0215          0         0       1     0_x000a_        START           b        162      0.0203          0         0       1     0_x000a_            a           c         63      0.0079          0         1       1     0_x000a_            a           d         60      0.0075          0         1       1     0_x000a_            a           e         49      0.0061          0         1       1     0_x000a_            b           f         59      0.0074          0         1       1     0_x000a_            b           g         43      0.0054          0         1       1     0_x000a_            b           h         60      0.0075          0         1       1     0_x000a_            c           d         49      0.0061          0         1       0     0_x000a_            c           e         72      0.0090          0         1       0     0_x000a_            c           i         51      0.0064          0         1       1     0_x000a_            d           c         61      0.0076          0         1       0     0_x000a_            d           e         51      0.0064          0         1       0     0_x000a_            d           i         60      0.0075          0         1       1     0_x000a_            e           c         48      0.0060          0         1       0     0_x000a_            e           d         63      0.0079          0         1       0     0_x000a_            e           i         61      0.0076          0         1       1     0_x000a_            f           g         64      0.0080          0         1       0     0_x000a_            f           h         45      0.0056          0         1       0     0_x000a_            f           i         53      0.0066          0         1       1     0_x000a_            g           f         46      0.0057          0         1       0     0_x000a_            g           h         57      0.0071          0         1       0     0_x000a_            g           i         59      0.0074          0         1       1     0_x000a_            h           f         57      0.0071          0         1       0     0_x000a_            h           g         55      0.0069          0         1       0     0_x000a_            h           i         50      0.0063          0         1       1     0_x000a_            i           j        334      0.0418          1         0       0     0_x000a_            j           k        566      0.0707          1         0       0     1_x000a_            k           j        232      0.0290          0         0       1     1_x000a_            k           l        113      0.0141          0         1       1     0_x000a_            k           m        109      0.0136          0         1       1     0_x000a_            k           s        112      0.0140          0         1       1     0_x000a_            l           m        103      0.0129          0         1       0     0_x000a_            l           s        118      0.0147          0         1       0     0_x000a_            l           t         74      0.0092          0         1       1     0_x000a_            m           l        124      0.0155          0         1       0     0_x000a_            m           s        104      0.0130          0         1       0     0_x000a_            m           t         71      0.0089          0         1       1     0_x000a_            n           p        155      0.0194          0         1       0     0_x000a_            n           u        179      0.0224          0         1       1     0_x000a_            o           n        155      0.0194          0         1       1     0_x000a_            o           p        179      0.0224          0         1       1     0_x000a_            p           n        179      0.0224          0         1       0     0_x000a_            p           u        154      0.0192          0         1       1     0_x000a_            r           s        206      0.0257          1         0       0     1_x000a_            s           l         97      0.0121          0         1       0     0_x000a_            s           m        122      0.0152          0         1       0     0_x000a_            s           r        132      0.0165          0         1       1     0_x000a_            s           t        189      0.0236          0         1       1     0_x000a_            t           o        334      0.0418          1         0       0     0_x000a_            u           v        293      0.0366          0         0       1     1_x000a_            u           w        287      0.0359          0         0       1     1_x000a_            v           u        132      0.0165          0         0       1     1_x000a_            v           y        161      0.0201          0         0       1     0_x000a_            w           x        287      0.0359          1         0       0     1_x000a_            x           u        114      0.0143          0         0       1     1_x000a_            x           y        173      0.0216          0         0       1     0_x000a_            y           z        334      0.0418          1         0       0     0_x000a_            z         END        334      0.0418          1         0       0     0_x000a__x000a_## Significant Transition Changes Analysis _x000a_Detailed statistical analysis of 37 significant changes:_x000a_transition     feature  perspective      transition_status activity_status  p_value  effect_size  ref_value  det_value  dif_value_x000a_    (b, g) probability control_flow significant difference       no change   0.0185       0.2714     0.3924     0.2654    -0.1270_x000a_    (c, e) probability control_flow significant difference       no change   0.0189      -0.2579     0.2955     0.4186     0.1232_x000a_    (f, g) probability control_flow significant difference       no change   0.0441      -0.2335     0.2848     0.3951     0.1103_x000a_    (m, l) probability control_flow significant difference       no change   0.0006      -0.2743     0.2844     0.4147     0.1303_x000a_    (m, r)    parallel control_flow                deleted       no change   0.0000       1.0000     1.0000     0.0000    -1.0000_x000a_    (m, r)      choice control_flow                deleted       no change   0.0000       1.0000     1.0000     0.0000    -1.0000_x000a_    (n, o) probability control_flow                deleted       no change   0.0000       1.0000     1.0000     0.0000    -1.0000_x000a_    (n, o)   causality control_flow                deleted       no change   0.0000       1.0000     1.0000     0.0000    -1.0000_x000a_    (n, o)   frequency control_flow                deleted       no change   0.0000       1.0000   334.0000     0.0000  -334.0000_x000a_    (n, p)    parallel control_flow                    new       no change   0.0000       1.0000     0.0000     1.0000     1.0000_x000a_    (n, p) probability control_flow                    new       no change   0.0000       1.0000     0.0000     0.4641     0.4641_x000a_    (n, p)   frequency control_flow                    new       no change   0.0000       1.0000     0.0000   155.0000   155.0000_x000a_    (n, u)    parallel control_flow                    new       no change   0.0000       1.0000     0.0000     1.0000     1.0000_x000a_    (n, u) probability control_flow                    new       no change   0.0000       1.0000     0.0000     0.5359     0.5359_x000a_    (n, u)      choice control_flow                    new       no change   0.0000       1.0000     0.0000     1.0000     1.0000_x000a_    (n, u)   frequency control_flow                    new       no change   0.0000       1.0000     0.0000   179.0000   179.0000_x000a_    (o, n)    parallel control_flow                    new       no change   0.0000       1.0000     0.0000     1.0000     1.0000_x000a_    (o, n) probability control_flow                    new       no change   0.0000       1.0000     0.0000     0.4641     0.4641_x000a_    (o, n)      choice control_flow                    new       no change   0.0000       1.0000     0.0000     1.0000     1.0000_x000a_    (o, n)   frequency control_flow                    new       no change   0.0000       1.0000     0.0000   155.0000   155.0000_x000a_    (o, p)    parallel control_flow                    new       no change   0.0000       1.0000     0.0000     1.0000     1.0000_x000a_    (o, p) probability control_flow significant difference       no change   0.0000       1.4989     1.0000     0.5359    -0.4641_x000a_    (o, p)   causality control_flow                deleted       no change   0.0000       1.0000     1.0000     0.0000    -1.0000_x000a_    (o, p)      choice control_flow                    new       no change   0.0000       1.0000     0.0000     1.0000     1.0000_x000a_    (p, n)    parallel control_flow                    new       no change   0.0000       1.0000     0.0000     1.0000     1.0000_x000a_    (p, n) probability control_flow                    new       no change   0.0000       1.0000     0.0000     0.5375     0.5375_x000a_    (p, n)   frequency control_flow                    new       no change   0.0000       1.0000     0.0000   179.0000   179.0000_x000a_    (p, u)    parallel control_flow                    new       no change   0.0000       1.0000     0.0000     1.0000     1.0000_x000a_    (p, u) probability control_flow significant difference       no change   0.0000       1.6459     1.0000     0.4625    -0.5375_x000a_    (p, u)   causality control_flow                deleted       no change   0.0000       1.0000     1.0000     0.0000    -1.0000_x000a_    (p, u)      choice control_flow                    new       no change   0.0000       1.0000     0.0000     1.0000     1.0000_x000a_    (t, n) probability control_flow                deleted       no change   0.0000       1.0000     1.0000     0.0000    -1.0000_x000a_    (t, n)   causality control_flow                deleted       no change   0.0000       1.0000     1.0000     0.0000    -1.0000_x000a_    (t, n)   frequency control_flow                deleted       no change   0.0000       1.0000   334.0000     0.0000  -334.0000_x000a_    (t, o) probability control_flow                    new       no change   0.0000       1.0000     0.0000     1.0000     1.0000_x000a_    (t, o)   causality control_flow                    new       no change   0.0000       1.0000     0.0000     1.0000     1.0000_x000a_    (t, o)   frequency control_flow                    new       no change   0.0000       1.0000     0.0000   334.0000   334.0000_x000a__x000a_## High-Level Changes _x000a_Transitions with variations in parallel: [('m', 'r'), ('n', 'p'), ('n', 'u'), ('o', 'n'), ('o', 'p'), ('p', 'n'), ('p', 'u')]_x000a_Transitions with variations in probability: [('b', 'g'), ('c', 'e'), ('f', 'g'), ('m', 'l'), ('n', 'o'), ('n', 'p'), ('n', 'u'), ('o', 'n'), ('o', 'p'), ('p', 'n'), ('p', 'u'), ('t', 'n'), ('t', 'o')]_x000a_Transitions with variations in causality: [('n', 'o'), ('o', 'p'), ('p', 'u'), ('t', 'n'), ('t', 'o')]_x000a_Transitions with variations in choice: [('m', 'r'), ('n', 'u'), ('o', 'n'), ('o', 'p'), ('p', 'u')]_x000a_Transitions with variations in frequency: [('n', 'o'), ('n', 'p'), ('n', 'u'), ('o', 'n'), ('p', 'n'), ('t', 'n'), ('t', 'o')]_x000a_New transitions added to the process: [('t', 'o'), ('n', 'u'), ('p', 'n'), ('o', 'n'), ('n', 'p')]_x000a_Deleted transitions from the process: [('t', 'n'), ('m', 'r'), ('n', 'o')]_x000a_New activities added to the process: ['None']_x000a_Deleted activities from the process: ['None']_x000a__x000a_# FINAL INSTRUCTIONS_x000a__x000a_ALWAYS FOLLOWS THE MAIN INSTRUCTIONS_x000a_"/>
    <s v="I. Integrated Change Characterization_x000a__x000a_Control-Flow Perspective_x000a__x000a_Hotspot A — Late-stage restructuring around t, n, o, p, u (most impactful)_x000a_- Reference (old) local flow:_x000a_  - ... -&gt; s -&gt; t -&gt; n -&gt; o -&gt; p -&gt; u -&gt; (u/v/w/x loop) -&gt; y -&gt; z -&gt; END_x000a_  - All arcs t-&gt;n, n-&gt;o, o-&gt;p, p-&gt;u were strictly sequential (causality=1)._x000a_- Detection (new) local flow:_x000a_  - ... -&gt; s -&gt; t -&gt; o (causality=1)_x000a_  - From o: Parallel (AND) split into n and p:_x000a_    - o -&gt; n and o -&gt; p are flagged as parallel with choice (AND-split)._x000a_    - n and p have reciprocal parallel relations (n -&gt; p and p -&gt; n), indicating they can occur in any order within the parallel block._x000a_  - Parallel (AND) join at u:_x000a_    - n -&gt; u and p -&gt; u are flagged as parallel with choice (AND-join), i.e., u serves as the convergence point of the n and p branches._x000a_- Characterization of the transformation:_x000a_  - Introduction of Parallel (AND): The linear chain n -&gt; o -&gt; p -&gt; u was replaced by a parallel block: o now AND-splits into two branches (n and p), which AND-join in u. This is a structural concurrency increase._x000a_  - Activity Repositioning (swap): n and o swapped their relative positions. Previously: t -&gt; n -&gt; o; now: t -&gt; o -&gt; n. The arc t -&gt; n was deleted (334 -&gt; 0), and t -&gt; o was added (0 -&gt; 334)._x000a_  - Elimination of sequential causality in the segment: n -&gt; o (deleted), and o -&gt; p and p -&gt; u are now part of the parallel construct (no longer pure causality)._x000a_  - New transitions underpinning the parallelization: o -&gt; n (new), n -&gt; p (new), p -&gt; n (new), n -&gt; u (new), p -&gt; u (reclassified into the parallel join)._x000a_  - Practical reading: After t, the process no longer pushes cases through a fixed n→o→p→u sequence. Instead, it launches o first, then runs n and p potentially concurrently, and only after both complete does it continue via u._x000a__x000a_Hotspot B — Mid-stage entry to r from m_x000a_- Reference (old) local flow:_x000a_  - From m, multiple parallelized options were available: m -&gt; l, m -&gt; s, m -&gt; r (parallel+choice), and m -&gt; t (parallel+choice)._x000a_  - r was reachable directly from m (m -&gt; r, frequency=53)._x000a_- Detection (new) local flow:_x000a_  - The branch m -&gt; r is deleted (parallel+choice removed)._x000a_  - Other branches from m remain (m -&gt; l, m -&gt; s, m -&gt; t), with a notable reweighting toward m -&gt; l (probability +13.0 percentage points)._x000a_  - r remains reachable from s (s -&gt; r persists), and the r &lt;-&gt; s loop continues (r -&gt; s still present)._x000a_- Characterization of the transformation:_x000a_  - Elimination of a parallel branch: removal of the direct m -&gt; r path closes a shortcut/bypass into the r-loop from m. Entry to r is now concentrated via s._x000a_  - Redistribution within the m–l–s cluster: a significant shift toward m -&gt; l, while l -&gt; m and m -&gt; s adjust accordingly (frequencies change, but structure intact)._x000a__x000a_Early-stage clusters — Rebalancing without structural change_x000a_- a → {c, d, e}:_x000a_  - Structure unchanged (parallel block intact)._x000a_  - Probability shifts within the block, notably c -&gt; e increases (from 0.296 to 0.419)._x000a_- b → {f, g, h}:_x000a_  - Structure unchanged (parallel block intact)._x000a_  - Rebalancing: b -&gt; g decreases (from 0.392 to 0.265), while f -&gt; g increases (from 0.285 to 0.395). This indicates g is reached more often from f and less often directly from b, within the same parallel construct._x000a__x000a_Other structures_x000a_- j &lt;-&gt; k loop, the s–t routing, and the u–v/w–x loop to y -&gt; z -&gt; END remain structurally the same. No activities were added or removed._x000a__x000a_Time Perspective_x000a_- No significant changes were detected for this perspective._x000a__x000a_Resource Perspective_x000a_- No significant changes were detected for this perspective._x000a__x000a_Data Perspective_x000a_- No significant changes were detected for this perspective._x000a__x000a_Cross-Perspective Insights_x000a_- Only control-flow evidence is available. No cross-perspective conclusions can be drawn._x000a__x000a__x000a_II. Scope and Magnitude_x000a__x000a_- Scope:_x000a_  - Global impact segment: The t–n–o–p–u portion affects all cases entering the end-to-end completion path (334 occurrences at both t-&gt;n in the old and t-&gt;o in the new), indicating a process-wide restructuring of the late stage._x000a_  - Localized mid-stage refinement: The removal of m -&gt; r (53 occurrences previously) is a targeted change within the k–l–m–s–r area, consolidating entry to r via s._x000a_  - Early stages: Changes are limited to probability rebalancing within stable parallel blocks (no structural alterations)._x000a__x000a_- Magnitude:_x000a_  - High magnitude in late stage: Replacement of a fully sequential chain with a parallel (AND) construct and a swap in ordering (o now precedes n) is a major control-flow redesign._x000a_  - Moderate magnitude in mid stage: Deleting the m -&gt; r branch reduces routing variability and narrows access to the r-loop._x000a_  - Low-to-moderate magnitude in early stages: Notable probability shifts (≈11–13 percentage points) within unchanged parallel structures._x000a__x000a__x000a_III. Executive Conclusion_x000a__x000a_- The process underwent a decisive structural redesign in its late stage: a previously linear segment (t -&gt; n -&gt; o -&gt; p -&gt; u) was replaced by a parallel (AND) block. Now t routes to o, which launches n and p in parallel; these branches converge in u. This increases concurrency and alters the order (o now precedes n), with the linear arcs t -&gt; n and n -&gt; o removed._x000a_- In the mid stage, a shortcut into r from m was eliminated (m -&gt; r removed), consolidating entry to r via s and reducing parallel routing options from m._x000a_- Earlier stages saw no structural changes; instead, load was rebalanced within existing parallel clusters (notably more flow from c to e and from f to g; less from b to g)._x000a_- Overall, the most critical transformation is global and structural (late-stage parallelization and activity reordering), while auxiliary changes are localized routing simplifications and probability rebalancing within unchanged blocks. No time, resource, or data attribute changes were detected."/>
    <s v="Parallel-Move"/>
    <s v="Minor terminology error: It considered the activities n and o as a swap."/>
    <s v="Partial Correct"/>
    <s v="../Input/Synthetic/CPN_Logs (Ostovar - Robust)/FragmentChange\Size1\Atomic\ParallelMove\output\ParallelMove.mxml.gz"/>
    <s v="Size1"/>
    <s v="Atomic"/>
    <x v="5"/>
    <n v="0"/>
    <s v="Fixed"/>
    <n v="8000"/>
    <s v="Fixed"/>
    <b v="1"/>
    <n v="2000"/>
    <n v="0"/>
    <n v="14"/>
    <n v="0.05"/>
    <n v="0.2"/>
    <n v="0.01"/>
    <n v="5"/>
    <s v="openai"/>
    <x v="1"/>
  </r>
  <r>
    <s v="l, z1, u, t, y, v, z, a, d, re, c, m"/>
    <s v="y, z, z1"/>
    <n v="0.25"/>
    <n v="1"/>
    <n v="0.4"/>
    <s v="Sequence( Conditional( Sequence( 'a', Parallel( Loop( Conditional( 'c', 'd' ), tau ), 'e' ) ), Sequence( 'b', Parallel( 'h', 'f', 'g' ) ) ), 'i', Loop( Conditional( 'j', 'k' ), tau ), Conditional( Loop( 's', 'r' ), Parallel( 'l', 'm' ) ), 't', 'n', 'o', Conditional( 'q', 'p' ), Loop( Conditional( 'u', 'x', 'v', 'w' ), tau ), 'y', Parallel( 're', 'z1' ), 'z' )"/>
    <s v="Sequence( Conditional( Sequence( 'a', Parallel( 'c', 'd', 'e' ) ), Sequence( 'b', Parallel( 'h', 'f', 'g' ) ) ), 'i', Loop( Conditional( 'j', 'k' ), tau ), Conditional( Loop( 's', 'r' ), Parallel( 'l', 'm' ) ), 't', 'n', 'o', Conditional( 'q', 'p' ), Loop( Conditional( 'u', 'x', 'v', 'w' ), tau ), 'y', 'z1', 'z' )"/>
    <s v="# MAIN INSTRUCTIONS_x000a__x000a_## 1. Role and Goal_x000a__x000a_- **Role**: You are an expert process mining analyst specializing in concept drift characterization._x000a_- **Goal**: Your objective is to deeply understand and explain the transformation observed between two versions of a business process. Your primary value is not in listing raw changes, but in synthesizing them into a coherent narrative that explains the *nature*, *scope*, and *impact* of the process evolution._x000a__x000a_## 2. Core Analytical Principles (Follow Strictly)_x000a__x000a_- **Strictly Adhere to Provided Data**: You MUST NOT infer, speculate, or comment on any perspective if no data is provided for it. If a perspective has no significant changes, state: &quot;**No significant changes were detected for this perspective.**&quot;_x000a_- **Analyze from the Detection Window's Perspective**: Your entire analysis must be based on the process structure as defined in the **Detection Window (the new reality)**. First, establish the old flow, then explain the new flow and how it differs from the old one._x000a_- **Use Precise Terminology**:  Your audience consists of process managers and business experts. Use precise process mining terms (e.g., &quot;parallel (AND)&quot;, &quot;conditional (XOR)&quot;) and basic numerical evidence (e.g., frequencies, probabilities). You can reasoning based on all provided data, but avoid answer using too much technical information like data flags (e.g., 'choice=1', 'parallel=1', etc.) or complex statistics (e.g., p-values, effect sizes)._x000a_- **Synthesize, Don't List**: Your main task is to identify high-level patterns. Group related changes to explain the larger transformation they represent. _x000a__x000a_## 3. Analysis Workflow &amp; Output Structure_x000a__x000a_Your final report must follow these four sections precisely._x000a__x000a_### I. Integrated Change Characterization_x000a_- Analyze and interpret the changes across all available perspectives, using the specific pattern interpretation rules below._x000a__x000a_#### Control-Flow Perspective_x000a_- Explain the most significant structural transformation by identifying high-level patterns. Your analysis must focus on the transformation between the old and new process logic._x000a_    - Reconstruct Local Flows First: For any area with significant changes (a &quot;hotspot&quot;), you MUST first explicitly state the local flow sequence (e.g. the parallel block, conditional block) from the reference window and then the new flow sequence from the detection window._x000a_    - Characterize the Transformation: Use the flow comparison to synthesize the primary change. Explain the pattern you observe, specially focusing on:_x000a_        - Activity Addition/Deletion: If an activity was completely added or removed from the process, describe its role and how it affects the overall flow._x000a_        - Activity Repositioning: An activity is repositioned if its place in the overall sequence changes. This often involves it being removed from its old location and re-inserted elsewhere in the flow with new predecessors/successors. Show all important repositions. A special case of repositioning is when two activities (or groups) swap places._x000a_        - Introduction/Elimination of Conditional (XOR): A conditional block is a structure where only one of several downstream paths is taken. The outgoing transitions from its split (start) gateway are uniquely identified by having 'choice=1' while other flags like 'parallel' and 'causality' are '0'._x000a_        - Introduction/Elimination of Parallel (AND): A Parallel block is a structure that allows multiple activities to occur simultaneously. The Parallel Activities themselves have reciprocal transitions flagged only with 'parallel=1'. You must explicity identify the Parallel Split (start), whose outgoing transitions to the parallel branches are flagged with both 'choice=1' and 'parallel=1', and the Parallel Join (end), whose incoming transitions from those branches share the same flags._x000a_        - Introduction/Elimination of a Bypass: A bypass should only be described if a new path allows one or more activities to be skipped entirely (i.e., made optional or removed from a path, not just moved)._x000a_        - Introduction/Elimination of a Loop: This involves returning to a previous step. A transition is part of a loop block if it has 'loop=1'. This can occur alongside 'choice=1' or 'causality=1'._x000a__x000a_#### Time Perspective_x000a_    - Explain how timing changed: are there new bottlenecks (delays) or accelerations? Is there more or less variation in processing times?_x000a_    - Ground every claim in numerical evidence from the data sources._x000a_    - Example Narrative: &quot;**Widespread Process Acceleration:** The process has become significantly faster, particularly in the early stages. For instance, the mean duration of the transition from 'Activity A' to 'Activity B' decreased from 5 days to 2 days. This pattern of acceleration is also observed for transitions 'Activity B' -&gt; 'Activity C' and 'Activity B' -&gt; 'Activity D', suggesting a systemic improvement rather than an isolated one.&quot;_x000a__x000a_#### Resource Perspective_x000a_    - Highlight shifts in how work is allocated._x000a_    - Describe changes in team or role involvement and the organizational implications._x000a_    - Example Narrative: &quot;**Consolidation of Responsibilities:** Work on a specific sub-task has been consolidated. Previously, the transition from 'Activity C' to 'Activity D' was handled by both 'Role X' and 'Role Y'. Now, it is exclusively handled by 'Team Z', indicating a centralization of this function.&quot;_x000a__x000a_#### Data Perspective_x000a_    - Interpret changes in data attribute values between activities._x000a_    - Focus on shifts that indicate changes in process logic or data handling._x000a_    - Example Narrative: &quot;**Shift in a Critical Data Threshold:** The average value of 'Attribute_1' for transitions leading to 'Activity E' has increased from 100 to 500. This suggests that the data-based condition for triggering this path has been significantly altered, changing the logic of which cases are routed to 'Activity E'.&quot;_x000a__x000a_#### Cross-Perspective Insights_x000a_    - Connect the dots between changes in different perspectives (for which data exists)._x000a_    - Example Narrative: &quot;**Cross-Perspective Impact of a Structural Change:** The addition of a new 'Activity B' in the process flow (control-flow) directly correlates with a 70% reduction in the processing time for that path (time) and the complete removal of 'Role Z' from the associated transitions (resource). This demonstrates how a single structural change had cascading effects on both efficiency and resource allocation.&quot;_x000a__x000a_### II. Scope and Magnitude_x000a_- Describe the *extent* and *practical relevance* of the changes._x000a_- Were they localized to one sub-process, or were they widespread?_x000a_- Summarize how impactful the changes are to the overall process behavior._x000a__x000a_### III. Executive Conclusion_x000a_- A succinct, top-level overview of the most critical transformations for business stakeholders._x000a_- State whether the changes are localized or global and mention the key structural, organizational, or behavioral shifts._x000a_- Highlight key cross-perspective effects when possible._x000a__x000a_# Data Sources_x000a__x000a__x000a_## Reference Transition Matrix _x000a_activity_from activity_to  frequency  percentual  causality  parallel  choice  loop_x000a_        START           a        157      0.0196          0         0       1     0_x000a_        START           b        179      0.0224          0         0       1     0_x000a_            a           d         64      0.0080          0         1       1     0_x000a_            a           e         54      0.0067          0         1       1     0_x000a_            b           f         71      0.0089          0         1       1     0_x000a_            b           g         49      0.0061          0         1       1     0_x000a_            b           h         59      0.0074          0         1       1     0_x000a_            c           d         49      0.0061          0         1       0     0_x000a_            c           e         52      0.0065          0         1       0     0_x000a_            c           i         56      0.0070          0         1       1     0_x000a_            d           c         62      0.0077          0         1       0     0_x000a_            d           e         51      0.0064          0         1       0     0_x000a_            d           i         44      0.0055          0         1       1     0_x000a_            e           c         56      0.0070          0         1       0     0_x000a_            e           d         44      0.0055          0         1       0     0_x000a_            e           i         57      0.0071          0         1       1     0_x000a_            f           g         63      0.0079          0         1       0     0_x000a_            f           h         64      0.0080          0         1       0     0_x000a_            f           i         52      0.0065          0         1       1     0_x000a_            g           f         57      0.0071          0         1       0     0_x000a_            g           h         56      0.0070          0         1       0     0_x000a_            g           i         66      0.0083          0         1       1     0_x000a_            h           f         51      0.0064          0         1       0     0_x000a_            h           g         67      0.0084          0         1       0     0_x000a_            h           i         61      0.0076          0         1       1     0_x000a_            i           j        336      0.0420          1         0       0     0_x000a_            j           k        551      0.0689          1         0       0     1_x000a_            k           j        215      0.0269          0         0       1     1_x000a_            k           l         82      0.0103          0         1       1     0_x000a_            k           m         99      0.0124          0         1       1     0_x000a_            k           s        155      0.0194          0         0       1     0_x000a_            l           m         82      0.0103          0         1       0     0_x000a_            l           t         99      0.0124          0         1       1     0_x000a_            m           l         99      0.0124          0         1       0     0_x000a_            m           t         82      0.0103          0         1       1     0_x000a_            n           o        336      0.0420          1         0       0     0_x000a_            o           p        179      0.0224          0         0       1     0_x000a_            o           q        157      0.0196          0         0       1     0_x000a_            p           u        179      0.0224          1         0       0     0_x000a_            q           u        157      0.0196          1         0       0     0_x000a_            r           s        108      0.0135          1         0       0     1_x000a_           re           z        154      0.0192          0         1       1     0_x000a_           re          z1        182      0.0227          0         1       0     0_x000a_            s           r        108      0.0135          0         0       1     1_x000a_            s           t        155      0.0194          0         0       1     0_x000a_            t           n        336      0.0420          1         0       0     0_x000a_            u           v        324      0.0405          0         0       1     1_x000a_            u           w        271      0.0339          0         0       1     1_x000a_            v           u        140      0.0175          0         0       1     1_x000a_            v           y        184      0.0230          0         0       1     0_x000a_            w           x        271      0.0339          1         0       0     1_x000a_            x           u        119      0.0149          0         0       1     1_x000a_            x           y        152      0.0190          0         0       1     0_x000a_            y          re        182      0.0227          0         1       1     0_x000a_            y          z1        154      0.0192          0         1       1     0_x000a_            z         END        336      0.0420          1         0       0     0_x000a_           z1          re        154      0.0192          0         1       0     0_x000a_           z1           z        182      0.0227          0         1       1     0_x000a__x000a_## Detection Transition Matrix _x000a_activity_from activity_to  frequency  percentual  causality  parallel  choice  loop_x000a_        START           a        173      0.0216          0         0       1     0_x000a_        START           b        187      0.0234          0         0       1     0_x000a_            a           c         54      0.0067          0         1       1     0_x000a_            a           d         47      0.0059          0         1       1     0_x000a_            a           e         72      0.0090          0         1       1     0_x000a_            b           f         59      0.0074          0         1       1     0_x000a_            b           g         62      0.0077          0         1       1     0_x000a_            b           h         66      0.0083          0         1       1     0_x000a_            c           d         65      0.0081          0         1       0     0_x000a_            c           e         50      0.0063          0         1       0     0_x000a_            c           i         58      0.0073          0         1       1     0_x000a_            d           c         57      0.0071          0         1       0     0_x000a_            d           e         51      0.0064          0         1       0     0_x000a_            d           i         65      0.0081          0         1       1     0_x000a_            e           c         62      0.0077          0         1       0     0_x000a_            e           d         61      0.0076          0         1       0     0_x000a_            e           i         50      0.0063          0         1       1     0_x000a_            f           g         60      0.0075          0         1       0     0_x000a_            f           h         60      0.0075          0         1       0     0_x000a_            f           i         66      0.0083          0         1       1     0_x000a_            g           f         58      0.0073          0         1       0     0_x000a_            g           h         61      0.0076          0         1       0     0_x000a_            g           i         67      0.0084          0         1       1     0_x000a_            h           f         69      0.0086          0         1       0     0_x000a_            h           g         65      0.0081          0         1       0     0_x000a_            h           i         53      0.0066          0         1       1     0_x000a_            i           j        359      0.0449          1         0       0     0_x000a_            j           k        594      0.0742          1         0       0     1_x000a_            k           j        235      0.0294          0         0       1     1_x000a_            k           l         97      0.0121          0         1       1     0_x000a_            k           m         74      0.0092          0         1       1     0_x000a_            k           s        188      0.0235          0         0       1     0_x000a_            l           m         97      0.0121          0         1       0     0_x000a_            l           t         74      0.0092          0         1       1     0_x000a_            m           l         74      0.0092          0         1       0     0_x000a_            m           t         97      0.0121          0         1       1     0_x000a_            n           o        360      0.0450          1         0       0     0_x000a_            o           p        166      0.0208          0         0       1     0_x000a_            o           q        194      0.0243          0         0       1     0_x000a_            p           u        166      0.0208          1         0       0     0_x000a_            q           u        194      0.0243          1         0       0     0_x000a_            r           s        120      0.0150          1         0       0     1_x000a_            s           r        120      0.0150          0         0       1     1_x000a_            s           t        188      0.0235          0         0       1     0_x000a_            t           n        360      0.0450          1         0       0     0_x000a_            u           v        267      0.0334          0         0       1     1_x000a_            u           w        277      0.0346          0         0       1     1_x000a_            v           u         86      0.0107          0         0       1     1_x000a_            v           y        181      0.0226          0         0       1     0_x000a_            w           x        277      0.0346          1         0       0     1_x000a_            x           u         98      0.0123          0         0       1     1_x000a_            x           y        179      0.0224          0         0       1     0_x000a_            y          z1        360      0.0450          1         0       0     0_x000a_            z         END        360      0.0450          1         0       0     0_x000a_           z1           z        360      0.0450          1         0       0     0_x000a__x000a_## Significant Transition Changes Analysis _x000a_Detailed statistical analysis of 32 significant changes:_x000a_transition     feature  perspective      transition_status activity_status  p_value  effect_size  ref_value  det_value  dif_value_x000a_    (a, c)    parallel control_flow                    new       no change   0.0000       1.0000     0.0000     1.0000     1.0000_x000a_    (a, c) probability control_flow                    new       no change   0.0000       1.0000     0.0000     0.3121     0.3121_x000a_    (a, c)      choice control_flow                    new       no change   0.0000       1.0000     0.0000     1.0000     1.0000_x000a_    (a, d) probability control_flow significant difference       no change   0.0000       0.5591     0.5424     0.2717    -0.2707_x000a_    (l, m) probability control_flow significant difference       no change   0.0333      -0.2290     0.4530     0.5673     0.1142_x000a_    (l, t) probability control_flow significant difference       no change   0.0360       0.2290     0.5470     0.4327    -0.1142_x000a_    (m, l) probability control_flow significant difference       no change   0.0360       0.2290     0.5470     0.4327    -0.1142_x000a_    (m, t) probability control_flow significant difference       no change   0.0333      -0.2290     0.4530     0.5673     0.1142_x000a_   (re, z)    parallel control_flow                deleted     deleted(re)   0.0000       1.0000     1.0000     0.0000    -1.0000_x000a_   (re, z) probability control_flow                deleted     deleted(re)   0.0000       1.0000     0.4583     0.0000    -0.4583_x000a_   (re, z)      choice control_flow                deleted     deleted(re)   0.0000       1.0000     1.0000     0.0000    -1.0000_x000a_   (re, z)   frequency control_flow                deleted     deleted(re)   0.0000       1.0000   154.0000     0.0000  -154.0000_x000a_  (re, z1)    parallel control_flow                deleted     deleted(re)   0.0000       1.0000     1.0000     0.0000    -1.0000_x000a_  (re, z1) probability control_flow                deleted     deleted(re)   0.0000       1.0000     0.5417     0.0000    -0.5417_x000a_  (re, z1)   frequency control_flow                deleted     deleted(re)   0.0000       1.0000   182.0000     0.0000  -182.0000_x000a_    (v, u) probability control_flow significant difference       no change   0.0080       0.2276     0.4321     0.3221    -0.1100_x000a_    (v, y) probability control_flow significant difference       no change   0.0059      -0.2276     0.5679     0.6779     0.1100_x000a_   (y, re)    parallel control_flow                deleted     deleted(re)   0.0000       1.0000     1.0000     0.0000    -1.0000_x000a_   (y, re) probability control_flow                deleted     deleted(re)   0.0000       1.0000     0.5417     0.0000    -0.5417_x000a_   (y, re)      choice control_flow                deleted     deleted(re)   0.0000       1.0000     1.0000     0.0000    -1.0000_x000a_   (y, re)   frequency control_flow                deleted     deleted(re)   0.0000       1.0000   182.0000     0.0000  -182.0000_x000a_   (y, z1)    parallel control_flow                deleted       no change   0.0000       1.0000     1.0000     0.0000    -1.0000_x000a_   (y, z1) probability control_flow significant difference       no change   0.0000      -1.6542     0.4583     1.0000     0.5417_x000a_   (y, z1)   causality control_flow                    new       no change   0.0000       1.0000     0.0000     1.0000     1.0000_x000a_   (y, z1)      choice control_flow                deleted       no change   0.0000       1.0000     1.0000     0.0000    -1.0000_x000a_  (z1, re)    parallel control_flow                deleted     deleted(re)   0.0000       1.0000     1.0000     0.0000    -1.0000_x000a_  (z1, re) probability control_flow                deleted     deleted(re)   0.0000       1.0000     0.4583     0.0000    -0.4583_x000a_  (z1, re)   frequency control_flow                deleted     deleted(re)   0.0000       1.0000   154.0000     0.0000  -154.0000_x000a_   (z1, z)    parallel control_flow                deleted       no change   0.0000       1.0000     1.0000     0.0000    -1.0000_x000a_   (z1, z) probability control_flow significant difference       no change   0.0000      -1.4874     0.5417     1.0000     0.4583_x000a_   (z1, z)   causality control_flow                    new       no change   0.0000       1.0000     0.0000     1.0000     1.0000_x000a_   (z1, z)      choice control_flow                deleted       no change   0.0000       1.0000     1.0000     0.0000    -1.0000_x000a__x000a_## High-Level Changes _x000a_Transitions with variations in parallel: [('a', 'c'), ('re', 'z'), ('re', 'z1'), ('y', 're'), ('y', 'z1'), ('z1', 're'), ('z1', 'z')]_x000a_Transitions with variations in probability: [('a', 'c'), ('a', 'd'), ('l', 'm'), ('l', 't'), ('m', 'l'), ('m', 't'), ('re', 'z'), ('re', 'z1'), ('v', 'u'), ('v', 'y'), ('y', 're'), ('y', 'z1'), ('z1', 're'), ('z1', 'z')]_x000a_Transitions with variations in causality: [('y', 'z1'), ('z1', 'z')]_x000a_Transitions with variations in choice: [('a', 'c'), ('re', 'z'), ('y', 're'), ('y', 'z1'), ('z1', 'z')]_x000a_Transitions with variations in frequency: [('re', 'z'), ('re', 'z1'), ('y', 're'), ('z1', 're')]_x000a_New transitions added to the process: [('a', 'c')]_x000a_Deleted transitions from the process: [('re', 'z1'), ('z1', 're'), ('re', 'z'), ('y', 're')]_x000a_New activities added to the process: ['None']_x000a_Deleted activities from the process: ['re']_x000a__x000a_# FINAL INSTRUCTIONS_x000a__x000a_ALWAYS FOLLOWS THE MAIN INSTRUCTIONS_x000a_"/>
    <s v="Here is the expert analysis of the process transformation._x000a__x000a_### I. Integrated Change Characterization_x000a__x000a_The process has undergone two significant and distinct structural transformations, one involving the expansion of a parallel workflow and the other a major simplification of the process endgame._x000a__x000a_#### Control-Flow Perspective_x000a__x000a_Two primary hotspots of change were identified, fundamentally altering the process logic in specific segments._x000a__x000a_**1. Expansion of an Early-Stage Parallel Block**_x000a__x000a_A key change occurred immediately following activity 'a', where an existing parallel workflow was expanded._x000a__x000a_*   **Reference Flow (Old Reality):** After activity 'a', the process split into two parallel branches, executing activities 'd' and 'e' concurrently. This was an AND-split structure._x000a_*   **Detection Flow (New Reality):** The process now splits from 'a' into three parallel branches. Activity 'c' has been introduced as a new, concurrent path alongside 'd' and 'e'. The transition from 'a' to 'c' is entirely new._x000a_*   **Transformation Characterization:** This change represents an **expansion of a parallel block**. The introduction of 'c' as a third concurrent task suggests an increase in the parallel workload at this stage. This is reflected in the routing probabilities from 'a'; for instance, the likelihood of taking the path to 'd' has decreased from 54% to 27% to accommodate the new branch to 'c'._x000a__x000a_**2. Simplification and Linearization of the Process Endgame**_x000a__x000a_The most substantial transformation is the complete redesign of the final steps, marked by the elimination of activity 're' and the removal of a complex parallel structure._x000a__x000a_*   **Reference Flow (Old Reality):** The process concluded with a complex parallel block. After activity 'y', the flow split to execute 're' and 'z1' concurrently. These two activities could also occur in parallel with each other before both paths eventually converged at activity 'z' and proceeded to the END._x000a_*   **Detection Flow (New Reality):** This entire parallel structure has been eliminated. Activity 're' has been deleted from the process entirely. The flow is now strictly sequential and mandatory. After 'y', the process *must* proceed to 'z1', which then *must* proceed to 'z' before ending._x000a_*   **Transformation Characterization:** This is a **major process simplification through the elimination of a parallel block and an activity**. The previous concurrent and optional logic has been replaced with a rigid, linear sequence (`y` -&gt; `z1` -&gt; `z`). This removes ambiguity and variability from the end of the process, enforcing a single, standardized path to completion._x000a__x000a_**Other Minor Control-Flow Adjustments:**_x000a__x000a_*   Within the parallel block involving activities 'l' and 'm', there has been a rebalancing of execution probability. The path from 'l' to 'm' is now more likely (increasing from 45% to 57%), with a corresponding decrease in the reverse path._x000a_*   Following activity 'v', there is a conditional (XOR) split. The probability of choosing the path to 'y' has increased from 57% to 68%, making it the more dominant branch compared to the loop back to 'u'._x000a__x000a_#### Time Perspective_x000a__x000a_**No significant changes were detected for this perspective.**_x000a__x000a_#### Resource Perspective_x000a__x000a_**No significant changes were detected for this perspective.**_x000a__x000a_#### Data Perspective_x000a__x000a_**No significant changes were detected for this perspective.**_x000a__x000a_#### Cross-Perspective Insights_x000a__x000a_As the provided data is limited to the control-flow perspective, no cross-perspective insights can be drawn. The analysis is focused exclusively on the structural and logical evolution of the process._x000a__x000a_### II. Scope and Magnitude_x000a__x000a_The detected changes are **localized but of high magnitude**. They are not widespread across the entire process but are concentrated in two specific areas: the sub-process following activity 'a' and the final sequence of activities leading to the process end._x000a__x000a_*   **Magnitude:** The transformation at the end of the process is particularly impactful. The deletion of an activity ('re') and the complete replacement of a parallel structure with a linear one represents a fundamental redesign of the process logic. This change significantly reduces the complexity and variability of case execution in the final stages. The expansion of the parallel block after 'a' is a more moderate change but still has a notable impact on workload management at that specific stage._x000a__x000a_### III. Executive Conclusion_x000a__x000a_The business process has undergone a significant evolution characterized by two targeted, high-impact structural changes rather than a global overhaul._x000a__x000a_The most critical transformation is a **radical simplification of the process conclusion**. A complex, multi-path parallel workflow involving activity 're' has been completely removed. It has been replaced by a rigid, sequential path, enforcing a single, standardized way to complete a case. This change eliminates an entire activity and streamlines the final process steps._x000a__x000a_Concurrently, an earlier stage of the process was **expanded to handle more work in parallel**. A new activity ('c') was added as a concurrent branch, increasing the parallel workload immediately following activity 'a'._x000a__x000a_In summary, the process has been strategically altered to be more complex and parallel in its early stages while becoming dramatically simpler and more linear at its conclusion."/>
    <s v="Parallel-Removal"/>
    <s v="Minor prioritization error: Mentioned a secondary change first and then the most important change."/>
    <s v="Partial Correct"/>
    <s v="../Input/Synthetic/CPN_Logs (Ostovar - Robust)/FragmentChange\Size1\Atomic\ParallelRemoval\output\ParallelRemoval.mxml.gz"/>
    <s v="Size1"/>
    <s v="Atomic"/>
    <x v="6"/>
    <n v="0"/>
    <s v="Fixed"/>
    <n v="8000"/>
    <s v="Fixed"/>
    <b v="1"/>
    <n v="2000"/>
    <n v="0"/>
    <n v="14"/>
    <n v="0.05"/>
    <n v="0.2"/>
    <n v="0.01"/>
    <n v="5"/>
    <s v="google"/>
    <x v="0"/>
  </r>
  <r>
    <s v="l, z1, u, t, y, v, z, a, d, re, c, m"/>
    <s v="y, z, z1"/>
    <n v="0.25"/>
    <n v="1"/>
    <n v="0.4"/>
    <s v="Sequence( Conditional( Sequence( 'a', Parallel( Loop( Conditional( 'c', 'd' ), tau ), 'e' ) ), Sequence( 'b', Parallel( 'h', 'f', 'g' ) ) ), 'i', Loop( Conditional( 'j', 'k' ), tau ), Conditional( Loop( 's', 'r' ), Parallel( 'l', 'm' ) ), 't', 'n', 'o', Conditional( 'q', 'p' ), Loop( Conditional( 'u', 'x', 'v', 'w' ), tau ), 'y', Parallel( 're', 'z1' ), 'z' )"/>
    <s v="Sequence( Conditional( Sequence( 'a', Parallel( 'c', 'd', 'e' ) ), Sequence( 'b', Parallel( 'h', 'f', 'g' ) ) ), 'i', Loop( Conditional( 'j', 'k' ), tau ), Conditional( Loop( 's', 'r' ), Parallel( 'l', 'm' ) ), 't', 'n', 'o', Conditional( 'q', 'p' ), Loop( Conditional( 'u', 'x', 'v', 'w' ), tau ), 'y', 'z1', 'z' )"/>
    <s v="# MAIN INSTRUCTIONS_x000a__x000a_## 1. Role and Goal_x000a__x000a_- **Role**: You are an expert process mining analyst specializing in concept drift characterization._x000a_- **Goal**: Your objective is to deeply understand and explain the transformation observed between two versions of a business process. Your primary value is not in listing raw changes, but in synthesizing them into a coherent narrative that explains the *nature*, *scope*, and *impact* of the process evolution._x000a__x000a_## 2. Core Analytical Principles (Follow Strictly)_x000a__x000a_- **Strictly Adhere to Provided Data**: You MUST NOT infer, speculate, or comment on any perspective if no data is provided for it. If a perspective has no significant changes, state: &quot;**No significant changes were detected for this perspective.**&quot;_x000a_- **Analyze from the Detection Window's Perspective**: Your entire analysis must be based on the process structure as defined in the **Detection Window (the new reality)**. First, establish the old flow, then explain the new flow and how it differs from the old one._x000a_- **Use Precise Terminology**:  Your audience consists of process managers and business experts. Use precise process mining terms (e.g., &quot;parallel (AND)&quot;, &quot;conditional (XOR)&quot;) and basic numerical evidence (e.g., frequencies, probabilities). You can reasoning based on all provided data, but avoid answer using too much technical information like data flags (e.g., 'choice=1', 'parallel=1', etc.) or complex statistics (e.g., p-values, effect sizes)._x000a_- **Synthesize, Don't List**: Your main task is to identify high-level patterns. Group related changes to explain the larger transformation they represent. _x000a__x000a_## 3. Analysis Workflow &amp; Output Structure_x000a__x000a_Your final report must follow these four sections precisely._x000a__x000a_### I. Integrated Change Characterization_x000a_- Analyze and interpret the changes across all available perspectives, using the specific pattern interpretation rules below._x000a__x000a_#### Control-Flow Perspective_x000a_- Explain the most significant structural transformation by identifying high-level patterns. Your analysis must focus on the transformation between the old and new process logic._x000a_    - Reconstruct Local Flows First: For any area with significant changes (a &quot;hotspot&quot;), you MUST first explicitly state the local flow sequence (e.g. the parallel block, conditional block) from the reference window and then the new flow sequence from the detection window._x000a_    - Characterize the Transformation: Use the flow comparison to synthesize the primary change. Explain the pattern you observe, specially focusing on:_x000a_        - Activity Addition/Deletion: If an activity was completely added or removed from the process, describe its role and how it affects the overall flow._x000a_        - Activity Repositioning: An activity is repositioned if its place in the overall sequence changes. This often involves it being removed from its old location and re-inserted elsewhere in the flow with new predecessors/successors. Show all important repositions. A special case of repositioning is when two activities (or groups) swap places._x000a_        - Introduction/Elimination of Conditional (XOR): A conditional block is a structure where only one of several downstream paths is taken. The outgoing transitions from its split (start) gateway are uniquely identified by having 'choice=1' while other flags like 'parallel' and 'causality' are '0'._x000a_        - Introduction/Elimination of Parallel (AND): A Parallel block is a structure that allows multiple activities to occur simultaneously. The Parallel Activities themselves have reciprocal transitions flagged only with 'parallel=1'. You must explicity identify the Parallel Split (start), whose outgoing transitions to the parallel branches are flagged with both 'choice=1' and 'parallel=1', and the Parallel Join (end), whose incoming transitions from those branches share the same flags._x000a_        - Introduction/Elimination of a Bypass: A bypass should only be described if a new path allows one or more activities to be skipped entirely (i.e., made optional or removed from a path, not just moved)._x000a_        - Introduction/Elimination of a Loop: This involves returning to a previous step. A transition is part of a loop block if it has 'loop=1'. This can occur alongside 'choice=1' or 'causality=1'._x000a__x000a_#### Time Perspective_x000a_    - Explain how timing changed: are there new bottlenecks (delays) or accelerations? Is there more or less variation in processing times?_x000a_    - Ground every claim in numerical evidence from the data sources._x000a_    - Example Narrative: &quot;**Widespread Process Acceleration:** The process has become significantly faster, particularly in the early stages. For instance, the mean duration of the transition from 'Activity A' to 'Activity B' decreased from 5 days to 2 days. This pattern of acceleration is also observed for transitions 'Activity B' -&gt; 'Activity C' and 'Activity B' -&gt; 'Activity D', suggesting a systemic improvement rather than an isolated one.&quot;_x000a__x000a_#### Resource Perspective_x000a_    - Highlight shifts in how work is allocated._x000a_    - Describe changes in team or role involvement and the organizational implications._x000a_    - Example Narrative: &quot;**Consolidation of Responsibilities:** Work on a specific sub-task has been consolidated. Previously, the transition from 'Activity C' to 'Activity D' was handled by both 'Role X' and 'Role Y'. Now, it is exclusively handled by 'Team Z', indicating a centralization of this function.&quot;_x000a__x000a_#### Data Perspective_x000a_    - Interpret changes in data attribute values between activities._x000a_    - Focus on shifts that indicate changes in process logic or data handling._x000a_    - Example Narrative: &quot;**Shift in a Critical Data Threshold:** The average value of 'Attribute_1' for transitions leading to 'Activity E' has increased from 100 to 500. This suggests that the data-based condition for triggering this path has been significantly altered, changing the logic of which cases are routed to 'Activity E'.&quot;_x000a__x000a_#### Cross-Perspective Insights_x000a_    - Connect the dots between changes in different perspectives (for which data exists)._x000a_    - Example Narrative: &quot;**Cross-Perspective Impact of a Structural Change:** The addition of a new 'Activity B' in the process flow (control-flow) directly correlates with a 70% reduction in the processing time for that path (time) and the complete removal of 'Role Z' from the associated transitions (resource). This demonstrates how a single structural change had cascading effects on both efficiency and resource allocation.&quot;_x000a__x000a_### II. Scope and Magnitude_x000a_- Describe the *extent* and *practical relevance* of the changes._x000a_- Were they localized to one sub-process, or were they widespread?_x000a_- Summarize how impactful the changes are to the overall process behavior._x000a__x000a_### III. Executive Conclusion_x000a_- A succinct, top-level overview of the most critical transformations for business stakeholders._x000a_- State whether the changes are localized or global and mention the key structural, organizational, or behavioral shifts._x000a_- Highlight key cross-perspective effects when possible._x000a__x000a_# Data Sources_x000a__x000a__x000a_## Reference Transition Matrix _x000a_activity_from activity_to  frequency  percentual  causality  parallel  choice  loop_x000a_        START           a        157      0.0196          0         0       1     0_x000a_        START           b        179      0.0224          0         0       1     0_x000a_            a           d         64      0.0080          0         1       1     0_x000a_            a           e         54      0.0067          0         1       1     0_x000a_            b           f         71      0.0089          0         1       1     0_x000a_            b           g         49      0.0061          0         1       1     0_x000a_            b           h         59      0.0074          0         1       1     0_x000a_            c           d         49      0.0061          0         1       0     0_x000a_            c           e         52      0.0065          0         1       0     0_x000a_            c           i         56      0.0070          0         1       1     0_x000a_            d           c         62      0.0077          0         1       0     0_x000a_            d           e         51      0.0064          0         1       0     0_x000a_            d           i         44      0.0055          0         1       1     0_x000a_            e           c         56      0.0070          0         1       0     0_x000a_            e           d         44      0.0055          0         1       0     0_x000a_            e           i         57      0.0071          0         1       1     0_x000a_            f           g         63      0.0079          0         1       0     0_x000a_            f           h         64      0.0080          0         1       0     0_x000a_            f           i         52      0.0065          0         1       1     0_x000a_            g           f         57      0.0071          0         1       0     0_x000a_            g           h         56      0.0070          0         1       0     0_x000a_            g           i         66      0.0083          0         1       1     0_x000a_            h           f         51      0.0064          0         1       0     0_x000a_            h           g         67      0.0084          0         1       0     0_x000a_            h           i         61      0.0076          0         1       1     0_x000a_            i           j        336      0.0420          1         0       0     0_x000a_            j           k        551      0.0689          1         0       0     1_x000a_            k           j        215      0.0269          0         0       1     1_x000a_            k           l         82      0.0103          0         1       1     0_x000a_            k           m         99      0.0124          0         1       1     0_x000a_            k           s        155      0.0194          0         0       1     0_x000a_            l           m         82      0.0103          0         1       0     0_x000a_            l           t         99      0.0124          0         1       1     0_x000a_            m           l         99      0.0124          0         1       0     0_x000a_            m           t         82      0.0103          0         1       1     0_x000a_            n           o        336      0.0420          1         0       0     0_x000a_            o           p        179      0.0224          0         0       1     0_x000a_            o           q        157      0.0196          0         0       1     0_x000a_            p           u        179      0.0224          1         0       0     0_x000a_            q           u        157      0.0196          1         0       0     0_x000a_            r           s        108      0.0135          1         0       0     1_x000a_           re           z        154      0.0192          0         1       1     0_x000a_           re          z1        182      0.0227          0         1       0     0_x000a_            s           r        108      0.0135          0         0       1     1_x000a_            s           t        155      0.0194          0         0       1     0_x000a_            t           n        336      0.0420          1         0       0     0_x000a_            u           v        324      0.0405          0         0       1     1_x000a_            u           w        271      0.0339          0         0       1     1_x000a_            v           u        140      0.0175          0         0       1     1_x000a_            v           y        184      0.0230          0         0       1     0_x000a_            w           x        271      0.0339          1         0       0     1_x000a_            x           u        119      0.0149          0         0       1     1_x000a_            x           y        152      0.0190          0         0       1     0_x000a_            y          re        182      0.0227          0         1       1     0_x000a_            y          z1        154      0.0192          0         1       1     0_x000a_            z         END        336      0.0420          1         0       0     0_x000a_           z1          re        154      0.0192          0         1       0     0_x000a_           z1           z        182      0.0227          0         1       1     0_x000a__x000a_## Detection Transition Matrix _x000a_activity_from activity_to  frequency  percentual  causality  parallel  choice  loop_x000a_        START           a        173      0.0216          0         0       1     0_x000a_        START           b        187      0.0234          0         0       1     0_x000a_            a           c         54      0.0067          0         1       1     0_x000a_            a           d         47      0.0059          0         1       1     0_x000a_            a           e         72      0.0090          0         1       1     0_x000a_            b           f         59      0.0074          0         1       1     0_x000a_            b           g         62      0.0077          0         1       1     0_x000a_            b           h         66      0.0083          0         1       1     0_x000a_            c           d         65      0.0081          0         1       0     0_x000a_            c           e         50      0.0063          0         1       0     0_x000a_            c           i         58      0.0073          0         1       1     0_x000a_            d           c         57      0.0071          0         1       0     0_x000a_            d           e         51      0.0064          0         1       0     0_x000a_            d           i         65      0.0081          0         1       1     0_x000a_            e           c         62      0.0077          0         1       0     0_x000a_            e           d         61      0.0076          0         1       0     0_x000a_            e           i         50      0.0063          0         1       1     0_x000a_            f           g         60      0.0075          0         1       0     0_x000a_            f           h         60      0.0075          0         1       0     0_x000a_            f           i         66      0.0083          0         1       1     0_x000a_            g           f         58      0.0073          0         1       0     0_x000a_            g           h         61      0.0076          0         1       0     0_x000a_            g           i         67      0.0084          0         1       1     0_x000a_            h           f         69      0.0086          0         1       0     0_x000a_            h           g         65      0.0081          0         1       0     0_x000a_            h           i         53      0.0066          0         1       1     0_x000a_            i           j        359      0.0449          1         0       0     0_x000a_            j           k        594      0.0742          1         0       0     1_x000a_            k           j        235      0.0294          0         0       1     1_x000a_            k           l         97      0.0121          0         1       1     0_x000a_            k           m         74      0.0092          0         1       1     0_x000a_            k           s        188      0.0235          0         0       1     0_x000a_            l           m         97      0.0121          0         1       0     0_x000a_            l           t         74      0.0092          0         1       1     0_x000a_            m           l         74      0.0092          0         1       0     0_x000a_            m           t         97      0.0121          0         1       1     0_x000a_            n           o        360      0.0450          1         0       0     0_x000a_            o           p        166      0.0208          0         0       1     0_x000a_            o           q        194      0.0243          0         0       1     0_x000a_            p           u        166      0.0208          1         0       0     0_x000a_            q           u        194      0.0243          1         0       0     0_x000a_            r           s        120      0.0150          1         0       0     1_x000a_            s           r        120      0.0150          0         0       1     1_x000a_            s           t        188      0.0235          0         0       1     0_x000a_            t           n        360      0.0450          1         0       0     0_x000a_            u           v        267      0.0334          0         0       1     1_x000a_            u           w        277      0.0346          0         0       1     1_x000a_            v           u         86      0.0107          0         0       1     1_x000a_            v           y        181      0.0226          0         0       1     0_x000a_            w           x        277      0.0346          1         0       0     1_x000a_            x           u         98      0.0123          0         0       1     1_x000a_            x           y        179      0.0224          0         0       1     0_x000a_            y          z1        360      0.0450          1         0       0     0_x000a_            z         END        360      0.0450          1         0       0     0_x000a_           z1           z        360      0.0450          1         0       0     0_x000a__x000a_## Significant Transition Changes Analysis _x000a_Detailed statistical analysis of 32 significant changes:_x000a_transition     feature  perspective      transition_status activity_status  p_value  effect_size  ref_value  det_value  dif_value_x000a_    (a, c)    parallel control_flow                    new       no change   0.0000       1.0000     0.0000     1.0000     1.0000_x000a_    (a, c) probability control_flow                    new       no change   0.0000       1.0000     0.0000     0.3121     0.3121_x000a_    (a, c)      choice control_flow                    new       no change   0.0000       1.0000     0.0000     1.0000     1.0000_x000a_    (a, d) probability control_flow significant difference       no change   0.0000       0.5591     0.5424     0.2717    -0.2707_x000a_    (l, m) probability control_flow significant difference       no change   0.0333      -0.2290     0.4530     0.5673     0.1142_x000a_    (l, t) probability control_flow significant difference       no change   0.0360       0.2290     0.5470     0.4327    -0.1142_x000a_    (m, l) probability control_flow significant difference       no change   0.0360       0.2290     0.5470     0.4327    -0.1142_x000a_    (m, t) probability control_flow significant difference       no change   0.0333      -0.2290     0.4530     0.5673     0.1142_x000a_   (re, z)    parallel control_flow                deleted     deleted(re)   0.0000       1.0000     1.0000     0.0000    -1.0000_x000a_   (re, z) probability control_flow                deleted     deleted(re)   0.0000       1.0000     0.4583     0.0000    -0.4583_x000a_   (re, z)      choice control_flow                deleted     deleted(re)   0.0000       1.0000     1.0000     0.0000    -1.0000_x000a_   (re, z)   frequency control_flow                deleted     deleted(re)   0.0000       1.0000   154.0000     0.0000  -154.0000_x000a_  (re, z1)    parallel control_flow                deleted     deleted(re)   0.0000       1.0000     1.0000     0.0000    -1.0000_x000a_  (re, z1) probability control_flow                deleted     deleted(re)   0.0000       1.0000     0.5417     0.0000    -0.5417_x000a_  (re, z1)   frequency control_flow                deleted     deleted(re)   0.0000       1.0000   182.0000     0.0000  -182.0000_x000a_    (v, u) probability control_flow significant difference       no change   0.0080       0.2276     0.4321     0.3221    -0.1100_x000a_    (v, y) probability control_flow significant difference       no change   0.0059      -0.2276     0.5679     0.6779     0.1100_x000a_   (y, re)    parallel control_flow                deleted     deleted(re)   0.0000       1.0000     1.0000     0.0000    -1.0000_x000a_   (y, re) probability control_flow                deleted     deleted(re)   0.0000       1.0000     0.5417     0.0000    -0.5417_x000a_   (y, re)      choice control_flow                deleted     deleted(re)   0.0000       1.0000     1.0000     0.0000    -1.0000_x000a_   (y, re)   frequency control_flow                deleted     deleted(re)   0.0000       1.0000   182.0000     0.0000  -182.0000_x000a_   (y, z1)    parallel control_flow                deleted       no change   0.0000       1.0000     1.0000     0.0000    -1.0000_x000a_   (y, z1) probability control_flow significant difference       no change   0.0000      -1.6542     0.4583     1.0000     0.5417_x000a_   (y, z1)   causality control_flow                    new       no change   0.0000       1.0000     0.0000     1.0000     1.0000_x000a_   (y, z1)      choice control_flow                deleted       no change   0.0000       1.0000     1.0000     0.0000    -1.0000_x000a_  (z1, re)    parallel control_flow                deleted     deleted(re)   0.0000       1.0000     1.0000     0.0000    -1.0000_x000a_  (z1, re) probability control_flow                deleted     deleted(re)   0.0000       1.0000     0.4583     0.0000    -0.4583_x000a_  (z1, re)   frequency control_flow                deleted     deleted(re)   0.0000       1.0000   154.0000     0.0000  -154.0000_x000a_   (z1, z)    parallel control_flow                deleted       no change   0.0000       1.0000     1.0000     0.0000    -1.0000_x000a_   (z1, z) probability control_flow significant difference       no change   0.0000      -1.4874     0.5417     1.0000     0.4583_x000a_   (z1, z)   causality control_flow                    new       no change   0.0000       1.0000     0.0000     1.0000     1.0000_x000a_   (z1, z)      choice control_flow                deleted       no change   0.0000       1.0000     1.0000     0.0000    -1.0000_x000a__x000a_## High-Level Changes _x000a_Transitions with variations in parallel: [('a', 'c'), ('re', 'z'), ('re', 'z1'), ('y', 're'), ('y', 'z1'), ('z1', 're'), ('z1', 'z')]_x000a_Transitions with variations in probability: [('a', 'c'), ('a', 'd'), ('l', 'm'), ('l', 't'), ('m', 'l'), ('m', 't'), ('re', 'z'), ('re', 'z1'), ('v', 'u'), ('v', 'y'), ('y', 're'), ('y', 'z1'), ('z1', 're'), ('z1', 'z')]_x000a_Transitions with variations in causality: [('y', 'z1'), ('z1', 'z')]_x000a_Transitions with variations in choice: [('a', 'c'), ('re', 'z'), ('y', 're'), ('y', 'z1'), ('z1', 'z')]_x000a_Transitions with variations in frequency: [('re', 'z'), ('re', 'z1'), ('y', 're'), ('z1', 're')]_x000a_New transitions added to the process: [('a', 'c')]_x000a_Deleted transitions from the process: [('re', 'z1'), ('z1', 're'), ('re', 'z'), ('y', 're')]_x000a_New activities added to the process: ['None']_x000a_Deleted activities from the process: ['re']_x000a__x000a_# FINAL INSTRUCTIONS_x000a__x000a_ALWAYS FOLLOWS THE MAIN INSTRUCTIONS_x000a_"/>
    <s v="I. Integrated Change Characterization_x000a__x000a_Control-Flow Perspective_x000a__x000a_Hotspot 1 — Post-y segment (late-stage consolidation)_x000a_- Reference local flow:_x000a_  - Structure: AND-split at y into two parallel branches re and z1._x000a_  - Interleaving: re and z1 could interact bidirectionally (re -&gt; z1 and z1 -&gt; re in parallel)._x000a_  - Completion: Both branches converged to z (re -&gt; z and z1 -&gt; z as parallel), then z -&gt; END._x000a_- Detection local flow:_x000a_  - Structure: re is deleted. y now proceeds causally to z1, then to z, then END (y -&gt; z1 -&gt; z -&gt; END). No parallelism or cross-interleaving remains._x000a_- Transformation characterization:_x000a_  - Elimination of a Parallel (AND) block: The former AND-split at y (y -&gt; re and y -&gt; z1) was removed._x000a_  - Activity deletion: re was completely removed (all re-related transitions deleted: y -&gt; re, re -&gt; z, re -&gt; z1, z1 -&gt; re)._x000a_  - Strengthening of causality: y -&gt; z1 and z1 -&gt; z changed from parallel/optional to strictly causal (now mandatory, with y -&gt; z1 and z1 -&gt; z both having full routing in the new path)._x000a_  - Impact scope: This affects all cases that reach y. In the reference window, 182 transitions took y -&gt; re and 154 took y -&gt; z1; in detection, y -&gt; z1 consolidates at 360, and z1 -&gt; z also at 360._x000a__x000a_Hotspot 2 — Early-stage branching from a (expansion of parallelism)_x000a_- Reference local flow:_x000a_  - Structure: AND-split at a into parallel branches d and e (a -&gt; d and a -&gt; e in parallel)._x000a_  - Notably, there was no direct a -&gt; c transition._x000a_- Detection local flow:_x000a_  - Structure: AND-split at a now has three branches: a -&gt; c (new), a -&gt; d, and a -&gt; e (all in parallel)._x000a_- Transformation characterization:_x000a_  - Activity addition within the split: New transition a -&gt; c added to the parallel block._x000a_  - Rebalancing of routing: The probability of choosing a -&gt; d decreased substantially (from 0.542 to 0.272), indicating workload redistribution across c, d, and e._x000a_  - Consequence on downstream: Earlier entry into the c subgraph (c -&gt; d/e/i) is now enabled directly from a._x000a__x000a_Hotspot 3 — Parallel interleaving around l and m (order-of-execution shift within the k-branch)_x000a_- Baseline (both windows):_x000a_  - From k, there is a mixed structure: XOR path to s (k -&gt; s) and, alternatively, an AND-split launching l and m in parallel (k -&gt; l and k -&gt; m as parallel), which then converge via t. A loop between j and k remains stable._x000a_- Reference local flow from l and m (within the parallel block):_x000a_  - From l: l -&gt; m (0.453), l -&gt; t (0.547)._x000a_  - From m: m -&gt; l (0.547), m -&gt; t (0.453)._x000a_- Detection local flow from l and m:_x000a_  - From l: l -&gt; m increases to 0.567; l -&gt; t decreases to 0.433._x000a_  - From m: m -&gt; l decreases to 0.433; m -&gt; t increases to 0.567._x000a_- Transformation characterization:_x000a_  - Interleaving preference shift within the parallel block: Execution is now more likely to go l -&gt; m before joining at t, and conversely more likely to go m -&gt; t rather than returning to l. The AND structure persists; only the preferred order of completing the two parallel branches changed._x000a_  - The XOR option to s is preserved, with higher volume to k -&gt; s (frequency share increases from 0.0194 to 0.0235)._x000a__x000a_Hotspot 4 — Attenuation of the u–v–w–x rework cycle_x000a_- Reference local flow around v:_x000a_  - v -&gt; u at probability 0.432; v -&gt; y at 0.568._x000a_- Detection local flow:_x000a_  - v -&gt; u decreases to 0.322; v -&gt; y increases to 0.678._x000a_- Transformation characterization:_x000a_  - Reduced recycling: Fewer cases loop back from v to u; more proceed forward from v to y. The loop structure (u -&gt; v, u -&gt; w -&gt; x -&gt; u) remains; only routing intensity changes._x000a__x000a_Other structures_x000a_- START: XOR-split to a or b is unchanged._x000a_- b subgraph (b -&gt; f/g/h in parallel, then to i): structure preserved; only minor, non-significant routing variations._x000a_- j &lt;-&gt; k loop and r &lt;-&gt; s loop remain; no structural changes detected._x000a_- n -&gt; o and downstream o -&gt; p/q -&gt; u are preserved; no significant changes detected._x000a__x000a_Time Perspective_x000a_- No significant changes were detected for this perspective._x000a__x000a_Resource Perspective_x000a_- No significant changes were detected for this perspective._x000a__x000a_Data Perspective_x000a_- No significant changes were detected for this perspective._x000a__x000a_Cross-Perspective Insights_x000a_- No significant changes were detected outside the control-flow perspective; therefore, no cross-perspective impacts can be substantiated with the provided data._x000a__x000a_II. Scope and Magnitude_x000a__x000a_- Widespread and structurally impactful change in the late-stage segment after y:_x000a_  - The removal of the entire parallel sub-process [re || z1] and deletion of activity re is a major simplification. It replaces a parallel, interleaving construct with a mandatory linear path y -&gt; z1 -&gt; z -&gt; END. Given the volumes (previously y split across 182 and 154 transitions; now consolidated to 360 through y -&gt; z1), this affects a substantial share of cases traversing the post-y area._x000a_- Localized but meaningful expansion at a:_x000a_  - The addition of a -&gt; c enlarges the initial parallel block (from two to three branches) and significantly reduces reliance on a -&gt; d (probability down from 0.542 to 0.272). This is a targeted change with downstream implications for the c subgraph._x000a_- Behavioral rebalancing in the k–l–m–t area:_x000a_  - The AND structure remains intact, but the preferred interleaving between l and m changes, subtly altering the order in which the parallel branches are completed before joining at t._x000a_- Reduced recirculation around v:_x000a_  - Notable shift in routing away from v -&gt; u and towards v -&gt; y, suggesting less rework within the u–v–w–x cycle. Structure unchanged; intensity changed._x000a__x000a_Overall impact: High. The deletion of re and elimination of the late-stage parallelism represent a material redesign of the end-to-end path for all cases that reach y. Other changes are moderate and localized but directionally consistent with simplification (earlier access to c, less recycling from v)._x000a__x000a_III. Executive Conclusion_x000a__x000a_The process has been simplified and linearized at a critical late-stage segment. Previously, y launched a parallel sub-process executing re and z1 in tandem, with interleaving and a parallel join at z. In the new reality, re is deleted, and the flow is strictly sequential: y -&gt; z1 -&gt; z -&gt; END. This is a major structural change affecting all cases that reach y._x000a__x000a_Upstream, the entry from a was expanded from two to three parallel branches (new a -&gt; c), redistributing work away from a -&gt; d. In the mid-process parallel block launched at k, execution order preferences between l and m shifted but the AND structure remains. The u–v loop sees reduced recycling, with more cases moving forward from v to y._x000a__x000a_These changes are primarily structural (control-flow). No significant timing, resource, or data changes were detected in the provided evidence. The net effect is a streamlined end-to-end flow with fewer parallel interactions at the tail end and a broader, earlier distribution of work at the start."/>
    <s v="Parallel-Removal"/>
    <s v="Perfect"/>
    <s v="Correct"/>
    <s v="../Input/Synthetic/CPN_Logs (Ostovar - Robust)/FragmentChange\Size1\Atomic\ParallelRemoval\output\ParallelRemoval.mxml.gz"/>
    <s v="Size1"/>
    <s v="Atomic"/>
    <x v="6"/>
    <n v="0"/>
    <s v="Fixed"/>
    <n v="8000"/>
    <s v="Fixed"/>
    <b v="1"/>
    <n v="2000"/>
    <n v="0"/>
    <n v="14"/>
    <n v="0.05"/>
    <n v="0.2"/>
    <n v="0.01"/>
    <n v="5"/>
    <s v="openai"/>
    <x v="1"/>
  </r>
  <r>
    <s v="t, o, b, n, p, d, f, e, i"/>
    <s v="n, o, t, p"/>
    <n v="0.44444444444444442"/>
    <n v="1"/>
    <n v="0.61538461538461531"/>
    <s v="Sequence( Conditional( Sequence( 'a', Parallel( 'c', 'd', 'e' ) ), Sequence( 'b', Parallel( 'h', 'f', 'g' ) ) ), 'i', Loop( Conditional( 'j', 'k' ), tau ), Parallel( 's', Sequence( Parallel( 'l', 'm' ), 'r' ) ), 't', 'n', 'o', 'p', Loop( Conditional( 'u', 'x', 'v', 'w' ), tau ), 'y', 'z' )"/>
    <s v="Sequence( Conditional( Sequence( 'a', Parallel( 'c', 'd', 'e' ) ), Sequence( 'b', Parallel( 'h', 'f', 'g' ) ) ), 'i', Loop( Conditional( 'j', 'k' ), tau ), Parallel( 's', Sequence( Parallel( 'l', 'm' ), 'r' ) ), 't', Parallel( 'n', 'o' ), 'p', Loop( Conditional( 'u', 'x', 'v', 'w' ), tau ), 'y', 'z' )"/>
    <s v="# MAIN INSTRUCTIONS_x000a__x000a_## 1. Role and Goal_x000a__x000a_- **Role**: You are an expert process mining analyst specializing in concept drift characterization._x000a_- **Goal**: Your objective is to deeply understand and explain the transformation observed between two versions of a business process. Your primary value is not in listing raw changes, but in synthesizing them into a coherent narrative that explains the *nature*, *scope*, and *impact* of the process evolution._x000a__x000a_## 2. Core Analytical Principles (Follow Strictly)_x000a__x000a_- **Strictly Adhere to Provided Data**: You MUST NOT infer, speculate, or comment on any perspective if no data is provided for it. If a perspective has no significant changes, state: &quot;**No significant changes were detected for this perspective.**&quot;_x000a_- **Analyze from the Detection Window's Perspective**: Your entire analysis must be based on the process structure as defined in the **Detection Window (the new reality)**. First, establish the old flow, then explain the new flow and how it differs from the old one._x000a_- **Use Precise Terminology**:  Your audience consists of process managers and business experts. Use precise process mining terms (e.g., &quot;parallel (AND)&quot;, &quot;conditional (XOR)&quot;) and basic numerical evidence (e.g., frequencies, probabilities). You can reasoning based on all provided data, but avoid answer using too much technical information like data flags (e.g., 'choice=1', 'parallel=1', etc.) or complex statistics (e.g., p-values, effect sizes)._x000a_- **Synthesize, Don't List**: Your main task is to identify high-level patterns. Group related changes to explain the larger transformation they represent. _x000a__x000a_## 3. Analysis Workflow &amp; Output Structure_x000a__x000a_Your final report must follow these four sections precisely._x000a__x000a_### I. Integrated Change Characterization_x000a_- Analyze and interpret the changes across all available perspectives, using the specific pattern interpretation rules below._x000a__x000a_#### Control-Flow Perspective_x000a_- Explain the most significant structural transformation by identifying high-level patterns. Your analysis must focus on the transformation between the old and new process logic._x000a_    - Reconstruct Local Flows First: For any area with significant changes (a &quot;hotspot&quot;), you MUST first explicitly state the local flow sequence (e.g. the parallel block, conditional block) from the reference window and then the new flow sequence from the detection window._x000a_    - Characterize the Transformation: Use the flow comparison to synthesize the primary change. Explain the pattern you observe, specially focusing on:_x000a_        - Activity Addition/Deletion: If an activity was completely added or removed from the process, describe its role and how it affects the overall flow._x000a_        - Activity Repositioning: An activity is repositioned if its place in the overall sequence changes. This often involves it being removed from its old location and re-inserted elsewhere in the flow with new predecessors/successors. Show all important repositions. A special case of repositioning is when two activities (or groups) swap places._x000a_        - Introduction/Elimination of Conditional (XOR): A conditional block is a structure where only one of several downstream paths is taken. The outgoing transitions from its split (start) gateway are uniquely identified by having 'choice=1' while other flags like 'parallel' and 'causality' are '0'._x000a_        - Introduction/Elimination of Parallel (AND): A Parallel block is a structure that allows multiple activities to occur simultaneously. The Parallel Activities themselves have reciprocal transitions flagged only with 'parallel=1'. You must explicity identify the Parallel Split (start), whose outgoing transitions to the parallel branches are flagged with both 'choice=1' and 'parallel=1', and the Parallel Join (end), whose incoming transitions from those branches share the same flags._x000a_        - Introduction/Elimination of a Bypass: A bypass should only be described if a new path allows one or more activities to be skipped entirely (i.e., made optional or removed from a path, not just moved)._x000a_        - Introduction/Elimination of a Loop: This involves returning to a previous step. A transition is part of a loop block if it has 'loop=1'. This can occur alongside 'choice=1' or 'causality=1'._x000a__x000a_#### Time Perspective_x000a_    - Explain how timing changed: are there new bottlenecks (delays) or accelerations? Is there more or less variation in processing times?_x000a_    - Ground every claim in numerical evidence from the data sources._x000a_    - Example Narrative: &quot;**Widespread Process Acceleration:** The process has become significantly faster, particularly in the early stages. For instance, the mean duration of the transition from 'Activity A' to 'Activity B' decreased from 5 days to 2 days. This pattern of acceleration is also observed for transitions 'Activity B' -&gt; 'Activity C' and 'Activity B' -&gt; 'Activity D', suggesting a systemic improvement rather than an isolated one.&quot;_x000a__x000a_#### Resource Perspective_x000a_    - Highlight shifts in how work is allocated._x000a_    - Describe changes in team or role involvement and the organizational implications._x000a_    - Example Narrative: &quot;**Consolidation of Responsibilities:** Work on a specific sub-task has been consolidated. Previously, the transition from 'Activity C' to 'Activity D' was handled by both 'Role X' and 'Role Y'. Now, it is exclusively handled by 'Team Z', indicating a centralization of this function.&quot;_x000a__x000a_#### Data Perspective_x000a_    - Interpret changes in data attribute values between activities._x000a_    - Focus on shifts that indicate changes in process logic or data handling._x000a_    - Example Narrative: &quot;**Shift in a Critical Data Threshold:** The average value of 'Attribute_1' for transitions leading to 'Activity E' has increased from 100 to 500. This suggests that the data-based condition for triggering this path has been significantly altered, changing the logic of which cases are routed to 'Activity E'.&quot;_x000a__x000a_#### Cross-Perspective Insights_x000a_    - Connect the dots between changes in different perspectives (for which data exists)._x000a_    - Example Narrative: &quot;**Cross-Perspective Impact of a Structural Change:** The addition of a new 'Activity B' in the process flow (control-flow) directly correlates with a 70% reduction in the processing time for that path (time) and the complete removal of 'Role Z' from the associated transitions (resource). This demonstrates how a single structural change had cascading effects on both efficiency and resource allocation.&quot;_x000a__x000a_### II. Scope and Magnitude_x000a_- Describe the *extent* and *practical relevance* of the changes._x000a_- Were they localized to one sub-process, or were they widespread?_x000a_- Summarize how impactful the changes are to the overall process behavior._x000a__x000a_### III. Executive Conclusion_x000a_- A succinct, top-level overview of the most critical transformations for business stakeholders._x000a_- State whether the changes are localized or global and mention the key structural, organizational, or behavioral shifts._x000a_- Highlight key cross-perspective effects when possible._x000a__x000a_# Data Sources_x000a__x000a__x000a_## Reference Transition Matrix _x000a_activity_from activity_to  frequency  percentual  causality  parallel  choice  loop_x000a_        START           a        169      0.0211          0         0       1     0_x000a_        START           b        170      0.0213          0         0       1     0_x000a_            a           c         60      0.0075          0         1       1     0_x000a_            a           d         57      0.0071          0         1       1     0_x000a_            a           e         52      0.0065          0         1       1     0_x000a_            b           f         62      0.0077          0         1       1     0_x000a_            b           g         57      0.0071          0         1       1     0_x000a_            b           h         51      0.0064          0         1       1     0_x000a_            c           d         51      0.0064          0         1       0     0_x000a_            c           e         75      0.0094          0         1       0     0_x000a_            c           i         43      0.0054          0         1       1     0_x000a_            d           c         60      0.0075          0         1       0     0_x000a_            d           e         42      0.0053          0         1       0     0_x000a_            d           i         67      0.0084          0         1       1     0_x000a_            e           c         49      0.0061          0         1       0     0_x000a_            e           d         61      0.0076          0         1       0     0_x000a_            e           i         59      0.0074          0         1       1     0_x000a_            f           g         52      0.0065          0         1       0     0_x000a_            f           h         54      0.0067          0         1       0     0_x000a_            f           i         64      0.0080          0         1       1     0_x000a_            g           f         59      0.0074          0         1       0     0_x000a_            g           h         65      0.0081          0         1       0     0_x000a_            g           i         46      0.0057          0         1       1     0_x000a_            h           f         49      0.0061          0         1       0     0_x000a_            h           g         61      0.0076          0         1       0     0_x000a_            h           i         60      0.0075          0         1       1     0_x000a_            i           j        338      0.0423          1         0       0     0_x000a_            j           k        572      0.0715          1         0       0     1_x000a_            k           j        234      0.0293          0         0       1     1_x000a_            k           l        118      0.0147          0         1       1     0_x000a_            k           m        117      0.0146          0         1       1     0_x000a_            k           s        103      0.0129          0         1       1     0_x000a_            l           m        116      0.0145          0         1       0     0_x000a_            l           r         45      0.0056          0         1       1     0_x000a_            l           s        124      0.0155          0         1       0     0_x000a_            l           t         53      0.0066          0         1       1     0_x000a_            m           l         99      0.0124          0         1       0     0_x000a_            m           r         50      0.0063          0         1       1     0_x000a_            m           s        111      0.0139          0         1       0     0_x000a_            m           t         78      0.0097          0         1       1     0_x000a_            n           o        338      0.0423          1         0       0     0_x000a_            o           p        338      0.0423          1         0       0     0_x000a_            p           u        338      0.0423          1         0       0     0_x000a_            r           s        216      0.0270          1         0       0     1_x000a_            s           l        121      0.0151          0         1       0     0_x000a_            s           m        105      0.0131          0         1       0     0_x000a_            s           r        121      0.0151          0         1       1     0_x000a_            s           t        207      0.0259          0         1       1     0_x000a_            t           n        338      0.0423          1         0       0     0_x000a_            u           v        271      0.0339          0         0       1     1_x000a_            u           w        269      0.0336          0         0       1     1_x000a_            v           u        104      0.0130          0         0       1     1_x000a_            v           y        167      0.0209          0         0       1     0_x000a_            w           x        269      0.0336          1         0       0     1_x000a_            x           u         98      0.0123          0         0       1     1_x000a_            x           y        171      0.0214          0         0       1     0_x000a_            y           z        338      0.0423          1         0       0     0_x000a_            z         END        338      0.0423          1         0       0     0_x000a__x000a_## Detection Transition Matrix _x000a_activity_from activity_to  frequency  percentual  causality  parallel  choice  loop_x000a_        START           a        176      0.0220          0         0       1     0_x000a_        START           b        165      0.0206          0         0       1     0_x000a_            a           c         58      0.0073          0         1       1     0_x000a_            a           d         72      0.0090          0         1       1     0_x000a_            a           e         46      0.0057          0         1       1     0_x000a_            b           f         41      0.0051          0         1       1     0_x000a_            b           g         58      0.0073          0         1       1     0_x000a_            b           h         66      0.0083          0         1       1     0_x000a_            c           d         57      0.0071          0         1       0     0_x000a_            c           e         64      0.0080          0         1       0     0_x000a_            c           i         55      0.0069          0         1       1     0_x000a_            d           c         61      0.0076          0         1       0     0_x000a_            d           e         66      0.0083          0         1       0     0_x000a_            d           i         49      0.0061          0         1       1     0_x000a_            e           c         57      0.0071          0         1       0     0_x000a_            e           d         47      0.0059          0         1       0     0_x000a_            e           i         72      0.0090          0         1       1     0_x000a_            f           g         50      0.0063          0         1       0     0_x000a_            f           h         43      0.0054          0         1       0     0_x000a_            f           i         72      0.0090          0         1       1     0_x000a_            g           f         62      0.0077          0         1       0     0_x000a_            g           h         56      0.0070          0         1       0     0_x000a_            g           i         47      0.0059          0         1       1     0_x000a_            h           f         62      0.0077          0         1       0     0_x000a_            h           g         57      0.0071          0         1       0     0_x000a_            h           i         46      0.0057          0         1       1     0_x000a_            i           j        341      0.0426          1         0       0     0_x000a_            j           k        515      0.0644          1         0       0     1_x000a_            k           j        174      0.0217          0         0       1     1_x000a_            k           l        111      0.0139          0         1       1     0_x000a_            k           m        111      0.0139          0         1       1     0_x000a_            k           s        119      0.0149          0         1       1     0_x000a_            l           m        120      0.0150          0         1       0     0_x000a_            l           r         46      0.0057          0         1       1     0_x000a_            l           s        101      0.0126          0         1       0     0_x000a_            l           t         75      0.0094          0         1       1     0_x000a_            m           l        101      0.0126          0         1       0     0_x000a_            m           r         46      0.0057          0         1       1     0_x000a_            m           s        121      0.0151          0         1       0     0_x000a_            m           t         73      0.0091          0         1       1     0_x000a_            n           o        160      0.0200          0         1       0     0_x000a_            n           p        182      0.0227          0         1       1     0_x000a_            o           n        182      0.0227          0         1       0     0_x000a_            o           p        160      0.0200          0         1       1     0_x000a_            p           u        342      0.0428          1         0       0     0_x000a_            r           s        231      0.0289          1         0       0     1_x000a_            s           l        129      0.0161          0         1       0     0_x000a_            s           m        110      0.0138          0         1       0     0_x000a_            s           r        139      0.0174          0         1       1     0_x000a_            s           t        194      0.0243          0         1       1     0_x000a_            t           n        160      0.0200          0         1       1     0_x000a_            t           o        182      0.0227          0         1       1     0_x000a_            u           v        271      0.0339          0         0       1     1_x000a_            u           w        282      0.0352          0         0       1     1_x000a_            v           u         99      0.0124          0         0       1     1_x000a_            v           y        172      0.0215          0         0       1     0_x000a_            w           x        282      0.0352          1         0       0     1_x000a_            x           u        113      0.0141          0         0       1     1_x000a_            x           y        169      0.0211          0         0       1     0_x000a_            y           z        341      0.0426          1         0       0     0_x000a_            z         END        341      0.0426          1         0       0     0_x000a__x000a_## Significant Transition Changes Analysis _x000a_Detailed statistical analysis of 25 significant changes:_x000a_transition     feature  perspective      transition_status activity_status  p_value  effect_size  ref_value  det_value  dif_value_x000a_    (b, f) probability control_flow significant difference       no change   0.0263       0.2531     0.3647     0.2485    -0.1162_x000a_    (d, e) probability control_flow significant difference       no change   0.0146      -0.2743     0.2485     0.3750     0.1265_x000a_    (d, i) probability control_flow significant difference       no change   0.0231       0.2505     0.3964     0.2784    -0.1180_x000a_    (n, o)    parallel control_flow                    new       no change   0.0000       1.0000     0.0000     1.0000     1.0000_x000a_    (n, o) probability control_flow significant difference       no change   0.0000       1.6352     1.0000     0.4678    -0.5322_x000a_    (n, o)   causality control_flow                deleted       no change   0.0000       1.0000     1.0000     0.0000    -1.0000_x000a_    (n, p)    parallel control_flow                    new       no change   0.0000       1.0000     0.0000     1.0000     1.0000_x000a_    (n, p) probability control_flow                    new       no change   0.0000       1.0000     0.0000     0.5322     0.5322_x000a_    (n, p)      choice control_flow                    new       no change   0.0000       1.0000     0.0000     1.0000     1.0000_x000a_    (n, p)   frequency control_flow                    new       no change   0.0000       1.0000     0.0000   182.0000   182.0000_x000a_    (o, n)    parallel control_flow                    new       no change   0.0000       1.0000     0.0000     1.0000     1.0000_x000a_    (o, n) probability control_flow                    new       no change   0.0000       1.0000     0.0000     0.5322     0.5322_x000a_    (o, n)   frequency control_flow                    new       no change   0.0000       1.0000     0.0000   182.0000   182.0000_x000a_    (o, p)    parallel control_flow                    new       no change   0.0000       1.0000     0.0000     1.0000     1.0000_x000a_    (o, p) probability control_flow significant difference       no change   0.0000       1.6352     1.0000     0.4678    -0.5322_x000a_    (o, p)   causality control_flow                deleted       no change   0.0000       1.0000     1.0000     0.0000    -1.0000_x000a_    (o, p)      choice control_flow                    new       no change   0.0000       1.0000     0.0000     1.0000     1.0000_x000a_    (t, n)    parallel control_flow                    new       no change   0.0000       1.0000     0.0000     1.0000     1.0000_x000a_    (t, n) probability control_flow significant difference       no change   0.0000       1.6352     1.0000     0.4678    -0.5322_x000a_    (t, n)   causality control_flow                deleted       no change   0.0000       1.0000     1.0000     0.0000    -1.0000_x000a_    (t, n)      choice control_flow                    new       no change   0.0000       1.0000     0.0000     1.0000     1.0000_x000a_    (t, o)    parallel control_flow                    new       no change   0.0000       1.0000     0.0000     1.0000     1.0000_x000a_    (t, o) probability control_flow                    new       no change   0.0000       1.0000     0.0000     0.5322     0.5322_x000a_    (t, o)      choice control_flow                    new       no change   0.0000       1.0000     0.0000     1.0000     1.0000_x000a_    (t, o)   frequency control_flow                    new       no change   0.0000       1.0000     0.0000   182.0000   182.0000_x000a__x000a_## High-Level Changes _x000a_Transitions with variations in parallel: [('n', 'o'), ('n', 'p'), ('o', 'n'), ('o', 'p'), ('t', 'n'), ('t', 'o')]_x000a_Transitions with variations in probability: [('b', 'f'), ('d', 'e'), ('d', 'i'), ('n', 'o'), ('n', 'p'), ('o', 'n'), ('o', 'p'), ('t', 'n'), ('t', 'o')]_x000a_Transitions with variations in causality: [('n', 'o'), ('o', 'p'), ('t', 'n')]_x000a_Transitions with variations in choice: [('n', 'p'), ('o', 'p'), ('t', 'n'), ('t', 'o')]_x000a_Transitions with variations in frequency: [('n', 'p'), ('o', 'n'), ('t', 'o')]_x000a_New transitions added to the process: [('o', 'n'), ('t', 'o'), ('n', 'p')]_x000a_Deleted transitions from the process: ['None']_x000a_New activities added to the process: ['None']_x000a_Deleted activities from the process: ['None']_x000a__x000a_# FINAL INSTRUCTIONS_x000a__x000a_ALWAYS FOLLOWS THE MAIN INSTRUCTIONS_x000a_"/>
    <s v="Here is the expert process mining analysis of the concept drift._x000a__x000a_### I. Integrated Change Characterization_x000a__x000a_The primary transformation observed in the process is a fundamental re-engineering of a sequential sub-process into a parallel one, indicating a deliberate change in operational logic._x000a__x000a_#### Control-Flow Perspective_x000a__x000a_The most significant change is the structural transformation of the sub-process involving activities 't', 'n', 'o', and 'p'._x000a__x000a_*   **Reconstruction of Local Flows:**_x000a_    *   **Reference Window (Old Flow):** In the original process, this segment was a strict, four-step sequence. The flow was defined by causal dependencies: `... -&gt; t -&gt; n -&gt; o -&gt; p -&gt; ...`. Each activity had to be completed before the next one could begin._x000a_    *   **Detection Window (New Flow):** The new process logic has eliminated this sequence and introduced a parallel execution block. The new flow is: `... -&gt; t -&gt; [n || o] -&gt; p -&gt; ...`._x000a_        *   Activity 't' now functions as a **Parallel Split**, initiating two concurrent branches._x000a_        *   Activities 'n' and 'o' are now executed in **parallel**._x000a_        *   After both 'n' and 'o' are completed, the branches converge at a **Parallel Join** before activity 'p' begins._x000a__x000a_*   **Characterization of the Transformation:**_x000a_    *   **Introduction of a Parallel (AND) Block:** The core change is the replacement of a rigid sequence with a parallel structure. This is a significant architectural shift, allowing activities 'n' and 'o' to be worked on simultaneously, which was previously impossible. This change is confirmed by the conversion of the `t -&gt; n`, `n -&gt; o`, and `o -&gt; p` transitions from causal to parallel relationships._x000a__x000a_*   **Minor Routing Adjustments:**_x000a_    *   In addition to the major structural change, there have been minor shifts in routing probabilities in other parts of the process. For instance, the likelihood of taking the path from 'd' to 'e' has increased (from 25% to 37.5%), while the path from 'd' to 'i' has become less frequent (from 40% to 28%). These represent subtle adjustments in process behavior rather than a fundamental redesign._x000a__x000a_#### Time Perspective_x000a__x000a_No significant changes were detected for this perspective._x000a__x000a_#### Resource Perspective_x000a__x000a_No significant changes were detected for this perspective._x000a__x000a_#### Data Perspective_x000a__x000a_No significant changes were detected for this perspective._x000a__x000a_#### Cross-Perspective Insights_x000a__x000a_As the provided data is limited to the control-flow perspective, a cross-perspective analysis correlating these structural changes with impacts on time, resources, or data is not possible. The observed transformation from a sequence to a parallel block is a classic process re-engineering pattern often aimed at improving efficiency, but without timing data, this cannot be confirmed._x000a__x000a_### II. Scope and Magnitude_x000a__x000a_The scope of the detected changes is **localized but highly impactful**._x000a__x000a_*   **Localized Scope:** The fundamental structural transformation is confined to a specific sub-process involving activities 't', 'n', 'o', and 'p'. The rest of the process model remains largely stable, with only minor shifts in routing probabilities observed elsewhere._x000a_*   **High Magnitude:** Despite being localized, the magnitude of the change is significant. Converting a core sequence into a parallel block represents a profound alteration of the process logic. It fundamentally changes the operational dependencies between tasks and how work is executed in this segment of the process. This is not an incidental drift but a clear, deliberate redesign._x000a__x000a_### III. Executive Conclusion_x000a__x000a_The process has undergone a targeted and significant re-engineering in one of its core sub-processes. The most critical transformation is the conversion of the strict sequence `t -&gt; n -&gt; o -&gt; p` into a parallel structure where activities `n` and `o` are now executed concurrently._x000a__x000a_This change is localized, leaving the broader process structure intact. However, its impact on the affected sub-process is profound, representing a fundamental shift from sequential to parallel work execution. This suggests a strategic initiative to alter the operational logic, likely aimed at optimizing this specific part of the process."/>
    <s v="Parallel-To-Sequence"/>
    <s v="Perfect"/>
    <s v="Correct"/>
    <s v="../Input/Synthetic/CPN_Logs (Ostovar - Robust)/FragmentChange\Size1\Atomic\ParallelToSequence\output\ParallelToSequence.mxml.gz"/>
    <s v="Size1"/>
    <s v="Atomic"/>
    <x v="7"/>
    <n v="0"/>
    <s v="Fixed"/>
    <n v="8000"/>
    <s v="Fixed"/>
    <b v="1"/>
    <n v="2000"/>
    <n v="0"/>
    <n v="14"/>
    <n v="0.05"/>
    <n v="0.2"/>
    <n v="0.01"/>
    <n v="5"/>
    <s v="google"/>
    <x v="0"/>
  </r>
  <r>
    <s v="t, o, b, n, p, d, f, e, i"/>
    <s v="n, o, t, p"/>
    <n v="0.44444444444444442"/>
    <n v="1"/>
    <n v="0.61538461538461531"/>
    <s v="Sequence( Conditional( Sequence( 'a', Parallel( 'c', 'd', 'e' ) ), Sequence( 'b', Parallel( 'h', 'f', 'g' ) ) ), 'i', Loop( Conditional( 'j', 'k' ), tau ), Parallel( 's', Sequence( Parallel( 'l', 'm' ), 'r' ) ), 't', 'n', 'o', 'p', Loop( Conditional( 'u', 'x', 'v', 'w' ), tau ), 'y', 'z' )"/>
    <s v="Sequence( Conditional( Sequence( 'a', Parallel( 'c', 'd', 'e' ) ), Sequence( 'b', Parallel( 'h', 'f', 'g' ) ) ), 'i', Loop( Conditional( 'j', 'k' ), tau ), Parallel( 's', Sequence( Parallel( 'l', 'm' ), 'r' ) ), 't', Parallel( 'n', 'o' ), 'p', Loop( Conditional( 'u', 'x', 'v', 'w' ), tau ), 'y', 'z' )"/>
    <s v="# MAIN INSTRUCTIONS_x000a__x000a_## 1. Role and Goal_x000a__x000a_- **Role**: You are an expert process mining analyst specializing in concept drift characterization._x000a_- **Goal**: Your objective is to deeply understand and explain the transformation observed between two versions of a business process. Your primary value is not in listing raw changes, but in synthesizing them into a coherent narrative that explains the *nature*, *scope*, and *impact* of the process evolution._x000a__x000a_## 2. Core Analytical Principles (Follow Strictly)_x000a__x000a_- **Strictly Adhere to Provided Data**: You MUST NOT infer, speculate, or comment on any perspective if no data is provided for it. If a perspective has no significant changes, state: &quot;**No significant changes were detected for this perspective.**&quot;_x000a_- **Analyze from the Detection Window's Perspective**: Your entire analysis must be based on the process structure as defined in the **Detection Window (the new reality)**. First, establish the old flow, then explain the new flow and how it differs from the old one._x000a_- **Use Precise Terminology**:  Your audience consists of process managers and business experts. Use precise process mining terms (e.g., &quot;parallel (AND)&quot;, &quot;conditional (XOR)&quot;) and basic numerical evidence (e.g., frequencies, probabilities). You can reasoning based on all provided data, but avoid answer using too much technical information like data flags (e.g., 'choice=1', 'parallel=1', etc.) or complex statistics (e.g., p-values, effect sizes)._x000a_- **Synthesize, Don't List**: Your main task is to identify high-level patterns. Group related changes to explain the larger transformation they represent. _x000a__x000a_## 3. Analysis Workflow &amp; Output Structure_x000a__x000a_Your final report must follow these four sections precisely._x000a__x000a_### I. Integrated Change Characterization_x000a_- Analyze and interpret the changes across all available perspectives, using the specific pattern interpretation rules below._x000a__x000a_#### Control-Flow Perspective_x000a_- Explain the most significant structural transformation by identifying high-level patterns. Your analysis must focus on the transformation between the old and new process logic._x000a_    - Reconstruct Local Flows First: For any area with significant changes (a &quot;hotspot&quot;), you MUST first explicitly state the local flow sequence (e.g. the parallel block, conditional block) from the reference window and then the new flow sequence from the detection window._x000a_    - Characterize the Transformation: Use the flow comparison to synthesize the primary change. Explain the pattern you observe, specially focusing on:_x000a_        - Activity Addition/Deletion: If an activity was completely added or removed from the process, describe its role and how it affects the overall flow._x000a_        - Activity Repositioning: An activity is repositioned if its place in the overall sequence changes. This often involves it being removed from its old location and re-inserted elsewhere in the flow with new predecessors/successors. Show all important repositions. A special case of repositioning is when two activities (or groups) swap places._x000a_        - Introduction/Elimination of Conditional (XOR): A conditional block is a structure where only one of several downstream paths is taken. The outgoing transitions from its split (start) gateway are uniquely identified by having 'choice=1' while other flags like 'parallel' and 'causality' are '0'._x000a_        - Introduction/Elimination of Parallel (AND): A Parallel block is a structure that allows multiple activities to occur simultaneously. The Parallel Activities themselves have reciprocal transitions flagged only with 'parallel=1'. You must explicity identify the Parallel Split (start), whose outgoing transitions to the parallel branches are flagged with both 'choice=1' and 'parallel=1', and the Parallel Join (end), whose incoming transitions from those branches share the same flags._x000a_        - Introduction/Elimination of a Bypass: A bypass should only be described if a new path allows one or more activities to be skipped entirely (i.e., made optional or removed from a path, not just moved)._x000a_        - Introduction/Elimination of a Loop: This involves returning to a previous step. A transition is part of a loop block if it has 'loop=1'. This can occur alongside 'choice=1' or 'causality=1'._x000a__x000a_#### Time Perspective_x000a_    - Explain how timing changed: are there new bottlenecks (delays) or accelerations? Is there more or less variation in processing times?_x000a_    - Ground every claim in numerical evidence from the data sources._x000a_    - Example Narrative: &quot;**Widespread Process Acceleration:** The process has become significantly faster, particularly in the early stages. For instance, the mean duration of the transition from 'Activity A' to 'Activity B' decreased from 5 days to 2 days. This pattern of acceleration is also observed for transitions 'Activity B' -&gt; 'Activity C' and 'Activity B' -&gt; 'Activity D', suggesting a systemic improvement rather than an isolated one.&quot;_x000a__x000a_#### Resource Perspective_x000a_    - Highlight shifts in how work is allocated._x000a_    - Describe changes in team or role involvement and the organizational implications._x000a_    - Example Narrative: &quot;**Consolidation of Responsibilities:** Work on a specific sub-task has been consolidated. Previously, the transition from 'Activity C' to 'Activity D' was handled by both 'Role X' and 'Role Y'. Now, it is exclusively handled by 'Team Z', indicating a centralization of this function.&quot;_x000a__x000a_#### Data Perspective_x000a_    - Interpret changes in data attribute values between activities._x000a_    - Focus on shifts that indicate changes in process logic or data handling._x000a_    - Example Narrative: &quot;**Shift in a Critical Data Threshold:** The average value of 'Attribute_1' for transitions leading to 'Activity E' has increased from 100 to 500. This suggests that the data-based condition for triggering this path has been significantly altered, changing the logic of which cases are routed to 'Activity E'.&quot;_x000a__x000a_#### Cross-Perspective Insights_x000a_    - Connect the dots between changes in different perspectives (for which data exists)._x000a_    - Example Narrative: &quot;**Cross-Perspective Impact of a Structural Change:** The addition of a new 'Activity B' in the process flow (control-flow) directly correlates with a 70% reduction in the processing time for that path (time) and the complete removal of 'Role Z' from the associated transitions (resource). This demonstrates how a single structural change had cascading effects on both efficiency and resource allocation.&quot;_x000a__x000a_### II. Scope and Magnitude_x000a_- Describe the *extent* and *practical relevance* of the changes._x000a_- Were they localized to one sub-process, or were they widespread?_x000a_- Summarize how impactful the changes are to the overall process behavior._x000a__x000a_### III. Executive Conclusion_x000a_- A succinct, top-level overview of the most critical transformations for business stakeholders._x000a_- State whether the changes are localized or global and mention the key structural, organizational, or behavioral shifts._x000a_- Highlight key cross-perspective effects when possible._x000a__x000a_# Data Sources_x000a__x000a__x000a_## Reference Transition Matrix _x000a_activity_from activity_to  frequency  percentual  causality  parallel  choice  loop_x000a_        START           a        169      0.0211          0         0       1     0_x000a_        START           b        170      0.0213          0         0       1     0_x000a_            a           c         60      0.0075          0         1       1     0_x000a_            a           d         57      0.0071          0         1       1     0_x000a_            a           e         52      0.0065          0         1       1     0_x000a_            b           f         62      0.0077          0         1       1     0_x000a_            b           g         57      0.0071          0         1       1     0_x000a_            b           h         51      0.0064          0         1       1     0_x000a_            c           d         51      0.0064          0         1       0     0_x000a_            c           e         75      0.0094          0         1       0     0_x000a_            c           i         43      0.0054          0         1       1     0_x000a_            d           c         60      0.0075          0         1       0     0_x000a_            d           e         42      0.0053          0         1       0     0_x000a_            d           i         67      0.0084          0         1       1     0_x000a_            e           c         49      0.0061          0         1       0     0_x000a_            e           d         61      0.0076          0         1       0     0_x000a_            e           i         59      0.0074          0         1       1     0_x000a_            f           g         52      0.0065          0         1       0     0_x000a_            f           h         54      0.0067          0         1       0     0_x000a_            f           i         64      0.0080          0         1       1     0_x000a_            g           f         59      0.0074          0         1       0     0_x000a_            g           h         65      0.0081          0         1       0     0_x000a_            g           i         46      0.0057          0         1       1     0_x000a_            h           f         49      0.0061          0         1       0     0_x000a_            h           g         61      0.0076          0         1       0     0_x000a_            h           i         60      0.0075          0         1       1     0_x000a_            i           j        338      0.0423          1         0       0     0_x000a_            j           k        572      0.0715          1         0       0     1_x000a_            k           j        234      0.0293          0         0       1     1_x000a_            k           l        118      0.0147          0         1       1     0_x000a_            k           m        117      0.0146          0         1       1     0_x000a_            k           s        103      0.0129          0         1       1     0_x000a_            l           m        116      0.0145          0         1       0     0_x000a_            l           r         45      0.0056          0         1       1     0_x000a_            l           s        124      0.0155          0         1       0     0_x000a_            l           t         53      0.0066          0         1       1     0_x000a_            m           l         99      0.0124          0         1       0     0_x000a_            m           r         50      0.0063          0         1       1     0_x000a_            m           s        111      0.0139          0         1       0     0_x000a_            m           t         78      0.0097          0         1       1     0_x000a_            n           o        338      0.0423          1         0       0     0_x000a_            o           p        338      0.0423          1         0       0     0_x000a_            p           u        338      0.0423          1         0       0     0_x000a_            r           s        216      0.0270          1         0       0     1_x000a_            s           l        121      0.0151          0         1       0     0_x000a_            s           m        105      0.0131          0         1       0     0_x000a_            s           r        121      0.0151          0         1       1     0_x000a_            s           t        207      0.0259          0         1       1     0_x000a_            t           n        338      0.0423          1         0       0     0_x000a_            u           v        271      0.0339          0         0       1     1_x000a_            u           w        269      0.0336          0         0       1     1_x000a_            v           u        104      0.0130          0         0       1     1_x000a_            v           y        167      0.0209          0         0       1     0_x000a_            w           x        269      0.0336          1         0       0     1_x000a_            x           u         98      0.0123          0         0       1     1_x000a_            x           y        171      0.0214          0         0       1     0_x000a_            y           z        338      0.0423          1         0       0     0_x000a_            z         END        338      0.0423          1         0       0     0_x000a__x000a_## Detection Transition Matrix _x000a_activity_from activity_to  frequency  percentual  causality  parallel  choice  loop_x000a_        START           a        176      0.0220          0         0       1     0_x000a_        START           b        165      0.0206          0         0       1     0_x000a_            a           c         58      0.0073          0         1       1     0_x000a_            a           d         72      0.0090          0         1       1     0_x000a_            a           e         46      0.0057          0         1       1     0_x000a_            b           f         41      0.0051          0         1       1     0_x000a_            b           g         58      0.0073          0         1       1     0_x000a_            b           h         66      0.0083          0         1       1     0_x000a_            c           d         57      0.0071          0         1       0     0_x000a_            c           e         64      0.0080          0         1       0     0_x000a_            c           i         55      0.0069          0         1       1     0_x000a_            d           c         61      0.0076          0         1       0     0_x000a_            d           e         66      0.0083          0         1       0     0_x000a_            d           i         49      0.0061          0         1       1     0_x000a_            e           c         57      0.0071          0         1       0     0_x000a_            e           d         47      0.0059          0         1       0     0_x000a_            e           i         72      0.0090          0         1       1     0_x000a_            f           g         50      0.0063          0         1       0     0_x000a_            f           h         43      0.0054          0         1       0     0_x000a_            f           i         72      0.0090          0         1       1     0_x000a_            g           f         62      0.0077          0         1       0     0_x000a_            g           h         56      0.0070          0         1       0     0_x000a_            g           i         47      0.0059          0         1       1     0_x000a_            h           f         62      0.0077          0         1       0     0_x000a_            h           g         57      0.0071          0         1       0     0_x000a_            h           i         46      0.0057          0         1       1     0_x000a_            i           j        341      0.0426          1         0       0     0_x000a_            j           k        515      0.0644          1         0       0     1_x000a_            k           j        174      0.0217          0         0       1     1_x000a_            k           l        111      0.0139          0         1       1     0_x000a_            k           m        111      0.0139          0         1       1     0_x000a_            k           s        119      0.0149          0         1       1     0_x000a_            l           m        120      0.0150          0         1       0     0_x000a_            l           r         46      0.0057          0         1       1     0_x000a_            l           s        101      0.0126          0         1       0     0_x000a_            l           t         75      0.0094          0         1       1     0_x000a_            m           l        101      0.0126          0         1       0     0_x000a_            m           r         46      0.0057          0         1       1     0_x000a_            m           s        121      0.0151          0         1       0     0_x000a_            m           t         73      0.0091          0         1       1     0_x000a_            n           o        160      0.0200          0         1       0     0_x000a_            n           p        182      0.0227          0         1       1     0_x000a_            o           n        182      0.0227          0         1       0     0_x000a_            o           p        160      0.0200          0         1       1     0_x000a_            p           u        342      0.0428          1         0       0     0_x000a_            r           s        231      0.0289          1         0       0     1_x000a_            s           l        129      0.0161          0         1       0     0_x000a_            s           m        110      0.0138          0         1       0     0_x000a_            s           r        139      0.0174          0         1       1     0_x000a_            s           t        194      0.0243          0         1       1     0_x000a_            t           n        160      0.0200          0         1       1     0_x000a_            t           o        182      0.0227          0         1       1     0_x000a_            u           v        271      0.0339          0         0       1     1_x000a_            u           w        282      0.0352          0         0       1     1_x000a_            v           u         99      0.0124          0         0       1     1_x000a_            v           y        172      0.0215          0         0       1     0_x000a_            w           x        282      0.0352          1         0       0     1_x000a_            x           u        113      0.0141          0         0       1     1_x000a_            x           y        169      0.0211          0         0       1     0_x000a_            y           z        341      0.0426          1         0       0     0_x000a_            z         END        341      0.0426          1         0       0     0_x000a__x000a_## Significant Transition Changes Analysis _x000a_Detailed statistical analysis of 25 significant changes:_x000a_transition     feature  perspective      transition_status activity_status  p_value  effect_size  ref_value  det_value  dif_value_x000a_    (b, f) probability control_flow significant difference       no change   0.0263       0.2531     0.3647     0.2485    -0.1162_x000a_    (d, e) probability control_flow significant difference       no change   0.0146      -0.2743     0.2485     0.3750     0.1265_x000a_    (d, i) probability control_flow significant difference       no change   0.0231       0.2505     0.3964     0.2784    -0.1180_x000a_    (n, o)    parallel control_flow                    new       no change   0.0000       1.0000     0.0000     1.0000     1.0000_x000a_    (n, o) probability control_flow significant difference       no change   0.0000       1.6352     1.0000     0.4678    -0.5322_x000a_    (n, o)   causality control_flow                deleted       no change   0.0000       1.0000     1.0000     0.0000    -1.0000_x000a_    (n, p)    parallel control_flow                    new       no change   0.0000       1.0000     0.0000     1.0000     1.0000_x000a_    (n, p) probability control_flow                    new       no change   0.0000       1.0000     0.0000     0.5322     0.5322_x000a_    (n, p)      choice control_flow                    new       no change   0.0000       1.0000     0.0000     1.0000     1.0000_x000a_    (n, p)   frequency control_flow                    new       no change   0.0000       1.0000     0.0000   182.0000   182.0000_x000a_    (o, n)    parallel control_flow                    new       no change   0.0000       1.0000     0.0000     1.0000     1.0000_x000a_    (o, n) probability control_flow                    new       no change   0.0000       1.0000     0.0000     0.5322     0.5322_x000a_    (o, n)   frequency control_flow                    new       no change   0.0000       1.0000     0.0000   182.0000   182.0000_x000a_    (o, p)    parallel control_flow                    new       no change   0.0000       1.0000     0.0000     1.0000     1.0000_x000a_    (o, p) probability control_flow significant difference       no change   0.0000       1.6352     1.0000     0.4678    -0.5322_x000a_    (o, p)   causality control_flow                deleted       no change   0.0000       1.0000     1.0000     0.0000    -1.0000_x000a_    (o, p)      choice control_flow                    new       no change   0.0000       1.0000     0.0000     1.0000     1.0000_x000a_    (t, n)    parallel control_flow                    new       no change   0.0000       1.0000     0.0000     1.0000     1.0000_x000a_    (t, n) probability control_flow significant difference       no change   0.0000       1.6352     1.0000     0.4678    -0.5322_x000a_    (t, n)   causality control_flow                deleted       no change   0.0000       1.0000     1.0000     0.0000    -1.0000_x000a_    (t, n)      choice control_flow                    new       no change   0.0000       1.0000     0.0000     1.0000     1.0000_x000a_    (t, o)    parallel control_flow                    new       no change   0.0000       1.0000     0.0000     1.0000     1.0000_x000a_    (t, o) probability control_flow                    new       no change   0.0000       1.0000     0.0000     0.5322     0.5322_x000a_    (t, o)      choice control_flow                    new       no change   0.0000       1.0000     0.0000     1.0000     1.0000_x000a_    (t, o)   frequency control_flow                    new       no change   0.0000       1.0000     0.0000   182.0000   182.0000_x000a__x000a_## High-Level Changes _x000a_Transitions with variations in parallel: [('n', 'o'), ('n', 'p'), ('o', 'n'), ('o', 'p'), ('t', 'n'), ('t', 'o')]_x000a_Transitions with variations in probability: [('b', 'f'), ('d', 'e'), ('d', 'i'), ('n', 'o'), ('n', 'p'), ('o', 'n'), ('o', 'p'), ('t', 'n'), ('t', 'o')]_x000a_Transitions with variations in causality: [('n', 'o'), ('o', 'p'), ('t', 'n')]_x000a_Transitions with variations in choice: [('n', 'p'), ('o', 'p'), ('t', 'n'), ('t', 'o')]_x000a_Transitions with variations in frequency: [('n', 'p'), ('o', 'n'), ('t', 'o')]_x000a_New transitions added to the process: [('o', 'n'), ('t', 'o'), ('n', 'p')]_x000a_Deleted transitions from the process: ['None']_x000a_New activities added to the process: ['None']_x000a_Deleted activities from the process: ['None']_x000a__x000a_# FINAL INSTRUCTIONS_x000a__x000a_ALWAYS FOLLOWS THE MAIN INSTRUCTIONS_x000a_"/>
    <s v="I. Integrated Change Characterization_x000a__x000a_Control-Flow Perspective_x000a__x000a_Primary hotspot: sub-process around t, n, o, p (mid-to-late process backbone)_x000a__x000a_- Old local flow (Reference window)_x000a_  - Deterministic sequence: t → n → o → p → u (all causal=1)._x000a_  - No concurrency: n always preceded o; p only after o._x000a__x000a_- New local flow (Detection window)_x000a_  - Parallel (AND) split at t: t → n and t → o are both flagged as parallel=1 and choice=1, indicating an AND-split._x000a_  - Parallel co-execution of n and o: the presence of reciprocal n → o and o → n transitions with parallel=1 (no causality) reflects that n and o are no longer strictly ordered._x000a_  - Parallel (AND) join at p: n → p and o → p are both flagged with parallel=1 and choice=1, indicating a join where both branches converge at p._x000a_  - Downstream remains unchanged: p → u remains causal=1._x000a__x000a_- Characterization of the transformation_x000a_  - Elimination of a serial dependency and introduction of a true Parallel (AND) block._x000a_  - Structural change specifics:_x000a_    - Parallel split introduced at t (new t → o; t → n changes from deterministic to one branch of the AND-split)._x000a_    - Parallel join introduced at p (new n → p; o → p changes from deterministic to one leg of the join)._x000a_    - Causality removed on n → o and o → p (both now parallel)._x000a_  - Quantitative shifts supporting the change:_x000a_    - t → n: probability dropped from 100% to 46.8%; t → o: new at 53.2%._x000a_    - n → o: probability dropped from 100% to 46.8%; o → n: new at 53.2%._x000a_    - o → p: probability dropped from 100% to 46.8%; n → p: new at 53.2%._x000a_  - Net effect: the prior mandatory order “n then o” has been replaced by an AND pattern where n and o can execute in any order or concurrently and then join at p._x000a__x000a_Secondary hotspot: early parallel clusters after a and b_x000a__x000a_- Cluster after b (b → {f, g, h})_x000a_  - Structure unchanged (AND/choice pattern preserved), but routing rebalanced:_x000a_    - b → f probability decreased significantly from 36.5% to 24.9% (−11.6 pp), shifting volume from f toward g/h._x000a__x000a_- Cluster around c, d, e (within the a-branch)_x000a_  - Structure unchanged (parallel interconnections remain), but hand-offs and exits rebalanced:_x000a_    - d → e probability increased from 24.9% to 37.5% (+12.7 pp), indicating more within-cluster handoffs from d to e before exiting to i._x000a_    - d → i probability decreased from 39.6% to 27.8% (−11.8 pp), delaying the move from the c/d/e cluster to i more often._x000a__x000a_Other structures (loops and late-stage segments u–v–w–x–y–z) show no flagged structural changes._x000a__x000a_Time Perspective_x000a__x000a_- No significant changes were detected for this perspective._x000a__x000a_Resource Perspective_x000a__x000a_- No significant changes were detected for this perspective._x000a__x000a_Data Perspective_x000a__x000a_- No significant changes were detected for this perspective._x000a__x000a_Cross-Perspective Insights_x000a__x000a_- The structural parallelization of n and o is the dominant change. No corroborating time, resource, or data evidence was provided, so cross-perspective impacts cannot be established from the available data._x000a__x000a_II. Scope and Magnitude_x000a__x000a_- Scope: The t–n–o–p block is a high-frequency backbone segment (e.g., p → u occurs 342 times in Detection vs. 338 in Reference), indicating this sub-process touches nearly all cases that progress to completion._x000a_- Magnitude: High. The shift from a strict sequence (t → n → o → p) to an AND fork-join (t → n and t → o in parallel; join at p) fundamentally changes execution semantics for a central sub-process._x000a_- Additional, localized rebalancing: Moderate routing shifts within the early a- and b-branches (not structural) further alter case trajectories before reaching i, but without adding or removing activities._x000a__x000a_III. Executive Conclusion_x000a__x000a_- Core transformation: A serial segment has been redesigned into a parallel (AND) block. Where the process previously enforced “n then o” after t, it now splits at t into n and o in parallel and joins at p. This removes the prior ordering constraint and enables concurrent execution of n and o._x000a_- Organizational/structural scope: Global to the main path. The change affects a central, high-frequency portion of the process that nearly all cases traverse._x000a_- Additional shifts: Early-stage routing was rebalanced (less b → f; more handoffs d → e and fewer exits d → i), but with no activity additions or deletions._x000a_- Cross-perspective effects: Not evidenced by the provided data. No time, resource, or data-attribute impacts can be asserted."/>
    <s v="Parallel-To-Sequence"/>
    <s v="Perfect"/>
    <s v="Correct"/>
    <s v="../Input/Synthetic/CPN_Logs (Ostovar - Robust)/FragmentChange\Size1\Atomic\ParallelToSequence\output\ParallelToSequence.mxml.gz"/>
    <s v="Size1"/>
    <s v="Atomic"/>
    <x v="7"/>
    <n v="0"/>
    <s v="Fixed"/>
    <n v="8000"/>
    <s v="Fixed"/>
    <b v="1"/>
    <n v="2000"/>
    <n v="0"/>
    <n v="14"/>
    <n v="0.05"/>
    <n v="0.2"/>
    <n v="0.01"/>
    <n v="5"/>
    <s v="openai"/>
    <x v="1"/>
  </r>
  <r>
    <s v="sub, z, y, z1"/>
    <s v="sub, z1, z, y"/>
    <n v="1"/>
    <n v="1"/>
    <n v="1"/>
    <s v="Sequence( Conditional( Sequence( 'a', Parallel( 'c', 'd', 'e' ) ), Sequence( 'b', Parallel( 'h', 'f', 'g' ) ) ), 'i', Loop( Conditional( 'j', 'k' ), tau ), Parallel( 's', Conditional( 'l', 'm' ) ), 't', 'n', 'o', Conditional( 'q', 'p' ), Loop( Conditional( 'u', 'x', 'v', 'w' ), tau ), 'y', 'sub', 'z' )"/>
    <s v="Sequence( Conditional( Sequence( 'a', Parallel( 'c', 'd', 'e' ) ), Sequence( 'b', Parallel( 'h', 'f', 'g' ) ) ), 'i', Loop( Conditional( 'j', 'k' ), tau ), Parallel( 's', Conditional( 'l', 'm' ) ), 't', 'n', 'o', Conditional( 'q', 'p' ), Loop( Conditional( 'u', 'x', 'v', 'w' ), tau ), 'y', 'z1', 'z' )"/>
    <s v="# MAIN INSTRUCTIONS_x000a__x000a_## 1. Role and Goal_x000a__x000a_- **Role**: You are an expert process mining analyst specializing in concept drift characterization._x000a_- **Goal**: Your objective is to deeply understand and explain the transformation observed between two versions of a business process. Your primary value is not in listing raw changes, but in synthesizing them into a coherent narrative that explains the *nature*, *scope*, and *impact* of the process evolution._x000a__x000a_## 2. Core Analytical Principles (Follow Strictly)_x000a__x000a_- **Strictly Adhere to Provided Data**: You MUST NOT infer, speculate, or comment on any perspective if no data is provided for it. If a perspective has no significant changes, state: &quot;**No significant changes were detected for this perspective.**&quot;_x000a_- **Analyze from the Detection Window's Perspective**: Your entire analysis must be based on the process structure as defined in the **Detection Window (the new reality)**. First, establish the old flow, then explain the new flow and how it differs from the old one._x000a_- **Use Precise Terminology**:  Your audience consists of process managers and business experts. Use precise process mining terms (e.g., &quot;parallel (AND)&quot;, &quot;conditional (XOR)&quot;) and basic numerical evidence (e.g., frequencies, probabilities). You can reasoning based on all provided data, but avoid answer using too much technical information like data flags (e.g., 'choice=1', 'parallel=1', etc.) or complex statistics (e.g., p-values, effect sizes)._x000a_- **Synthesize, Don't List**: Your main task is to identify high-level patterns. Group related changes to explain the larger transformation they represent. _x000a__x000a_## 3. Analysis Workflow &amp; Output Structure_x000a__x000a_Your final report must follow these four sections precisely._x000a__x000a_### I. Integrated Change Characterization_x000a_- Analyze and interpret the changes across all available perspectives, using the specific pattern interpretation rules below._x000a__x000a_#### Control-Flow Perspective_x000a_- Explain the most significant structural transformation by identifying high-level patterns. Your analysis must focus on the transformation between the old and new process logic._x000a_    - Reconstruct Local Flows First: For any area with significant changes (a &quot;hotspot&quot;), you MUST first explicitly state the local flow sequence (e.g. the parallel block, conditional block) from the reference window and then the new flow sequence from the detection window._x000a_    - Characterize the Transformation: Use the flow comparison to synthesize the primary change. Explain the pattern you observe, specially focusing on:_x000a_        - Activity Addition/Deletion: If an activity was completely added or removed from the process, describe its role and how it affects the overall flow._x000a_        - Activity Repositioning: An activity is repositioned if its place in the overall sequence changes. This often involves it being removed from its old location and re-inserted elsewhere in the flow with new predecessors/successors. Show all important repositions. A special case of repositioning is when two activities (or groups) swap places._x000a_        - Introduction/Elimination of Conditional (XOR): A conditional block is a structure where only one of several downstream paths is taken. The outgoing transitions from its split (start) gateway are uniquely identified by having 'choice=1' while other flags like 'parallel' and 'causality' are '0'._x000a_        - Introduction/Elimination of Parallel (AND): A Parallel block is a structure that allows multiple activities to occur simultaneously. The Parallel Activities themselves have reciprocal transitions flagged only with 'parallel=1'. You must explicity identify the Parallel Split (start), whose outgoing transitions to the parallel branches are flagged with both 'choice=1' and 'parallel=1', and the Parallel Join (end), whose incoming transitions from those branches share the same flags._x000a_        - Introduction/Elimination of a Bypass: A bypass should only be described if a new path allows one or more activities to be skipped entirely (i.e., made optional or removed from a path, not just moved)._x000a_        - Introduction/Elimination of a Loop: This involves returning to a previous step. A transition is part of a loop block if it has 'loop=1'. This can occur alongside 'choice=1' or 'causality=1'._x000a__x000a_#### Time Perspective_x000a_    - Explain how timing changed: are there new bottlenecks (delays) or accelerations? Is there more or less variation in processing times?_x000a_    - Ground every claim in numerical evidence from the data sources._x000a_    - Example Narrative: &quot;**Widespread Process Acceleration:** The process has become significantly faster, particularly in the early stages. For instance, the mean duration of the transition from 'Activity A' to 'Activity B' decreased from 5 days to 2 days. This pattern of acceleration is also observed for transitions 'Activity B' -&gt; 'Activity C' and 'Activity B' -&gt; 'Activity D', suggesting a systemic improvement rather than an isolated one.&quot;_x000a__x000a_#### Resource Perspective_x000a_    - Highlight shifts in how work is allocated._x000a_    - Describe changes in team or role involvement and the organizational implications._x000a_    - Example Narrative: &quot;**Consolidation of Responsibilities:** Work on a specific sub-task has been consolidated. Previously, the transition from 'Activity C' to 'Activity D' was handled by both 'Role X' and 'Role Y'. Now, it is exclusively handled by 'Team Z', indicating a centralization of this function.&quot;_x000a__x000a_#### Data Perspective_x000a_    - Interpret changes in data attribute values between activities._x000a_    - Focus on shifts that indicate changes in process logic or data handling._x000a_    - Example Narrative: &quot;**Shift in a Critical Data Threshold:** The average value of 'Attribute_1' for transitions leading to 'Activity E' has increased from 100 to 500. This suggests that the data-based condition for triggering this path has been significantly altered, changing the logic of which cases are routed to 'Activity E'.&quot;_x000a__x000a_#### Cross-Perspective Insights_x000a_    - Connect the dots between changes in different perspectives (for which data exists)._x000a_    - Example Narrative: &quot;**Cross-Perspective Impact of a Structural Change:** The addition of a new 'Activity B' in the process flow (control-flow) directly correlates with a 70% reduction in the processing time for that path (time) and the complete removal of 'Role Z' from the associated transitions (resource). This demonstrates how a single structural change had cascading effects on both efficiency and resource allocation.&quot;_x000a__x000a_### II. Scope and Magnitude_x000a_- Describe the *extent* and *practical relevance* of the changes._x000a_- Were they localized to one sub-process, or were they widespread?_x000a_- Summarize how impactful the changes are to the overall process behavior._x000a__x000a_### III. Executive Conclusion_x000a_- A succinct, top-level overview of the most critical transformations for business stakeholders._x000a_- State whether the changes are localized or global and mention the key structural, organizational, or behavioral shifts._x000a_- Highlight key cross-perspective effects when possible._x000a__x000a_# Data Sources_x000a__x000a__x000a_## Reference Transition Matrix _x000a_activity_from activity_to  frequency  percentual  causality  parallel  choice  loop_x000a_        START           a        182      0.0227          0         0       1     0_x000a_        START           b        159      0.0199          0         0       1     0_x000a_            a           c         69      0.0086          0         1       1     0_x000a_            a           d         63      0.0079          0         1       1     0_x000a_            a           e         50      0.0063          0         1       1     0_x000a_            b           f         59      0.0074          0         1       1     0_x000a_            b           g         47      0.0059          0         1       1     0_x000a_            b           h         53      0.0066          0         1       1     0_x000a_            c           d         57      0.0071          0         1       0     0_x000a_            c           e         72      0.0090          0         1       0     0_x000a_            c           i         53      0.0066          0         1       1     0_x000a_            d           c         64      0.0080          0         1       0     0_x000a_            d           e         60      0.0075          0         1       0     0_x000a_            d           i         58      0.0073          0         1       1     0_x000a_            e           c         49      0.0061          0         1       0     0_x000a_            e           d         62      0.0077          0         1       0     0_x000a_            e           i         71      0.0089          0         1       1     0_x000a_            f           g         61      0.0076          0         1       0     0_x000a_            f           h         51      0.0064          0         1       0     0_x000a_            f           i         47      0.0059          0         1       1     0_x000a_            g           f         50      0.0063          0         1       0     0_x000a_            g           h         55      0.0069          0         1       0     0_x000a_            g           i         54      0.0067          0         1       1     0_x000a_            h           f         50      0.0063          0         1       0     0_x000a_            h           g         51      0.0064          0         1       0     0_x000a_            h           i         58      0.0073          0         1       1     0_x000a_            i           j        341      0.0426          1         0       0     0_x000a_            j           k        545      0.0681          1         0       0     1_x000a_            k           j        204      0.0255          0         0       1     1_x000a_            k           l         73      0.0091          0         1       1     0_x000a_            k           m         98      0.0123          0         1       1     0_x000a_            k           s        170      0.0213          0         1       1     0_x000a_            l           s         73      0.0091          0         1       0     0_x000a_            l           t         52      0.0065          0         1       1     0_x000a_            m           s         98      0.0123          0         1       0     0_x000a_            m           t         59      0.0074          0         1       1     0_x000a_            n           o        341      0.0426          1         0       0     0_x000a_            o           p        172      0.0215          0         0       1     0_x000a_            o           q        169      0.0211          0         0       1     0_x000a_            p           u        172      0.0215          1         0       0     0_x000a_            q           u        169      0.0211          1         0       0     0_x000a_            r           s        206      0.0257          1         0       0     1_x000a_            s           l         78      0.0097          0         1       0     0_x000a_            s           m         92      0.0115          0         1       0     0_x000a_            s           r        147      0.0184          0         1       1     0_x000a_            s           t        230      0.0288          0         1       1     0_x000a_          sub           z        340      0.0425          1         0       0     0_x000a_            t           n        341      0.0426          1         0       0     0_x000a_            u           v        276      0.0345          0         0       1     1_x000a_            u           w        278      0.0348          0         0       1     1_x000a_            v           u        107      0.0134          0         0       1     1_x000a_            v           y        169      0.0211          0         0       1     0_x000a_            w           x        278      0.0348          1         0       0     1_x000a_            x           u        107      0.0134          0         0       1     1_x000a_            x           y        171      0.0214          0         0       1     0_x000a_            y         sub        340      0.0425          1         0       0     0_x000a_            z         END        340      0.0425          1         0       0     0_x000a__x000a_## Detection Transition Matrix _x000a_activity_from activity_to  frequency  percentual  causality  parallel  choice  loop_x000a_        START           a        176      0.0220          0         0       1     0_x000a_        START           b        162      0.0203          0         0       1     0_x000a_            a           c         69      0.0086          0         1       1     0_x000a_            a           d         58      0.0073          0         1       1     0_x000a_            a           e         49      0.0061          0         1       1     0_x000a_            b           f         51      0.0064          0         1       1     0_x000a_            b           g         62      0.0077          0         1       1     0_x000a_            b           h         49      0.0061          0         1       1     0_x000a_            c           d         71      0.0089          0         1       0     0_x000a_            c           e         52      0.0065          0         1       0     0_x000a_            c           i         53      0.0066          0         1       1     0_x000a_            d           c         49      0.0061          0         1       0     0_x000a_            d           e         75      0.0094          0         1       0     0_x000a_            d           i         52      0.0065          0         1       1     0_x000a_            e           c         58      0.0073          0         1       0     0_x000a_            e           d         47      0.0059          0         1       0     0_x000a_            e           i         71      0.0089          0         1       1     0_x000a_            f           g         46      0.0057          0         1       0     0_x000a_            f           h         60      0.0075          0         1       0     0_x000a_            f           i         56      0.0070          0         1       1     0_x000a_            g           f         58      0.0073          0         1       0     0_x000a_            g           h         53      0.0066          0         1       0     0_x000a_            g           i         51      0.0064          0         1       1     0_x000a_            h           f         53      0.0066          0         1       0     0_x000a_            h           g         54      0.0067          0         1       0     0_x000a_            h           i         55      0.0069          0         1       1     0_x000a_            i           j        338      0.0423          1         0       0     0_x000a_            j           k        569      0.0711          1         0       0     1_x000a_            k           j        231      0.0289          0         0       1     1_x000a_            k           l         92      0.0115          0         1       1     0_x000a_            k           m         95      0.0119          0         1       1     0_x000a_            k           s        151      0.0189          0         1       1     0_x000a_            l           s         92      0.0115          0         1       0     0_x000a_            l           t         45      0.0056          0         1       1     0_x000a_            m           s         95      0.0119          0         1       0     0_x000a_            m           t         48      0.0060          0         1       1     0_x000a_            n           o        339      0.0424          1         0       0     0_x000a_            o           p        153      0.0191          0         0       1     0_x000a_            o           q        186      0.0232          0         0       1     0_x000a_            p           u        153      0.0191          1         0       0     0_x000a_            q           u        186      0.0232          1         0       0     0_x000a_            r           s        225      0.0281          1         0       0     1_x000a_            s           l         71      0.0089          0         1       0     0_x000a_            s           m         80      0.0100          0         1       0     0_x000a_            s           r        167      0.0209          0         1       1     0_x000a_            s           t        245      0.0306          0         1       1     0_x000a_            t           n        338      0.0423          1         0       0     0_x000a_            u           v        273      0.0341          0         0       1     1_x000a_            u           w        264      0.0330          0         0       1     1_x000a_            v           u         98      0.0123          0         0       1     1_x000a_            v           y        175      0.0219          0         0       1     0_x000a_            w           x        264      0.0330          1         0       0     1_x000a_            x           u        100      0.0125          0         0       1     1_x000a_            x           y        164      0.0205          0         0       1     0_x000a_            y          z1        339      0.0424          1         0       0     0_x000a_            z         END        338      0.0423          1         0       0     0_x000a_           z1           z        338      0.0423          1         0       0     0_x000a__x000a_## Significant Transition Changes Analysis _x000a_Detailed statistical analysis of 12 significant changes:_x000a_transition     feature  perspective transition_status activity_status  p_value  effect_size  ref_value  det_value  dif_value_x000a_  (sub, z) probability control_flow           deleted    deleted(sub)        0            1     1.0000     0.0000    -1.0000_x000a_  (sub, z)   causality control_flow           deleted    deleted(sub)        0            1     1.0000     0.0000    -1.0000_x000a_  (sub, z)   frequency control_flow           deleted    deleted(sub)        0            1   340.0000     0.0000  -340.0000_x000a_  (y, sub) probability control_flow           deleted    deleted(sub)        0            1     1.0000     0.0000    -1.0000_x000a_  (y, sub)   causality control_flow           deleted    deleted(sub)        0            1     1.0000     0.0000    -1.0000_x000a_  (y, sub)   frequency control_flow           deleted    deleted(sub)        0            1   340.0000     0.0000  -340.0000_x000a_   (y, z1) probability control_flow               new         new(z1)        0            1     0.0000     1.0000     1.0000_x000a_   (y, z1)   causality control_flow               new         new(z1)        0            1     0.0000     1.0000     1.0000_x000a_   (y, z1)   frequency control_flow               new         new(z1)        0            1     0.0000   339.0000   339.0000_x000a_   (z1, z) probability control_flow               new         new(z1)        0            1     0.0000     1.0000     1.0000_x000a_   (z1, z)   causality control_flow               new         new(z1)        0            1     0.0000     1.0000     1.0000_x000a_   (z1, z)   frequency control_flow               new         new(z1)        0            1     0.0000   338.0000   338.0000_x000a__x000a_## High-Level Changes _x000a_Transitions with variations in probability: [('sub', 'z'), ('y', 'sub'), ('y', 'z1'), ('z1', 'z')]_x000a_Transitions with variations in causality: [('sub', 'z'), ('y', 'sub'), ('y', 'z1'), ('z1', 'z')]_x000a_Transitions with variations in frequency: [('sub', 'z'), ('y', 'sub'), ('y', 'z1'), ('z1', 'z')]_x000a_New transitions added to the process: [('y', 'z1'), ('z1', 'z')]_x000a_Deleted transitions from the process: [('sub', 'z'), ('y', 'sub')]_x000a_New activities added to the process: ['z1']_x000a_Deleted activities from the process: ['sub']_x000a__x000a_# FINAL INSTRUCTIONS_x000a__x000a_ALWAYS FOLLOWS THE MAIN INSTRUCTIONS_x000a_"/>
    <s v="Here is the expert analysis of the process transformation._x000a__x000a_### I. Integrated Change Characterization_x000a__x000a_The analysis reveals a highly specific and deliberate modification to the process, concentrated entirely within the control-flow perspective at the final stage of the workflow._x000a__x000a_#### Control-Flow Perspective_x000a__x000a_The primary transformation is a direct replacement of one activity with another in the concluding sequence of the process. The complex upstream logic, including initial choices, parallel execution blocks, and loops, remains entirely stable._x000a__x000a_*   **Reconstruction of Local Flows:**_x000a_    *   **Reference Window (Old Flow):** The process concluded with a simple sequential path: `... -&gt; y -&gt; sub -&gt; z -&gt; END`. Activity `y` was followed by `sub`, which then led to `z` before the process terminated._x000a_    *   **Detection Window (New Flow):** The process now concludes with a new sequence: `... -&gt; y -&gt; z1 -&gt; z -&gt; END`. Activity `y` now transitions to a new activity, `z1`, which then leads to `z`._x000a__x000a_*   **Characterization of the Transformation:**_x000a_    *   **Activity Deletion and Addition (Replacement):** The core change is the **deletion of activity `sub`** and the **addition of a new activity, `z1`**, in its exact place. This is not a repositioning but a direct substitution. The new activity `z1` has inherited the precise structural role of the former activity `sub`, acting as the sole intermediary step between activities `y` and `z`. This change affects 100% of cases that reach this final stage of the process._x000a__x000a_#### Time Perspective_x000a__x000a_**No significant changes were detected for this perspective.**_x000a__x000a_#### Resource Perspective_x000a__x000a_**No significant changes were detected for this perspective.**_x000a__x000a_#### Data Perspective_x000a__x000a_**No significant changes were detected for this perspective.**_x000a__x000a_#### Cross-Perspective Insights_x000a__x000a_As the detected changes are confined exclusively to the control-flow, no cross-perspective effects can be analyzed. The transformation appears to be a purely structural one based on the available data._x000a__x000a_### II. Scope and Magnitude_x000a__x000a_*   **Scope:** The change is extremely **localized**. It is confined to a single point at the very end of the process. The extensive and complex logic that constitutes the main body of the process—including all conditional paths, parallel blocks, and iterative loops—is completely unaffected._x000a__x000a_*   **Magnitude:** While the change is small in scope, its impact is absolute for the affected segment. Every single process instance that previously passed through activity `sub` now passes through the new activity `z1`. Therefore, the magnitude is high locally but low globally. The overall process behavior and structure remain fundamentally the same, with the exception of this surgical replacement of a single task._x000a__x000a_### III. Executive Conclusion_x000a__x000a_The business process has undergone a highly targeted and localized modification. The core transformation is the replacement of the final task `sub` with a new task, `z1`, immediately before the process concludes._x000a__x000a_This change is purely structural and does not alter the broader process logic, efficiency, or resource allocation patterns based on the provided data. The evolution is best described as a surgical update to a single step rather than a systemic process overhaul, suggesting a focused effort to change or improve a specific, isolated function at the end of the workflow."/>
    <s v="Replace"/>
    <s v="Perfect"/>
    <s v="Correct"/>
    <s v="../Input/Synthetic/CPN_Logs (Ostovar - Robust)/FragmentChange\Size1\Atomic\Substitute\output\Substitute.mxml.gz"/>
    <s v="Size1"/>
    <s v="Atomic"/>
    <x v="8"/>
    <n v="0"/>
    <s v="Fixed"/>
    <n v="8000"/>
    <s v="Fixed"/>
    <b v="1"/>
    <n v="2000"/>
    <n v="0"/>
    <n v="14"/>
    <n v="0.05"/>
    <n v="0.2"/>
    <n v="0.01"/>
    <n v="5"/>
    <s v="google"/>
    <x v="0"/>
  </r>
  <r>
    <s v="sub, z, y, z1"/>
    <s v="sub, z1, z, y"/>
    <n v="1"/>
    <n v="1"/>
    <n v="1"/>
    <s v="Sequence( Conditional( Sequence( 'a', Parallel( 'c', 'd', 'e' ) ), Sequence( 'b', Parallel( 'h', 'f', 'g' ) ) ), 'i', Loop( Conditional( 'j', 'k' ), tau ), Parallel( 's', Conditional( 'l', 'm' ) ), 't', 'n', 'o', Conditional( 'q', 'p' ), Loop( Conditional( 'u', 'x', 'v', 'w' ), tau ), 'y', 'sub', 'z' )"/>
    <s v="Sequence( Conditional( Sequence( 'a', Parallel( 'c', 'd', 'e' ) ), Sequence( 'b', Parallel( 'h', 'f', 'g' ) ) ), 'i', Loop( Conditional( 'j', 'k' ), tau ), Parallel( 's', Conditional( 'l', 'm' ) ), 't', 'n', 'o', Conditional( 'q', 'p' ), Loop( Conditional( 'u', 'x', 'v', 'w' ), tau ), 'y', 'z1', 'z' )"/>
    <s v="# MAIN INSTRUCTIONS_x000a__x000a_## 1. Role and Goal_x000a__x000a_- **Role**: You are an expert process mining analyst specializing in concept drift characterization._x000a_- **Goal**: Your objective is to deeply understand and explain the transformation observed between two versions of a business process. Your primary value is not in listing raw changes, but in synthesizing them into a coherent narrative that explains the *nature*, *scope*, and *impact* of the process evolution._x000a__x000a_## 2. Core Analytical Principles (Follow Strictly)_x000a__x000a_- **Strictly Adhere to Provided Data**: You MUST NOT infer, speculate, or comment on any perspective if no data is provided for it. If a perspective has no significant changes, state: &quot;**No significant changes were detected for this perspective.**&quot;_x000a_- **Analyze from the Detection Window's Perspective**: Your entire analysis must be based on the process structure as defined in the **Detection Window (the new reality)**. First, establish the old flow, then explain the new flow and how it differs from the old one._x000a_- **Use Precise Terminology**:  Your audience consists of process managers and business experts. Use precise process mining terms (e.g., &quot;parallel (AND)&quot;, &quot;conditional (XOR)&quot;) and basic numerical evidence (e.g., frequencies, probabilities). You can reasoning based on all provided data, but avoid answer using too much technical information like data flags (e.g., 'choice=1', 'parallel=1', etc.) or complex statistics (e.g., p-values, effect sizes)._x000a_- **Synthesize, Don't List**: Your main task is to identify high-level patterns. Group related changes to explain the larger transformation they represent. _x000a__x000a_## 3. Analysis Workflow &amp; Output Structure_x000a__x000a_Your final report must follow these four sections precisely._x000a__x000a_### I. Integrated Change Characterization_x000a_- Analyze and interpret the changes across all available perspectives, using the specific pattern interpretation rules below._x000a__x000a_#### Control-Flow Perspective_x000a_- Explain the most significant structural transformation by identifying high-level patterns. Your analysis must focus on the transformation between the old and new process logic._x000a_    - Reconstruct Local Flows First: For any area with significant changes (a &quot;hotspot&quot;), you MUST first explicitly state the local flow sequence (e.g. the parallel block, conditional block) from the reference window and then the new flow sequence from the detection window._x000a_    - Characterize the Transformation: Use the flow comparison to synthesize the primary change. Explain the pattern you observe, specially focusing on:_x000a_        - Activity Addition/Deletion: If an activity was completely added or removed from the process, describe its role and how it affects the overall flow._x000a_        - Activity Repositioning: An activity is repositioned if its place in the overall sequence changes. This often involves it being removed from its old location and re-inserted elsewhere in the flow with new predecessors/successors. Show all important repositions. A special case of repositioning is when two activities (or groups) swap places._x000a_        - Introduction/Elimination of Conditional (XOR): A conditional block is a structure where only one of several downstream paths is taken. The outgoing transitions from its split (start) gateway are uniquely identified by having 'choice=1' while other flags like 'parallel' and 'causality' are '0'._x000a_        - Introduction/Elimination of Parallel (AND): A Parallel block is a structure that allows multiple activities to occur simultaneously. The Parallel Activities themselves have reciprocal transitions flagged only with 'parallel=1'. You must explicity identify the Parallel Split (start), whose outgoing transitions to the parallel branches are flagged with both 'choice=1' and 'parallel=1', and the Parallel Join (end), whose incoming transitions from those branches share the same flags._x000a_        - Introduction/Elimination of a Bypass: A bypass should only be described if a new path allows one or more activities to be skipped entirely (i.e., made optional or removed from a path, not just moved)._x000a_        - Introduction/Elimination of a Loop: This involves returning to a previous step. A transition is part of a loop block if it has 'loop=1'. This can occur alongside 'choice=1' or 'causality=1'._x000a__x000a_#### Time Perspective_x000a_    - Explain how timing changed: are there new bottlenecks (delays) or accelerations? Is there more or less variation in processing times?_x000a_    - Ground every claim in numerical evidence from the data sources._x000a_    - Example Narrative: &quot;**Widespread Process Acceleration:** The process has become significantly faster, particularly in the early stages. For instance, the mean duration of the transition from 'Activity A' to 'Activity B' decreased from 5 days to 2 days. This pattern of acceleration is also observed for transitions 'Activity B' -&gt; 'Activity C' and 'Activity B' -&gt; 'Activity D', suggesting a systemic improvement rather than an isolated one.&quot;_x000a__x000a_#### Resource Perspective_x000a_    - Highlight shifts in how work is allocated._x000a_    - Describe changes in team or role involvement and the organizational implications._x000a_    - Example Narrative: &quot;**Consolidation of Responsibilities:** Work on a specific sub-task has been consolidated. Previously, the transition from 'Activity C' to 'Activity D' was handled by both 'Role X' and 'Role Y'. Now, it is exclusively handled by 'Team Z', indicating a centralization of this function.&quot;_x000a__x000a_#### Data Perspective_x000a_    - Interpret changes in data attribute values between activities._x000a_    - Focus on shifts that indicate changes in process logic or data handling._x000a_    - Example Narrative: &quot;**Shift in a Critical Data Threshold:** The average value of 'Attribute_1' for transitions leading to 'Activity E' has increased from 100 to 500. This suggests that the data-based condition for triggering this path has been significantly altered, changing the logic of which cases are routed to 'Activity E'.&quot;_x000a__x000a_#### Cross-Perspective Insights_x000a_    - Connect the dots between changes in different perspectives (for which data exists)._x000a_    - Example Narrative: &quot;**Cross-Perspective Impact of a Structural Change:** The addition of a new 'Activity B' in the process flow (control-flow) directly correlates with a 70% reduction in the processing time for that path (time) and the complete removal of 'Role Z' from the associated transitions (resource). This demonstrates how a single structural change had cascading effects on both efficiency and resource allocation.&quot;_x000a__x000a_### II. Scope and Magnitude_x000a_- Describe the *extent* and *practical relevance* of the changes._x000a_- Were they localized to one sub-process, or were they widespread?_x000a_- Summarize how impactful the changes are to the overall process behavior._x000a__x000a_### III. Executive Conclusion_x000a_- A succinct, top-level overview of the most critical transformations for business stakeholders._x000a_- State whether the changes are localized or global and mention the key structural, organizational, or behavioral shifts._x000a_- Highlight key cross-perspective effects when possible._x000a__x000a_# Data Sources_x000a__x000a__x000a_## Reference Transition Matrix _x000a_activity_from activity_to  frequency  percentual  causality  parallel  choice  loop_x000a_        START           a        182      0.0227          0         0       1     0_x000a_        START           b        159      0.0199          0         0       1     0_x000a_            a           c         69      0.0086          0         1       1     0_x000a_            a           d         63      0.0079          0         1       1     0_x000a_            a           e         50      0.0063          0         1       1     0_x000a_            b           f         59      0.0074          0         1       1     0_x000a_            b           g         47      0.0059          0         1       1     0_x000a_            b           h         53      0.0066          0         1       1     0_x000a_            c           d         57      0.0071          0         1       0     0_x000a_            c           e         72      0.0090          0         1       0     0_x000a_            c           i         53      0.0066          0         1       1     0_x000a_            d           c         64      0.0080          0         1       0     0_x000a_            d           e         60      0.0075          0         1       0     0_x000a_            d           i         58      0.0073          0         1       1     0_x000a_            e           c         49      0.0061          0         1       0     0_x000a_            e           d         62      0.0077          0         1       0     0_x000a_            e           i         71      0.0089          0         1       1     0_x000a_            f           g         61      0.0076          0         1       0     0_x000a_            f           h         51      0.0064          0         1       0     0_x000a_            f           i         47      0.0059          0         1       1     0_x000a_            g           f         50      0.0063          0         1       0     0_x000a_            g           h         55      0.0069          0         1       0     0_x000a_            g           i         54      0.0067          0         1       1     0_x000a_            h           f         50      0.0063          0         1       0     0_x000a_            h           g         51      0.0064          0         1       0     0_x000a_            h           i         58      0.0073          0         1       1     0_x000a_            i           j        341      0.0426          1         0       0     0_x000a_            j           k        545      0.0681          1         0       0     1_x000a_            k           j        204      0.0255          0         0       1     1_x000a_            k           l         73      0.0091          0         1       1     0_x000a_            k           m         98      0.0123          0         1       1     0_x000a_            k           s        170      0.0213          0         1       1     0_x000a_            l           s         73      0.0091          0         1       0     0_x000a_            l           t         52      0.0065          0         1       1     0_x000a_            m           s         98      0.0123          0         1       0     0_x000a_            m           t         59      0.0074          0         1       1     0_x000a_            n           o        341      0.0426          1         0       0     0_x000a_            o           p        172      0.0215          0         0       1     0_x000a_            o           q        169      0.0211          0         0       1     0_x000a_            p           u        172      0.0215          1         0       0     0_x000a_            q           u        169      0.0211          1         0       0     0_x000a_            r           s        206      0.0257          1         0       0     1_x000a_            s           l         78      0.0097          0         1       0     0_x000a_            s           m         92      0.0115          0         1       0     0_x000a_            s           r        147      0.0184          0         1       1     0_x000a_            s           t        230      0.0288          0         1       1     0_x000a_          sub           z        340      0.0425          1         0       0     0_x000a_            t           n        341      0.0426          1         0       0     0_x000a_            u           v        276      0.0345          0         0       1     1_x000a_            u           w        278      0.0348          0         0       1     1_x000a_            v           u        107      0.0134          0         0       1     1_x000a_            v           y        169      0.0211          0         0       1     0_x000a_            w           x        278      0.0348          1         0       0     1_x000a_            x           u        107      0.0134          0         0       1     1_x000a_            x           y        171      0.0214          0         0       1     0_x000a_            y         sub        340      0.0425          1         0       0     0_x000a_            z         END        340      0.0425          1         0       0     0_x000a__x000a_## Detection Transition Matrix _x000a_activity_from activity_to  frequency  percentual  causality  parallel  choice  loop_x000a_        START           a        176      0.0220          0         0       1     0_x000a_        START           b        162      0.0203          0         0       1     0_x000a_            a           c         69      0.0086          0         1       1     0_x000a_            a           d         58      0.0073          0         1       1     0_x000a_            a           e         49      0.0061          0         1       1     0_x000a_            b           f         51      0.0064          0         1       1     0_x000a_            b           g         62      0.0077          0         1       1     0_x000a_            b           h         49      0.0061          0         1       1     0_x000a_            c           d         71      0.0089          0         1       0     0_x000a_            c           e         52      0.0065          0         1       0     0_x000a_            c           i         53      0.0066          0         1       1     0_x000a_            d           c         49      0.0061          0         1       0     0_x000a_            d           e         75      0.0094          0         1       0     0_x000a_            d           i         52      0.0065          0         1       1     0_x000a_            e           c         58      0.0073          0         1       0     0_x000a_            e           d         47      0.0059          0         1       0     0_x000a_            e           i         71      0.0089          0         1       1     0_x000a_            f           g         46      0.0057          0         1       0     0_x000a_            f           h         60      0.0075          0         1       0     0_x000a_            f           i         56      0.0070          0         1       1     0_x000a_            g           f         58      0.0073          0         1       0     0_x000a_            g           h         53      0.0066          0         1       0     0_x000a_            g           i         51      0.0064          0         1       1     0_x000a_            h           f         53      0.0066          0         1       0     0_x000a_            h           g         54      0.0067          0         1       0     0_x000a_            h           i         55      0.0069          0         1       1     0_x000a_            i           j        338      0.0423          1         0       0     0_x000a_            j           k        569      0.0711          1         0       0     1_x000a_            k           j        231      0.0289          0         0       1     1_x000a_            k           l         92      0.0115          0         1       1     0_x000a_            k           m         95      0.0119          0         1       1     0_x000a_            k           s        151      0.0189          0         1       1     0_x000a_            l           s         92      0.0115          0         1       0     0_x000a_            l           t         45      0.0056          0         1       1     0_x000a_            m           s         95      0.0119          0         1       0     0_x000a_            m           t         48      0.0060          0         1       1     0_x000a_            n           o        339      0.0424          1         0       0     0_x000a_            o           p        153      0.0191          0         0       1     0_x000a_            o           q        186      0.0232          0         0       1     0_x000a_            p           u        153      0.0191          1         0       0     0_x000a_            q           u        186      0.0232          1         0       0     0_x000a_            r           s        225      0.0281          1         0       0     1_x000a_            s           l         71      0.0089          0         1       0     0_x000a_            s           m         80      0.0100          0         1       0     0_x000a_            s           r        167      0.0209          0         1       1     0_x000a_            s           t        245      0.0306          0         1       1     0_x000a_            t           n        338      0.0423          1         0       0     0_x000a_            u           v        273      0.0341          0         0       1     1_x000a_            u           w        264      0.0330          0         0       1     1_x000a_            v           u         98      0.0123          0         0       1     1_x000a_            v           y        175      0.0219          0         0       1     0_x000a_            w           x        264      0.0330          1         0       0     1_x000a_            x           u        100      0.0125          0         0       1     1_x000a_            x           y        164      0.0205          0         0       1     0_x000a_            y          z1        339      0.0424          1         0       0     0_x000a_            z         END        338      0.0423          1         0       0     0_x000a_           z1           z        338      0.0423          1         0       0     0_x000a__x000a_## Significant Transition Changes Analysis _x000a_Detailed statistical analysis of 12 significant changes:_x000a_transition     feature  perspective transition_status activity_status  p_value  effect_size  ref_value  det_value  dif_value_x000a_  (sub, z) probability control_flow           deleted    deleted(sub)        0            1     1.0000     0.0000    -1.0000_x000a_  (sub, z)   causality control_flow           deleted    deleted(sub)        0            1     1.0000     0.0000    -1.0000_x000a_  (sub, z)   frequency control_flow           deleted    deleted(sub)        0            1   340.0000     0.0000  -340.0000_x000a_  (y, sub) probability control_flow           deleted    deleted(sub)        0            1     1.0000     0.0000    -1.0000_x000a_  (y, sub)   causality control_flow           deleted    deleted(sub)        0            1     1.0000     0.0000    -1.0000_x000a_  (y, sub)   frequency control_flow           deleted    deleted(sub)        0            1   340.0000     0.0000  -340.0000_x000a_   (y, z1) probability control_flow               new         new(z1)        0            1     0.0000     1.0000     1.0000_x000a_   (y, z1)   causality control_flow               new         new(z1)        0            1     0.0000     1.0000     1.0000_x000a_   (y, z1)   frequency control_flow               new         new(z1)        0            1     0.0000   339.0000   339.0000_x000a_   (z1, z) probability control_flow               new         new(z1)        0            1     0.0000     1.0000     1.0000_x000a_   (z1, z)   causality control_flow               new         new(z1)        0            1     0.0000     1.0000     1.0000_x000a_   (z1, z)   frequency control_flow               new         new(z1)        0            1     0.0000   338.0000   338.0000_x000a__x000a_## High-Level Changes _x000a_Transitions with variations in probability: [('sub', 'z'), ('y', 'sub'), ('y', 'z1'), ('z1', 'z')]_x000a_Transitions with variations in causality: [('sub', 'z'), ('y', 'sub'), ('y', 'z1'), ('z1', 'z')]_x000a_Transitions with variations in frequency: [('sub', 'z'), ('y', 'sub'), ('y', 'z1'), ('z1', 'z')]_x000a_New transitions added to the process: [('y', 'z1'), ('z1', 'z')]_x000a_Deleted transitions from the process: [('sub', 'z'), ('y', 'sub')]_x000a_New activities added to the process: ['z1']_x000a_Deleted activities from the process: ['sub']_x000a__x000a_# FINAL INSTRUCTIONS_x000a__x000a_ALWAYS FOLLOWS THE MAIN INSTRUCTIONS_x000a_"/>
    <s v="I. Integrated Change Characterization_x000a__x000a_Control-Flow Perspective_x000a_- Hotspot: Terminal segment after activity y._x000a_  - Reference window (old flow):_x000a_    - Linear mandatory chain: y -&gt; sub -&gt; z -&gt; END_x000a_    - Evidence: y-&gt;sub (freq 340; probability 1.00), sub-&gt;z (freq 340; probability 1.00), z-&gt;END (freq 340; probability 1.00)._x000a_  - Detection window (new flow):_x000a_    - Linear mandatory chain: y -&gt; z1 -&gt; z -&gt; END_x000a_    - Evidence: y-&gt;z1 (freq 339; probability 1.00), z1-&gt;z (freq 338; probability 1.00), z-&gt;END (freq 338; probability 1.00)._x000a_- Characterization of the transformation:_x000a_  - Activity substitution in a serial block:_x000a_    - The intermediary step sub was fully removed (both transitions y-&gt;sub and sub-&gt;z deleted)._x000a_    - A new intermediary step z1 was fully introduced in the same position (new transitions y-&gt;z1 and z1-&gt;z)._x000a_  - No bypass introduced: the path remains strictly sequential and mandatory; cases cannot skip the intermediate step._x000a_  - No introduction/elimination of XOR or AND:_x000a_    - The structure stayed linear; no conditional or parallel branching was added or removed in this segment._x000a_  - No loop introduced/eliminated in the hotspot._x000a_- Stability of surrounding routing:_x000a_  - Inbound to y remained near parity across windows (v-&gt;y: 169→175; x-&gt;y: 171→164; totals 340→339), indicating the volume of cases reaching the hotspot is essentially unchanged._x000a_  - The broader process (START-&gt;a/b; early parallel blocks around a:{c,d,e} and b:{f,g,h}; mid-process loops j&lt;-&gt;k and u/v/w/x; XOR splits at o-&gt;{p,q} and s-&gt;{r,t}) shows no significant structural changes._x000a__x000a_Time Perspective_x000a_- No significant changes were detected for this perspective._x000a__x000a_Resource Perspective_x000a_- No significant changes were detected for this perspective._x000a__x000a_Data Perspective_x000a_- No significant changes were detected for this perspective._x000a__x000a_Cross-Perspective Insights_x000a_- No cross-perspective insights can be established because only control-flow changed and there are no corresponding time, resource, or data changes reported._x000a__x000a_II. Scope and Magnitude_x000a__x000a_- Scope: Highly localized to the terminal sub-process immediately downstream of y._x000a_- Magnitude:_x000a_  - Structural objects affected: 1 activity removed (sub), 1 activity added (z1); 2 transitions deleted (y-&gt;sub, sub-&gt;z), 2 transitions added (y-&gt;z1, z1-&gt;z)._x000a_  - Routing criticality: The intermediary step remains mandatory (probability 1.00 on y-&gt;z1 and z1-&gt;z in detection), preserving the overall y→…→z→END chain._x000a_  - Volume: The affected path represents approximately 4.24–4.25% of all observed transitions in both windows (y-&gt;sub at 0.0425 vs y-&gt;z1 at 0.0424; sub-&gt;z at 0.0425 vs z1-&gt;z at 0.0423), indicating stability in how often this segment is traversed._x000a__x000a_III. Executive Conclusion_x000a__x000a_- The process underwent a precise, localized control-flow substitution: the mandatory intermediary activity sub between y and z was removed and replaced by a new mandatory intermediary activity z1, preserving the linear chain to END. There were no changes to conditional, parallel, or loop structures, and no detected changes in time, resource, or data perspectives. The change is structurally contained, volume-neutral, and functionally maintains a mandatory checkpoint before closure at z."/>
    <s v="Replace"/>
    <s v="Perfect"/>
    <s v="Correct"/>
    <s v="../Input/Synthetic/CPN_Logs (Ostovar - Robust)/FragmentChange\Size1\Atomic\Substitute\output\Substitute.mxml.gz"/>
    <s v="Size1"/>
    <s v="Atomic"/>
    <x v="8"/>
    <n v="0"/>
    <s v="Fixed"/>
    <n v="8000"/>
    <s v="Fixed"/>
    <b v="1"/>
    <n v="2000"/>
    <n v="0"/>
    <n v="14"/>
    <n v="0.05"/>
    <n v="0.2"/>
    <n v="0.01"/>
    <n v="5"/>
    <s v="openai"/>
    <x v="1"/>
  </r>
  <r>
    <s v="u, o, t, y, n, p, f, i, x"/>
    <s v="n, p, t, o, u"/>
    <n v="0.55555555555555558"/>
    <n v="1"/>
    <n v="0.7142857142857143"/>
    <s v="Sequence( Conditional( Sequence( 'a', Parallel( 'c', 'd', 'e' ) ), Sequence( 'b', Parallel( 'h', 'f', 'g' ) ) ), 'i', Loop( Conditional( 'j', 'k' ), tau ), Parallel( 's', Sequence( Parallel( 'l', 'm' ), 'r' ) ), 't', 'n', 'o', 'p', Loop( Conditional( 'u', 'x', 'v', 'w' ), tau ), 'y', 'z' )"/>
    <s v="Sequence( Conditional( Sequence( 'a', Parallel( 'c', 'd', 'e' ) ), Sequence( 'b', Parallel( 'h', 'f', 'g' ) ) ), 'i', Loop( Conditional( 'j', 'k' ), tau ), Parallel( 's', Sequence( Parallel( 'l', 'm' ), 'r' ) ), 't', 'o', 'p', 'n', Loop( Conditional( 'u', 'x', 'v', 'w' ), tau ), 'y', 'z' )"/>
    <s v="# MAIN INSTRUCTIONS_x000a__x000a_## 1. Role and Goal_x000a__x000a_- **Role**: You are an expert process mining analyst specializing in concept drift characterization._x000a_- **Goal**: Your objective is to deeply understand and explain the transformation observed between two versions of a business process. Your primary value is not in listing raw changes, but in synthesizing them into a coherent narrative that explains the *nature*, *scope*, and *impact* of the process evolution._x000a__x000a_## 2. Core Analytical Principles (Follow Strictly)_x000a__x000a_- **Strictly Adhere to Provided Data**: You MUST NOT infer, speculate, or comment on any perspective if no data is provided for it. If a perspective has no significant changes, state: &quot;**No significant changes were detected for this perspective.**&quot;_x000a_- **Analyze from the Detection Window's Perspective**: Your entire analysis must be based on the process structure as defined in the **Detection Window (the new reality)**. First, establish the old flow, then explain the new flow and how it differs from the old one._x000a_- **Use Precise Terminology**:  Your audience consists of process managers and business experts. Use precise process mining terms (e.g., &quot;parallel (AND)&quot;, &quot;conditional (XOR)&quot;) and basic numerical evidence (e.g., frequencies, probabilities). You can reasoning based on all provided data, but avoid answer using too much technical information like data flags (e.g., 'choice=1', 'parallel=1', etc.) or complex statistics (e.g., p-values, effect sizes)._x000a_- **Synthesize, Don't List**: Your main task is to identify high-level patterns. Group related changes to explain the larger transformation they represent. _x000a__x000a_## 3. Analysis Workflow &amp; Output Structure_x000a__x000a_Your final report must follow these four sections precisely._x000a__x000a_### I. Integrated Change Characterization_x000a_- Analyze and interpret the changes across all available perspectives, using the specific pattern interpretation rules below._x000a__x000a_#### Control-Flow Perspective_x000a_- Explain the most significant structural transformation by identifying high-level patterns. Your analysis must focus on the transformation between the old and new process logic._x000a_    - Reconstruct Local Flows First: For any area with significant changes (a &quot;hotspot&quot;), you MUST first explicitly state the local flow sequence (e.g. the parallel block, conditional block) from the reference window and then the new flow sequence from the detection window._x000a_    - Characterize the Transformation: Use the flow comparison to synthesize the primary change. Explain the pattern you observe, specially focusing on:_x000a_        - Activity Addition/Deletion: If an activity was completely added or removed from the process, describe its role and how it affects the overall flow._x000a_        - Activity Repositioning: An activity is repositioned if its place in the overall sequence changes. This often involves it being removed from its old location and re-inserted elsewhere in the flow with new predecessors/successors. Show all important repositions. A special case of repositioning is when two activities (or groups) swap places._x000a_        - Introduction/Elimination of Conditional (XOR): A conditional block is a structure where only one of several downstream paths is taken. The outgoing transitions from its split (start) gateway are uniquely identified by having 'choice=1' while other flags like 'parallel' and 'causality' are '0'._x000a_        - Introduction/Elimination of Parallel (AND): A Parallel block is a structure that allows multiple activities to occur simultaneously. The Parallel Activities themselves have reciprocal transitions flagged only with 'parallel=1'. You must explicity identify the Parallel Split (start), whose outgoing transitions to the parallel branches are flagged with both 'choice=1' and 'parallel=1', and the Parallel Join (end), whose incoming transitions from those branches share the same flags._x000a_        - Introduction/Elimination of a Bypass: A bypass should only be described if a new path allows one or more activities to be skipped entirely (i.e., made optional or removed from a path, not just moved)._x000a_        - Introduction/Elimination of a Loop: This involves returning to a previous step. A transition is part of a loop block if it has 'loop=1'. This can occur alongside 'choice=1' or 'causality=1'._x000a__x000a_#### Time Perspective_x000a_    - Explain how timing changed: are there new bottlenecks (delays) or accelerations? Is there more or less variation in processing times?_x000a_    - Ground every claim in numerical evidence from the data sources._x000a_    - Example Narrative: &quot;**Widespread Process Acceleration:** The process has become significantly faster, particularly in the early stages. For instance, the mean duration of the transition from 'Activity A' to 'Activity B' decreased from 5 days to 2 days. This pattern of acceleration is also observed for transitions 'Activity B' -&gt; 'Activity C' and 'Activity B' -&gt; 'Activity D', suggesting a systemic improvement rather than an isolated one.&quot;_x000a__x000a_#### Resource Perspective_x000a_    - Highlight shifts in how work is allocated._x000a_    - Describe changes in team or role involvement and the organizational implications._x000a_    - Example Narrative: &quot;**Consolidation of Responsibilities:** Work on a specific sub-task has been consolidated. Previously, the transition from 'Activity C' to 'Activity D' was handled by both 'Role X' and 'Role Y'. Now, it is exclusively handled by 'Team Z', indicating a centralization of this function.&quot;_x000a__x000a_#### Data Perspective_x000a_    - Interpret changes in data attribute values between activities._x000a_    - Focus on shifts that indicate changes in process logic or data handling._x000a_    - Example Narrative: &quot;**Shift in a Critical Data Threshold:** The average value of 'Attribute_1' for transitions leading to 'Activity E' has increased from 100 to 500. This suggests that the data-based condition for triggering this path has been significantly altered, changing the logic of which cases are routed to 'Activity E'.&quot;_x000a__x000a_#### Cross-Perspective Insights_x000a_    - Connect the dots between changes in different perspectives (for which data exists)._x000a_    - Example Narrative: &quot;**Cross-Perspective Impact of a Structural Change:** The addition of a new 'Activity B' in the process flow (control-flow) directly correlates with a 70% reduction in the processing time for that path (time) and the complete removal of 'Role Z' from the associated transitions (resource). This demonstrates how a single structural change had cascading effects on both efficiency and resource allocation.&quot;_x000a__x000a_### II. Scope and Magnitude_x000a_- Describe the *extent* and *practical relevance* of the changes._x000a_- Were they localized to one sub-process, or were they widespread?_x000a_- Summarize how impactful the changes are to the overall process behavior._x000a__x000a_### III. Executive Conclusion_x000a_- A succinct, top-level overview of the most critical transformations for business stakeholders._x000a_- State whether the changes are localized or global and mention the key structural, organizational, or behavioral shifts._x000a_- Highlight key cross-perspective effects when possible._x000a__x000a_# Data Sources_x000a__x000a__x000a_## Reference Transition Matrix _x000a_activity_from activity_to  frequency  percentual  causality  parallel  choice  loop_x000a_        START           a        172      0.0215          0         0       1     0_x000a_        START           b        166      0.0208          0         0       1     0_x000a_            a           c         54      0.0067          0         1       1     0_x000a_            a           d         64      0.0080          0         1       1     0_x000a_            a           e         54      0.0067          0         1       1     0_x000a_            b           f         67      0.0084          0         1       1     0_x000a_            b           g         58      0.0073          0         1       1     0_x000a_            b           h         41      0.0051          0         1       1     0_x000a_            c           d         56      0.0070          0         1       0     0_x000a_            c           e         61      0.0076          0         1       0     0_x000a_            c           i         55      0.0069          0         1       1     0_x000a_            d           c         61      0.0076          0         1       0     0_x000a_            d           e         57      0.0071          0         1       0     0_x000a_            d           i         54      0.0067          0         1       1     0_x000a_            e           c         57      0.0071          0         1       0     0_x000a_            e           d         52      0.0065          0         1       0     0_x000a_            e           i         63      0.0079          0         1       1     0_x000a_            f           g         50      0.0063          0         1       0     0_x000a_            f           h         73      0.0091          0         1       0     0_x000a_            f           i         43      0.0054          0         1       1     0_x000a_            g           f         53      0.0066          0         1       0     0_x000a_            g           h         52      0.0065          0         1       0     0_x000a_            g           i         61      0.0076          0         1       1     0_x000a_            h           f         46      0.0057          0         1       0     0_x000a_            h           g         58      0.0073          0         1       0     0_x000a_            h           i         62      0.0077          0         1       1     0_x000a_            i           j        338      0.0423          1         0       0     0_x000a_            j           k        490      0.0612          1         0       0     1_x000a_            k           j        152      0.0190          0         0       1     1_x000a_            k           l        122      0.0152          0         1       1     0_x000a_            k           m         88      0.0110          0         1       1     0_x000a_            k           s        128      0.0160          0         1       1     0_x000a_            l           m        116      0.0145          0         1       0     0_x000a_            l           r         55      0.0069          0         1       1     0_x000a_            l           s        110      0.0138          0         1       0     0_x000a_            l           t         57      0.0071          0         1       1     0_x000a_            m           l        108      0.0135          0         1       0     0_x000a_            m           r         60      0.0075          0         1       1     0_x000a_            m           s        100      0.0125          0         1       0     0_x000a_            m           t         70      0.0088          0         1       1     0_x000a_            n           o        338      0.0423          1         0       0     0_x000a_            o           p        338      0.0423          1         0       0     0_x000a_            p           u        338      0.0423          1         0       0     0_x000a_            r           s        341      0.0426          1         0       0     1_x000a_            s           l        108      0.0135          0         1       0     0_x000a_            s           m        134      0.0168          0         1       0     0_x000a_            s           r        226      0.0283          0         1       1     0_x000a_            s           t        211      0.0264          0         1       1     0_x000a_            t           n        338      0.0423          1         0       0     0_x000a_            u           v        277      0.0346          0         0       1     1_x000a_            u           w        239      0.0299          0         0       1     1_x000a_            v           u         93      0.0116          0         0       1     1_x000a_            v           y        184      0.0230          0         0       1     0_x000a_            w           x        239      0.0299          1         0       0     1_x000a_            x           u         85      0.0106          0         0       1     1_x000a_            x           y        153      0.0191          0         0       1     0_x000a_            y           z        337      0.0421          1         0       0     0_x000a_            z         END        337      0.0421          1         0       0     0_x000a__x000a_## Detection Transition Matrix _x000a_activity_from activity_to  frequency  percentual  causality  parallel  choice  loop_x000a_        START           a        153      0.0191          0         0       1     0_x000a_        START           b        185      0.0231          0         0       1     0_x000a_            a           c         41      0.0051          0         1       1     0_x000a_            a           d         54      0.0067          0         1       1     0_x000a_            a           e         58      0.0073          0         1       1     0_x000a_            b           f         58      0.0073          0         1       1     0_x000a_            b           g         69      0.0086          0         1       1     0_x000a_            b           h         58      0.0073          0         1       1     0_x000a_            c           d         53      0.0066          0         1       0     0_x000a_            c           e         47      0.0059          0         1       0     0_x000a_            c           i         53      0.0066          0         1       1     0_x000a_            d           c         51      0.0064          0         1       0     0_x000a_            d           e         48      0.0060          0         1       0     0_x000a_            d           i         54      0.0067          0         1       1     0_x000a_            e           c         61      0.0076          0         1       0     0_x000a_            e           d         46      0.0057          0         1       0     0_x000a_            e           i         46      0.0057          0         1       1     0_x000a_            f           g         49      0.0061          0         1       0     0_x000a_            f           h         64      0.0080          0         1       0     0_x000a_            f           i         72      0.0090          0         1       1     0_x000a_            g           f         61      0.0076          0         1       0     0_x000a_            g           h         63      0.0079          0         1       0     0_x000a_            g           i         61      0.0076          0         1       1     0_x000a_            h           f         66      0.0083          0         1       0     0_x000a_            h           g         67      0.0084          0         1       0     0_x000a_            h           i         52      0.0065          0         1       1     0_x000a_            i           j        338      0.0423          1         0       0     0_x000a_            j           k        503      0.0629          1         0       0     1_x000a_            k           j        165      0.0206          0         0       1     1_x000a_            k           l        100      0.0125          0         1       1     0_x000a_            k           m        115      0.0144          0         1       1     0_x000a_            k           s        124      0.0155          0         1       1     0_x000a_            l           m        109      0.0136          0         1       0     0_x000a_            l           r         63      0.0079          0         1       1     0_x000a_            l           s        114      0.0143          0         1       0     0_x000a_            l           t         52      0.0065          0         1       1     0_x000a_            m           l        112      0.0140          0         1       0     0_x000a_            m           r         57      0.0071          0         1       1     0_x000a_            m           s        102      0.0127          0         1       0     0_x000a_            m           t         67      0.0084          0         1       1     0_x000a_            n           u        338      0.0423          1         0       0     0_x000a_            o           p        338      0.0423          1         0       0     0_x000a_            p           n        338      0.0423          1         0       0     0_x000a_            r           s        383      0.0479          1         0       0     1_x000a_            s           l        126      0.0158          0         1       0     0_x000a_            s           m        114      0.0143          0         1       0     0_x000a_            s           r        264      0.0330          0         1       1     0_x000a_            s           t        219      0.0274          0         1       1     0_x000a_            t           o        338      0.0423          1         0       0     0_x000a_            u           v        241      0.0301          0         0       1     1_x000a_            u           w        224      0.0280          0         0       1     1_x000a_            v           u         70      0.0088          0         0       1     1_x000a_            v           y        171      0.0214          0         0       1     0_x000a_            w           x        224      0.0280          1         0       0     1_x000a_            x           u         57      0.0071          0         0       1     1_x000a_            x           y        167      0.0209          0         0       1     0_x000a_            y           z        338      0.0423          1         0       0     0_x000a_            z         END        338      0.0423          1         0       0     0_x000a__x000a_## Significant Transition Changes Analysis _x000a_Detailed statistical analysis of 21 significant changes:_x000a_transition     feature  perspective      transition_status activity_status  p_value  effect_size  ref_value  det_value  dif_value_x000a_    (f, i) probability control_flow significant difference       no change   0.0130      -0.2794     0.2590     0.3892     0.1302_x000a_    (n, o) probability control_flow                deleted       no change   0.0000       1.0000     1.0000     0.0000    -1.0000_x000a_    (n, o)   causality control_flow                deleted       no change   0.0000       1.0000     1.0000     0.0000    -1.0000_x000a_    (n, o)   frequency control_flow                deleted       no change   0.0000       1.0000   338.0000     0.0000  -338.0000_x000a_    (n, u) probability control_flow                    new       no change   0.0000       1.0000     0.0000     1.0000     1.0000_x000a_    (n, u)   causality control_flow                    new       no change   0.0000       1.0000     0.0000     1.0000     1.0000_x000a_    (n, u)   frequency control_flow                    new       no change   0.0000       1.0000     0.0000   338.0000   338.0000_x000a_    (p, n) probability control_flow                    new       no change   0.0000       1.0000     0.0000     1.0000     1.0000_x000a_    (p, n)   causality control_flow                    new       no change   0.0000       1.0000     0.0000     1.0000     1.0000_x000a_    (p, n)   frequency control_flow                    new       no change   0.0000       1.0000     0.0000   338.0000   338.0000_x000a_    (p, u) probability control_flow                deleted       no change   0.0000       1.0000     1.0000     0.0000    -1.0000_x000a_    (p, u)   causality control_flow                deleted       no change   0.0000       1.0000     1.0000     0.0000    -1.0000_x000a_    (p, u)   frequency control_flow                deleted       no change   0.0000       1.0000   338.0000     0.0000  -338.0000_x000a_    (t, n) probability control_flow                deleted       no change   0.0000       1.0000     1.0000     0.0000    -1.0000_x000a_    (t, n)   causality control_flow                deleted       no change   0.0000       1.0000     1.0000     0.0000    -1.0000_x000a_    (t, n)   frequency control_flow                deleted       no change   0.0000       1.0000   338.0000     0.0000  -338.0000_x000a_    (t, o) probability control_flow                    new       no change   0.0000       1.0000     0.0000     1.0000     1.0000_x000a_    (t, o)   causality control_flow                    new       no change   0.0000       1.0000     0.0000     1.0000     1.0000_x000a_    (t, o)   frequency control_flow                    new       no change   0.0000       1.0000     0.0000   338.0000   338.0000_x000a_    (x, u) probability control_flow significant difference       no change   0.0206       0.2236     0.3571     0.2545    -0.1027_x000a_    (x, y) probability control_flow significant difference       no change   0.0169      -0.2236     0.6429     0.7455     0.1027_x000a__x000a_## High-Level Changes _x000a_Transitions with variations in probability: [('f', 'i'), ('n', 'o'), ('n', 'u'), ('p', 'n'), ('p', 'u'), ('t', 'n'), ('t', 'o'), ('x', 'u'), ('x', 'y')]_x000a_Transitions with variations in causality: [('n', 'o'), ('n', 'u'), ('p', 'n'), ('p', 'u'), ('t', 'n'), ('t', 'o')]_x000a_Transitions with variations in frequency: [('n', 'o'), ('n', 'u'), ('p', 'n'), ('p', 'u'), ('t', 'n'), ('t', 'o')]_x000a_New transitions added to the process: [('p', 'n'), ('t', 'o'), ('n', 'u')]_x000a_Deleted transitions from the process: [('p', 'u'), ('t', 'n'), ('n', 'o')]_x000a_New activities added to the process: ['None']_x000a_Deleted activities from the process: ['None']_x000a__x000a_# FINAL INSTRUCTIONS_x000a__x000a_ALWAYS FOLLOWS THE MAIN INSTRUCTIONS_x000a_"/>
    <s v="Here is the expert analysis of the process transformation._x000a__x000a_### I. Integrated Change Characterization_x000a__x000a_#### Control-Flow Perspective_x000a__x000a_The process has undergone a significant and localized structural transformation, primarily characterized by the reordering of a key sequence of activities. Additionally, there have been notable behavioral shifts in how cases navigate conditional paths._x000a__x000a_**1. Reordering of a Core Sub-Process:**_x000a_The most substantial change is the complete re-sequencing of activities `n`, `o`, and `p`._x000a__x000a_*   **Reference Window (Old Flow):** In the original process, these activities formed a strict sequence: `t → n → o → p → u`. This was a linear progression where `n` was performed first, followed by `o`, and then `p`._x000a_*   **Detection Window (New Flow):** The new process logic has fundamentally altered this order to `t → o → p → n → u`. The transition `t → n` was deleted and replaced by `t → o`. Similarly, `n → o` was replaced by `p → n`, and `p → u` was replaced by `n → u`._x000a_*   **Transformation Characterization:** This represents a clear **Activity Repositioning** where the sub-process `n → o → p` has been reordered to `o → p → n`. Activity `n`, which previously initiated this block, now concludes it. This change suggests a fundamental rethinking of the operational logic in this part of the process._x000a__x000a_**2. Behavioral Shift in Conditional Routing:**_x000a_Beyond the major structural change, the process exhibits two key shifts in routing probabilities:_x000a__x000a_*   **Increased Probability of Path `f → i`:** At the decision point following activity `f`, the likelihood of proceeding directly to activity `i` has increased significantly, from 26% to 39%. This indicates that the conditions leading to path `i` are being met more frequently in the new process._x000a_*   **Reduced Looping Behavior at `x → u`:** The process includes a loop where activity `x` can return to activity `u`. The probability of this loop occurring has decreased from 36% to 25%. Consequently, the probability of exiting this stage and moving forward via the `x → y` path has increased from 64% to 75%. This change suggests the process has become more efficient or linear at this stage, requiring less rework._x000a__x000a_#### Time Perspective_x000a_**No significant changes were detected for this perspective.** (No data provided)_x000a__x000a_#### Resource Perspective_x000a_**No significant changes were detected for this perspective.** (No data provided)_x000a__x000a_#### Data Perspective_x000a_**No significant changes were detected for this perspective.** (No data provided)_x000a__x000a_#### Cross-Perspective Insights_x000a_As the provided data is limited to the control-flow perspective, it is not possible to correlate the observed structural and behavioral changes with impacts on process duration, resource allocation, or data handling. The analysis is therefore focused exclusively on the evolution of the process logic._x000a__x000a_### II. Scope and Magnitude_x000a__x000a_The observed changes are a mix of localized, high-impact structural modifications and more subtle, widespread behavioral shifts._x000a__x000a_*   **Scope:** The primary change—the reordering of the `n-o-p` sequence—is **highly localized**. It is confined to a specific sub-process between activities `t` and `u`. The other changes, which involve shifts in conditional probabilities, are also localized to their respective decision points (`f` and `x`). The core structure of the process outside these specific hotspots remains stable._x000a_*   **Magnitude:** The reordering of the `n-o-p` sequence is a change of **high magnitude**. It fundamentally alters the operational logic for all cases passing through this path. The shifts in routing probabilities at `f` and `x` are of **moderate magnitude**; they do not change the process structure but alter its behavior, making certain outcomes more or less common and potentially impacting downstream workload and cycle times._x000a__x000a_### III. Executive Conclusion_x000a__x000a_The process has undergone a targeted and significant evolution, highlighted by a major structural change in one of its core sub-processes._x000a__x000a_The most critical transformation is the **reordering of the `n → o → p` activity sequence to `o → p → n`**. This is not a minor adjustment but a fundamental redesign of this process segment._x000a__x000a_In addition to this structural change, the process behavior has shifted. Cases are now more likely to proceed directly from activity `f` to `i` and are less likely to repeat the loop between activities `x` and `u`, suggesting a move towards more streamlined execution in that area._x000a__x000a_Overall, the changes are localized rather than global, indicating a deliberate and focused process improvement initiative rather than an uncontrolled drift. The analysis is based solely on the process flow, as no data on time, resources, or business data was available to assess the wider operational impact."/>
    <s v="Serial-Move"/>
    <s v="Perfect"/>
    <s v="Correct"/>
    <s v="../Input/Synthetic/CPN_Logs (Ostovar - Robust)/FragmentChange\Size1\Atomic\SerialMove\output\SerialMove.mxml.gz"/>
    <s v="Size1"/>
    <s v="Atomic"/>
    <x v="9"/>
    <n v="0"/>
    <s v="Fixed"/>
    <n v="8000"/>
    <s v="Fixed"/>
    <b v="1"/>
    <n v="2000"/>
    <n v="0"/>
    <n v="14"/>
    <n v="0.05"/>
    <n v="0.2"/>
    <n v="0.01"/>
    <n v="5"/>
    <s v="google"/>
    <x v="0"/>
  </r>
  <r>
    <s v="u, o, t, y, n, p, f, i, x"/>
    <s v="n, p, t, o, u"/>
    <n v="0.55555555555555558"/>
    <n v="1"/>
    <n v="0.7142857142857143"/>
    <s v="Sequence( Conditional( Sequence( 'a', Parallel( 'c', 'd', 'e' ) ), Sequence( 'b', Parallel( 'h', 'f', 'g' ) ) ), 'i', Loop( Conditional( 'j', 'k' ), tau ), Parallel( 's', Sequence( Parallel( 'l', 'm' ), 'r' ) ), 't', 'n', 'o', 'p', Loop( Conditional( 'u', 'x', 'v', 'w' ), tau ), 'y', 'z' )"/>
    <s v="Sequence( Conditional( Sequence( 'a', Parallel( 'c', 'd', 'e' ) ), Sequence( 'b', Parallel( 'h', 'f', 'g' ) ) ), 'i', Loop( Conditional( 'j', 'k' ), tau ), Parallel( 's', Sequence( Parallel( 'l', 'm' ), 'r' ) ), 't', 'o', 'p', 'n', Loop( Conditional( 'u', 'x', 'v', 'w' ), tau ), 'y', 'z' )"/>
    <s v="# MAIN INSTRUCTIONS_x000a__x000a_## 1. Role and Goal_x000a__x000a_- **Role**: You are an expert process mining analyst specializing in concept drift characterization._x000a_- **Goal**: Your objective is to deeply understand and explain the transformation observed between two versions of a business process. Your primary value is not in listing raw changes, but in synthesizing them into a coherent narrative that explains the *nature*, *scope*, and *impact* of the process evolution._x000a__x000a_## 2. Core Analytical Principles (Follow Strictly)_x000a__x000a_- **Strictly Adhere to Provided Data**: You MUST NOT infer, speculate, or comment on any perspective if no data is provided for it. If a perspective has no significant changes, state: &quot;**No significant changes were detected for this perspective.**&quot;_x000a_- **Analyze from the Detection Window's Perspective**: Your entire analysis must be based on the process structure as defined in the **Detection Window (the new reality)**. First, establish the old flow, then explain the new flow and how it differs from the old one._x000a_- **Use Precise Terminology**:  Your audience consists of process managers and business experts. Use precise process mining terms (e.g., &quot;parallel (AND)&quot;, &quot;conditional (XOR)&quot;) and basic numerical evidence (e.g., frequencies, probabilities). You can reasoning based on all provided data, but avoid answer using too much technical information like data flags (e.g., 'choice=1', 'parallel=1', etc.) or complex statistics (e.g., p-values, effect sizes)._x000a_- **Synthesize, Don't List**: Your main task is to identify high-level patterns. Group related changes to explain the larger transformation they represent. _x000a__x000a_## 3. Analysis Workflow &amp; Output Structure_x000a__x000a_Your final report must follow these four sections precisely._x000a__x000a_### I. Integrated Change Characterization_x000a_- Analyze and interpret the changes across all available perspectives, using the specific pattern interpretation rules below._x000a__x000a_#### Control-Flow Perspective_x000a_- Explain the most significant structural transformation by identifying high-level patterns. Your analysis must focus on the transformation between the old and new process logic._x000a_    - Reconstruct Local Flows First: For any area with significant changes (a &quot;hotspot&quot;), you MUST first explicitly state the local flow sequence (e.g. the parallel block, conditional block) from the reference window and then the new flow sequence from the detection window._x000a_    - Characterize the Transformation: Use the flow comparison to synthesize the primary change. Explain the pattern you observe, specially focusing on:_x000a_        - Activity Addition/Deletion: If an activity was completely added or removed from the process, describe its role and how it affects the overall flow._x000a_        - Activity Repositioning: An activity is repositioned if its place in the overall sequence changes. This often involves it being removed from its old location and re-inserted elsewhere in the flow with new predecessors/successors. Show all important repositions. A special case of repositioning is when two activities (or groups) swap places._x000a_        - Introduction/Elimination of Conditional (XOR): A conditional block is a structure where only one of several downstream paths is taken. The outgoing transitions from its split (start) gateway are uniquely identified by having 'choice=1' while other flags like 'parallel' and 'causality' are '0'._x000a_        - Introduction/Elimination of Parallel (AND): A Parallel block is a structure that allows multiple activities to occur simultaneously. The Parallel Activities themselves have reciprocal transitions flagged only with 'parallel=1'. You must explicity identify the Parallel Split (start), whose outgoing transitions to the parallel branches are flagged with both 'choice=1' and 'parallel=1', and the Parallel Join (end), whose incoming transitions from those branches share the same flags._x000a_        - Introduction/Elimination of a Bypass: A bypass should only be described if a new path allows one or more activities to be skipped entirely (i.e., made optional or removed from a path, not just moved)._x000a_        - Introduction/Elimination of a Loop: This involves returning to a previous step. A transition is part of a loop block if it has 'loop=1'. This can occur alongside 'choice=1' or 'causality=1'._x000a__x000a_#### Time Perspective_x000a_    - Explain how timing changed: are there new bottlenecks (delays) or accelerations? Is there more or less variation in processing times?_x000a_    - Ground every claim in numerical evidence from the data sources._x000a_    - Example Narrative: &quot;**Widespread Process Acceleration:** The process has become significantly faster, particularly in the early stages. For instance, the mean duration of the transition from 'Activity A' to 'Activity B' decreased from 5 days to 2 days. This pattern of acceleration is also observed for transitions 'Activity B' -&gt; 'Activity C' and 'Activity B' -&gt; 'Activity D', suggesting a systemic improvement rather than an isolated one.&quot;_x000a__x000a_#### Resource Perspective_x000a_    - Highlight shifts in how work is allocated._x000a_    - Describe changes in team or role involvement and the organizational implications._x000a_    - Example Narrative: &quot;**Consolidation of Responsibilities:** Work on a specific sub-task has been consolidated. Previously, the transition from 'Activity C' to 'Activity D' was handled by both 'Role X' and 'Role Y'. Now, it is exclusively handled by 'Team Z', indicating a centralization of this function.&quot;_x000a__x000a_#### Data Perspective_x000a_    - Interpret changes in data attribute values between activities._x000a_    - Focus on shifts that indicate changes in process logic or data handling._x000a_    - Example Narrative: &quot;**Shift in a Critical Data Threshold:** The average value of 'Attribute_1' for transitions leading to 'Activity E' has increased from 100 to 500. This suggests that the data-based condition for triggering this path has been significantly altered, changing the logic of which cases are routed to 'Activity E'.&quot;_x000a__x000a_#### Cross-Perspective Insights_x000a_    - Connect the dots between changes in different perspectives (for which data exists)._x000a_    - Example Narrative: &quot;**Cross-Perspective Impact of a Structural Change:** The addition of a new 'Activity B' in the process flow (control-flow) directly correlates with a 70% reduction in the processing time for that path (time) and the complete removal of 'Role Z' from the associated transitions (resource). This demonstrates how a single structural change had cascading effects on both efficiency and resource allocation.&quot;_x000a__x000a_### II. Scope and Magnitude_x000a_- Describe the *extent* and *practical relevance* of the changes._x000a_- Were they localized to one sub-process, or were they widespread?_x000a_- Summarize how impactful the changes are to the overall process behavior._x000a__x000a_### III. Executive Conclusion_x000a_- A succinct, top-level overview of the most critical transformations for business stakeholders._x000a_- State whether the changes are localized or global and mention the key structural, organizational, or behavioral shifts._x000a_- Highlight key cross-perspective effects when possible._x000a__x000a_# Data Sources_x000a__x000a__x000a_## Reference Transition Matrix _x000a_activity_from activity_to  frequency  percentual  causality  parallel  choice  loop_x000a_        START           a        172      0.0215          0         0       1     0_x000a_        START           b        166      0.0208          0         0       1     0_x000a_            a           c         54      0.0067          0         1       1     0_x000a_            a           d         64      0.0080          0         1       1     0_x000a_            a           e         54      0.0067          0         1       1     0_x000a_            b           f         67      0.0084          0         1       1     0_x000a_            b           g         58      0.0073          0         1       1     0_x000a_            b           h         41      0.0051          0         1       1     0_x000a_            c           d         56      0.0070          0         1       0     0_x000a_            c           e         61      0.0076          0         1       0     0_x000a_            c           i         55      0.0069          0         1       1     0_x000a_            d           c         61      0.0076          0         1       0     0_x000a_            d           e         57      0.0071          0         1       0     0_x000a_            d           i         54      0.0067          0         1       1     0_x000a_            e           c         57      0.0071          0         1       0     0_x000a_            e           d         52      0.0065          0         1       0     0_x000a_            e           i         63      0.0079          0         1       1     0_x000a_            f           g         50      0.0063          0         1       0     0_x000a_            f           h         73      0.0091          0         1       0     0_x000a_            f           i         43      0.0054          0         1       1     0_x000a_            g           f         53      0.0066          0         1       0     0_x000a_            g           h         52      0.0065          0         1       0     0_x000a_            g           i         61      0.0076          0         1       1     0_x000a_            h           f         46      0.0057          0         1       0     0_x000a_            h           g         58      0.0073          0         1       0     0_x000a_            h           i         62      0.0077          0         1       1     0_x000a_            i           j        338      0.0423          1         0       0     0_x000a_            j           k        490      0.0612          1         0       0     1_x000a_            k           j        152      0.0190          0         0       1     1_x000a_            k           l        122      0.0152          0         1       1     0_x000a_            k           m         88      0.0110          0         1       1     0_x000a_            k           s        128      0.0160          0         1       1     0_x000a_            l           m        116      0.0145          0         1       0     0_x000a_            l           r         55      0.0069          0         1       1     0_x000a_            l           s        110      0.0138          0         1       0     0_x000a_            l           t         57      0.0071          0         1       1     0_x000a_            m           l        108      0.0135          0         1       0     0_x000a_            m           r         60      0.0075          0         1       1     0_x000a_            m           s        100      0.0125          0         1       0     0_x000a_            m           t         70      0.0088          0         1       1     0_x000a_            n           o        338      0.0423          1         0       0     0_x000a_            o           p        338      0.0423          1         0       0     0_x000a_            p           u        338      0.0423          1         0       0     0_x000a_            r           s        341      0.0426          1         0       0     1_x000a_            s           l        108      0.0135          0         1       0     0_x000a_            s           m        134      0.0168          0         1       0     0_x000a_            s           r        226      0.0283          0         1       1     0_x000a_            s           t        211      0.0264          0         1       1     0_x000a_            t           n        338      0.0423          1         0       0     0_x000a_            u           v        277      0.0346          0         0       1     1_x000a_            u           w        239      0.0299          0         0       1     1_x000a_            v           u         93      0.0116          0         0       1     1_x000a_            v           y        184      0.0230          0         0       1     0_x000a_            w           x        239      0.0299          1         0       0     1_x000a_            x           u         85      0.0106          0         0       1     1_x000a_            x           y        153      0.0191          0         0       1     0_x000a_            y           z        337      0.0421          1         0       0     0_x000a_            z         END        337      0.0421          1         0       0     0_x000a__x000a_## Detection Transition Matrix _x000a_activity_from activity_to  frequency  percentual  causality  parallel  choice  loop_x000a_        START           a        153      0.0191          0         0       1     0_x000a_        START           b        185      0.0231          0         0       1     0_x000a_            a           c         41      0.0051          0         1       1     0_x000a_            a           d         54      0.0067          0         1       1     0_x000a_            a           e         58      0.0073          0         1       1     0_x000a_            b           f         58      0.0073          0         1       1     0_x000a_            b           g         69      0.0086          0         1       1     0_x000a_            b           h         58      0.0073          0         1       1     0_x000a_            c           d         53      0.0066          0         1       0     0_x000a_            c           e         47      0.0059          0         1       0     0_x000a_            c           i         53      0.0066          0         1       1     0_x000a_            d           c         51      0.0064          0         1       0     0_x000a_            d           e         48      0.0060          0         1       0     0_x000a_            d           i         54      0.0067          0         1       1     0_x000a_            e           c         61      0.0076          0         1       0     0_x000a_            e           d         46      0.0057          0         1       0     0_x000a_            e           i         46      0.0057          0         1       1     0_x000a_            f           g         49      0.0061          0         1       0     0_x000a_            f           h         64      0.0080          0         1       0     0_x000a_            f           i         72      0.0090          0         1       1     0_x000a_            g           f         61      0.0076          0         1       0     0_x000a_            g           h         63      0.0079          0         1       0     0_x000a_            g           i         61      0.0076          0         1       1     0_x000a_            h           f         66      0.0083          0         1       0     0_x000a_            h           g         67      0.0084          0         1       0     0_x000a_            h           i         52      0.0065          0         1       1     0_x000a_            i           j        338      0.0423          1         0       0     0_x000a_            j           k        503      0.0629          1         0       0     1_x000a_            k           j        165      0.0206          0         0       1     1_x000a_            k           l        100      0.0125          0         1       1     0_x000a_            k           m        115      0.0144          0         1       1     0_x000a_            k           s        124      0.0155          0         1       1     0_x000a_            l           m        109      0.0136          0         1       0     0_x000a_            l           r         63      0.0079          0         1       1     0_x000a_            l           s        114      0.0143          0         1       0     0_x000a_            l           t         52      0.0065          0         1       1     0_x000a_            m           l        112      0.0140          0         1       0     0_x000a_            m           r         57      0.0071          0         1       1     0_x000a_            m           s        102      0.0127          0         1       0     0_x000a_            m           t         67      0.0084          0         1       1     0_x000a_            n           u        338      0.0423          1         0       0     0_x000a_            o           p        338      0.0423          1         0       0     0_x000a_            p           n        338      0.0423          1         0       0     0_x000a_            r           s        383      0.0479          1         0       0     1_x000a_            s           l        126      0.0158          0         1       0     0_x000a_            s           m        114      0.0143          0         1       0     0_x000a_            s           r        264      0.0330          0         1       1     0_x000a_            s           t        219      0.0274          0         1       1     0_x000a_            t           o        338      0.0423          1         0       0     0_x000a_            u           v        241      0.0301          0         0       1     1_x000a_            u           w        224      0.0280          0         0       1     1_x000a_            v           u         70      0.0088          0         0       1     1_x000a_            v           y        171      0.0214          0         0       1     0_x000a_            w           x        224      0.0280          1         0       0     1_x000a_            x           u         57      0.0071          0         0       1     1_x000a_            x           y        167      0.0209          0         0       1     0_x000a_            y           z        338      0.0423          1         0       0     0_x000a_            z         END        338      0.0423          1         0       0     0_x000a__x000a_## Significant Transition Changes Analysis _x000a_Detailed statistical analysis of 21 significant changes:_x000a_transition     feature  perspective      transition_status activity_status  p_value  effect_size  ref_value  det_value  dif_value_x000a_    (f, i) probability control_flow significant difference       no change   0.0130      -0.2794     0.2590     0.3892     0.1302_x000a_    (n, o) probability control_flow                deleted       no change   0.0000       1.0000     1.0000     0.0000    -1.0000_x000a_    (n, o)   causality control_flow                deleted       no change   0.0000       1.0000     1.0000     0.0000    -1.0000_x000a_    (n, o)   frequency control_flow                deleted       no change   0.0000       1.0000   338.0000     0.0000  -338.0000_x000a_    (n, u) probability control_flow                    new       no change   0.0000       1.0000     0.0000     1.0000     1.0000_x000a_    (n, u)   causality control_flow                    new       no change   0.0000       1.0000     0.0000     1.0000     1.0000_x000a_    (n, u)   frequency control_flow                    new       no change   0.0000       1.0000     0.0000   338.0000   338.0000_x000a_    (p, n) probability control_flow                    new       no change   0.0000       1.0000     0.0000     1.0000     1.0000_x000a_    (p, n)   causality control_flow                    new       no change   0.0000       1.0000     0.0000     1.0000     1.0000_x000a_    (p, n)   frequency control_flow                    new       no change   0.0000       1.0000     0.0000   338.0000   338.0000_x000a_    (p, u) probability control_flow                deleted       no change   0.0000       1.0000     1.0000     0.0000    -1.0000_x000a_    (p, u)   causality control_flow                deleted       no change   0.0000       1.0000     1.0000     0.0000    -1.0000_x000a_    (p, u)   frequency control_flow                deleted       no change   0.0000       1.0000   338.0000     0.0000  -338.0000_x000a_    (t, n) probability control_flow                deleted       no change   0.0000       1.0000     1.0000     0.0000    -1.0000_x000a_    (t, n)   causality control_flow                deleted       no change   0.0000       1.0000     1.0000     0.0000    -1.0000_x000a_    (t, n)   frequency control_flow                deleted       no change   0.0000       1.0000   338.0000     0.0000  -338.0000_x000a_    (t, o) probability control_flow                    new       no change   0.0000       1.0000     0.0000     1.0000     1.0000_x000a_    (t, o)   causality control_flow                    new       no change   0.0000       1.0000     0.0000     1.0000     1.0000_x000a_    (t, o)   frequency control_flow                    new       no change   0.0000       1.0000     0.0000   338.0000   338.0000_x000a_    (x, u) probability control_flow significant difference       no change   0.0206       0.2236     0.3571     0.2545    -0.1027_x000a_    (x, y) probability control_flow significant difference       no change   0.0169      -0.2236     0.6429     0.7455     0.1027_x000a__x000a_## High-Level Changes _x000a_Transitions with variations in probability: [('f', 'i'), ('n', 'o'), ('n', 'u'), ('p', 'n'), ('p', 'u'), ('t', 'n'), ('t', 'o'), ('x', 'u'), ('x', 'y')]_x000a_Transitions with variations in causality: [('n', 'o'), ('n', 'u'), ('p', 'n'), ('p', 'u'), ('t', 'n'), ('t', 'o')]_x000a_Transitions with variations in frequency: [('n', 'o'), ('n', 'u'), ('p', 'n'), ('p', 'u'), ('t', 'n'), ('t', 'o')]_x000a_New transitions added to the process: [('p', 'n'), ('t', 'o'), ('n', 'u')]_x000a_Deleted transitions from the process: [('p', 'u'), ('t', 'n'), ('n', 'o')]_x000a_New activities added to the process: ['None']_x000a_Deleted activities from the process: ['None']_x000a__x000a_# FINAL INSTRUCTIONS_x000a__x000a_ALWAYS FOLLOWS THE MAIN INSTRUCTIONS_x000a_"/>
    <s v="I. Integrated Change Characterization_x000a__x000a_Control-Flow Perspective_x000a__x000a_Primary structural transformation: re-sequencing of the mid-to-late backbone (t, n, o, p, u)_x000a_- Reference (old) local flow:_x000a_  - Deterministic sequence after the parallel block around k: l/m/s → t → n → o → p → u (all with causality=1)._x000a_  - Specifically present edges: t→n, n→o, o→p, p→u. Absent edges: t→o, p→n, n→u._x000a_- Detection (new) local flow:_x000a_  - Same activities, but re-ordered to: l/m/s → t → o → p → n → u (all with causality=1)._x000a_  - Specifically present edges: t→o, o→p, p→n, n→u. Deleted edges: t→n, n→o, p→u._x000a_- Characterization:_x000a_  - Activity repositioning: n has been moved downstream. In the reference it preceded o and p; in the detection it follows o and p. This is a strict topological re-ordering (no new XORs, ANDs, or loops introduced)._x000a_  - Magnitude: complete replacement of edges (each old edge at 338 occurrences removed; each new edge at 338 occurrences added). This is a global change for all cases traversing this segment._x000a__x000a_Stabilization of the u–v–w–x loop exit (rework reduction at x)_x000a_- Reference (old) local flow:_x000a_  - Loop structure: u branches to v or w (loop), w→x (loop), v can return to u (loop), and x has an XOR split to either return to u (loop extension) or advance to y (exit). At x, the split probabilities were: x→u = 0.357; x→y = 0.643._x000a_- Detection (new) local flow:_x000a_  - Same loop structure and XOR at x, but routing probabilities changed: x→u = 0.255; x→y = 0.746._x000a_- Characterization:_x000a_  - No structural change; a redistribution at the XOR split. The process exits the loop from x more often and re-loops to u less often (≈10 percentage points shift), signaling reduced rework within this cycle._x000a__x000a_Rebalancing within the b-initiated parallel (AND) block feeding i_x000a_- Structural context (unchanged across windows):_x000a_  - AND-split at b into f, g, h (outgoing transitions from b to each branch flagged as parallel and choice), with reciprocal parallel relations among f, g, h; downstream, each branch can hand off to i, followed by i→j (causality)._x000a_- Reference (old) local flow at the handoff:_x000a_  - Relative use: P(f→i) = 0.259 (versus alternative continuations from f)._x000a_- Detection (new) local flow at the handoff:_x000a_  - Relative use: P(f→i) = 0.389._x000a_- Characterization:_x000a_  - No change to the AND structure; instead, a notable increase in the frequency with which the f-branch hands off to i (+13.0 percentage points). Branches g→i and h→i do not show significant shifts._x000a__x000a_Other control-flow aspects_x000a_- No activities were added or removed._x000a_- No new XOR or AND blocks were introduced or eliminated; no bypasses or loops were introduced/eliminated. Existing loops (e.g., j↔k; u–v–w–x) persist with similar structure._x000a__x000a_Time Perspective_x000a_- No significant changes were detected for this perspective._x000a__x000a_Resource Perspective_x000a_- No significant changes were detected for this perspective._x000a__x000a_Data Perspective_x000a_- No significant changes were detected for this perspective._x000a__x000a_Cross-Perspective Insights_x000a_- No significant cross-perspective effects can be established beyond control-flow, given the available data._x000a__x000a__x000a_II. Scope and Magnitude_x000a__x000a_- Structural scope: The re-sequencing of the n–o–p segment after t is systemic. The prior edges (t→n, n→o, p→u) are fully removed (0 occurrences), and the new edges (t→o, p→n, n→u) are fully adopted (338 occurrences each). This affects every case that reaches t, making it a high-impact, process-wide backbone change._x000a_- Behavioral scope within loops/branches:_x000a_  - Loop exit at x: a medium-sized behavioral shift (≈10 percentage points) toward fewer re-loops (x→u down from 35.7% to 25.5%)._x000a_  - Handoff from f to i: a medium-sized shift (+13.0 percentage points), indicating that, within the unchanged AND block, the f branch more often triggers the continuation to i._x000a_- Overall magnitude: One major, deterministic reorder of a core sequence, plus two meaningful but localized probability rebalancings in an existing loop and a parallel block._x000a__x000a__x000a_III. Executive Conclusion_x000a__x000a_- Core change: The process has been structurally re-ordered in the mid-to-late stage. Activity n has been repositioned to occur after o and p, changing the deterministic sequence from t→n→o→p→u to t→o→p→n→u. This is a global change that now applies to all instances passing through this segment._x000a_- Efficiency-related behavioral shifts: Without altering structures, the process now exits the u–v–w–x loop more decisively at x (more x→y, less x→u), and the f branch more frequently hands off to i. These shifts suggest reduced rework in the loop and a rebalanced workload/trigger pattern in the parallel block, but no timing or resource evidence is available to confirm operational impacts._x000a_- Net effect: A major backbone re-sequencing combined with moderate rerouting preferences in existing constructs. Changes are primarily structural and behavioral within control-flow; no detected changes in time, resource, or data perspectives."/>
    <s v="Serial-Move"/>
    <s v="Perfect"/>
    <s v="Correct"/>
    <s v="../Input/Synthetic/CPN_Logs (Ostovar - Robust)/FragmentChange\Size1\Atomic\SerialMove\output\SerialMove.mxml.gz"/>
    <s v="Size1"/>
    <s v="Atomic"/>
    <x v="9"/>
    <n v="0"/>
    <s v="Fixed"/>
    <n v="8000"/>
    <s v="Fixed"/>
    <b v="1"/>
    <n v="2000"/>
    <n v="0"/>
    <n v="14"/>
    <n v="0.05"/>
    <n v="0.2"/>
    <n v="0.01"/>
    <n v="5"/>
    <s v="openai"/>
    <x v="1"/>
  </r>
  <r>
    <s v="r, y, z, l, re"/>
    <s v="re, y, z"/>
    <n v="0.6"/>
    <n v="1"/>
    <n v="0.74999999999999989"/>
    <s v="Sequence( Conditional( Sequence( 'a', Parallel( 'c', 'd', 'e' ) ), Sequence( 'b', Parallel( 'h', 'f', 'g' ) ) ), 'i', Loop( Conditional( 'j', 'k' ), tau ), Parallel( 's', Sequence( Loop( Conditional( 'l', 'm' ), tau ), 'r' ) ), 't', 'n', 'o', Conditional( 'q', 'p' ), Loop( Conditional( 'u', 'x', 'v', 'w' ), tau ), 'y', 're', 'z' )"/>
    <s v="Sequence( Conditional( Sequence( 'a', Parallel( 'c', 'd', 'e' ) ), Sequence( 'b', Parallel( 'h', 'f', 'g' ) ) ), 'i', Loop( Conditional( 'j', 'k' ), tau ), Parallel( 's', Sequence( Parallel( 'l', 'm' ), 'r' ) ), 't', 'n', 'o', Conditional( 'q', 'p' ), Loop( Conditional( 'u', 'x', 'v', 'w' ), tau ), 'y', 'z' )"/>
    <s v="# MAIN INSTRUCTIONS_x000a__x000a_## 1. Role and Goal_x000a__x000a_- **Role**: You are an expert process mining analyst specializing in concept drift characterization._x000a_- **Goal**: Your objective is to deeply understand and explain the transformation observed between two versions of a business process. Your primary value is not in listing raw changes, but in synthesizing them into a coherent narrative that explains the *nature*, *scope*, and *impact* of the process evolution._x000a__x000a_## 2. Core Analytical Principles (Follow Strictly)_x000a__x000a_- **Strictly Adhere to Provided Data**: You MUST NOT infer, speculate, or comment on any perspective if no data is provided for it. If a perspective has no significant changes, state: &quot;**No significant changes were detected for this perspective.**&quot;_x000a_- **Analyze from the Detection Window's Perspective**: Your entire analysis must be based on the process structure as defined in the **Detection Window (the new reality)**. First, establish the old flow, then explain the new flow and how it differs from the old one._x000a_- **Use Precise Terminology**:  Your audience consists of process managers and business experts. Use precise process mining terms (e.g., &quot;parallel (AND)&quot;, &quot;conditional (XOR)&quot;) and basic numerical evidence (e.g., frequencies, probabilities). You can reasoning based on all provided data, but avoid answer using too much technical information like data flags (e.g., 'choice=1', 'parallel=1', etc.) or complex statistics (e.g., p-values, effect sizes)._x000a_- **Synthesize, Don't List**: Your main task is to identify high-level patterns. Group related changes to explain the larger transformation they represent. _x000a__x000a_## 3. Analysis Workflow &amp; Output Structure_x000a__x000a_Your final report must follow these four sections precisely._x000a__x000a_### I. Integrated Change Characterization_x000a_- Analyze and interpret the changes across all available perspectives, using the specific pattern interpretation rules below._x000a__x000a_#### Control-Flow Perspective_x000a_- Explain the most significant structural transformation by identifying high-level patterns. Your analysis must focus on the transformation between the old and new process logic._x000a_    - Reconstruct Local Flows First: For any area with significant changes (a &quot;hotspot&quot;), you MUST first explicitly state the local flow sequence (e.g. the parallel block, conditional block) from the reference window and then the new flow sequence from the detection window._x000a_    - Characterize the Transformation: Use the flow comparison to synthesize the primary change. Explain the pattern you observe, specially focusing on:_x000a_        - Activity Addition/Deletion: If an activity was completely added or removed from the process, describe its role and how it affects the overall flow._x000a_        - Activity Repositioning: An activity is repositioned if its place in the overall sequence changes. This often involves it being removed from its old location and re-inserted elsewhere in the flow with new predecessors/successors. Show all important repositions. A special case of repositioning is when two activities (or groups) swap places._x000a_        - Introduction/Elimination of Conditional (XOR): A conditional block is a structure where only one of several downstream paths is taken. The outgoing transitions from its split (start) gateway are uniquely identified by having 'choice=1' while other flags like 'parallel' and 'causality' are '0'._x000a_        - Introduction/Elimination of Parallel (AND): A Parallel block is a structure that allows multiple activities to occur simultaneously. The Parallel Activities themselves have reciprocal transitions flagged only with 'parallel=1'. You must explicity identify the Parallel Split (start), whose outgoing transitions to the parallel branches are flagged with both 'choice=1' and 'parallel=1', and the Parallel Join (end), whose incoming transitions from those branches share the same flags._x000a_        - Introduction/Elimination of a Bypass: A bypass should only be described if a new path allows one or more activities to be skipped entirely (i.e., made optional or removed from a path, not just moved)._x000a_        - Introduction/Elimination of a Loop: This involves returning to a previous step. A transition is part of a loop block if it has 'loop=1'. This can occur alongside 'choice=1' or 'causality=1'._x000a__x000a_#### Time Perspective_x000a_    - Explain how timing changed: are there new bottlenecks (delays) or accelerations? Is there more or less variation in processing times?_x000a_    - Ground every claim in numerical evidence from the data sources._x000a_    - Example Narrative: &quot;**Widespread Process Acceleration:** The process has become significantly faster, particularly in the early stages. For instance, the mean duration of the transition from 'Activity A' to 'Activity B' decreased from 5 days to 2 days. This pattern of acceleration is also observed for transitions 'Activity B' -&gt; 'Activity C' and 'Activity B' -&gt; 'Activity D', suggesting a systemic improvement rather than an isolated one.&quot;_x000a__x000a_#### Resource Perspective_x000a_    - Highlight shifts in how work is allocated._x000a_    - Describe changes in team or role involvement and the organizational implications._x000a_    - Example Narrative: &quot;**Consolidation of Responsibilities:** Work on a specific sub-task has been consolidated. Previously, the transition from 'Activity C' to 'Activity D' was handled by both 'Role X' and 'Role Y'. Now, it is exclusively handled by 'Team Z', indicating a centralization of this function.&quot;_x000a__x000a_#### Data Perspective_x000a_    - Interpret changes in data attribute values between activities._x000a_    - Focus on shifts that indicate changes in process logic or data handling._x000a_    - Example Narrative: &quot;**Shift in a Critical Data Threshold:** The average value of 'Attribute_1' for transitions leading to 'Activity E' has increased from 100 to 500. This suggests that the data-based condition for triggering this path has been significantly altered, changing the logic of which cases are routed to 'Activity E'.&quot;_x000a__x000a_#### Cross-Perspective Insights_x000a_    - Connect the dots between changes in different perspectives (for which data exists)._x000a_    - Example Narrative: &quot;**Cross-Perspective Impact of a Structural Change:** The addition of a new 'Activity B' in the process flow (control-flow) directly correlates with a 70% reduction in the processing time for that path (time) and the complete removal of 'Role Z' from the associated transitions (resource). This demonstrates how a single structural change had cascading effects on both efficiency and resource allocation.&quot;_x000a__x000a_### II. Scope and Magnitude_x000a_- Describe the *extent* and *practical relevance* of the changes._x000a_- Were they localized to one sub-process, or were they widespread?_x000a_- Summarize how impactful the changes are to the overall process behavior._x000a__x000a_### III. Executive Conclusion_x000a_- A succinct, top-level overview of the most critical transformations for business stakeholders._x000a_- State whether the changes are localized or global and mention the key structural, organizational, or behavioral shifts._x000a_- Highlight key cross-perspective effects when possible._x000a__x000a_# Data Sources_x000a__x000a__x000a_## Reference Transition Matrix _x000a_activity_from activity_to  frequency  percentual  causality  parallel  choice  loop_x000a_        START           a        159      0.0199          0         0       1     0_x000a_        START           b        166      0.0208          0         0       1     0_x000a_            a           c         51      0.0064          0         1       1     0_x000a_            a           d         55      0.0069          0         1       1     0_x000a_            a           e         53      0.0066          0         1       1     0_x000a_            b           f         57      0.0071          0         1       1     0_x000a_            b           g         52      0.0065          0         1       1     0_x000a_            b           h         57      0.0071          0         1       1     0_x000a_            c           d         55      0.0069          0         1       0     0_x000a_            c           e         45      0.0056          0         1       0     0_x000a_            c           i         59      0.0074          0         1       1     0_x000a_            d           c         46      0.0057          0         1       0     0_x000a_            d           e         61      0.0076          0         1       0     0_x000a_            d           i         52      0.0065          0         1       1     0_x000a_            e           c         62      0.0077          0         1       0     0_x000a_            e           d         49      0.0061          0         1       0     0_x000a_            e           i         48      0.0060          0         1       1     0_x000a_            f           g         56      0.0070          0         1       0     0_x000a_            f           h         60      0.0075          0         1       0     0_x000a_            f           i         50      0.0063          0         1       1     0_x000a_            g           f         54      0.0067          0         1       0     0_x000a_            g           h         49      0.0061          0         1       0     0_x000a_            g           i         63      0.0079          0         1       1     0_x000a_            h           f         55      0.0069          0         1       0     0_x000a_            h           g         58      0.0073          0         1       0     0_x000a_            h           i         53      0.0066          0         1       1     0_x000a_            i           j        325      0.0406          1         0       0     0_x000a_            j           k        511      0.0639          1         0       0     1_x000a_            k           j        186      0.0232          0         0       1     1_x000a_            k           l        112      0.0140          0         1       1     0_x000a_            k           m         99      0.0124          0         1       1     0_x000a_            k           s        114      0.0143          0         1       1     0_x000a_            l           m        115      0.0144          0         1       0     0_x000a_            l           s         99      0.0124          0         1       0     0_x000a_            l           t         71      0.0089          0         1       1     0_x000a_            m           l        108      0.0135          0         1       0     0_x000a_            m           r         50      0.0063          0         1       1     0_x000a_            m           s        112      0.0140          0         1       0     0_x000a_            m           t         55      0.0069          0         1       1     0_x000a_            n           o        325      0.0406          1         0       0     0_x000a_            o           p        169      0.0211          0         0       1     0_x000a_            o           q        156      0.0195          0         0       1     0_x000a_            p           u        169      0.0211          1         0       0     0_x000a_            q           u        156      0.0195          1         0       0     0_x000a_            r           s        219      0.0274          1         0       0     1_x000a_           re           z        324      0.0405          1         0       0     0_x000a_            s           l        105      0.0131          0         1       0     0_x000a_            s           m        111      0.0139          0         1       0     0_x000a_            s           r        129      0.0161          0         1       1     0_x000a_            s           t        199      0.0249          0         1       1     0_x000a_            t           n        325      0.0406          1         0       0     0_x000a_            u           v        276      0.0345          0         0       1     1_x000a_            u           w        264      0.0330          0         0       1     1_x000a_            v           u        104      0.0130          0         0       1     1_x000a_            v           y        171      0.0214          0         0       1     0_x000a_            w           x        264      0.0330          1         0       0     1_x000a_            x           u        111      0.0139          0         0       1     1_x000a_            x           y        153      0.0191          0         0       1     0_x000a_            y          re        324      0.0405          1         0       0     0_x000a_            z         END        324      0.0405          1         0       0     0_x000a__x000a_## Detection Transition Matrix _x000a_activity_from activity_to  frequency  percentual  causality  parallel  choice  loop_x000a_        START           a        168      0.0210          0         0       1     0_x000a_        START           b        164      0.0205          0         0       1     0_x000a_            a           c         56      0.0070          0         1       1     0_x000a_            a           d         61      0.0076          0         1       1     0_x000a_            a           e         51      0.0064          0         1       1     0_x000a_            b           f         64      0.0080          0         1       1     0_x000a_            b           g         50      0.0063          0         1       1     0_x000a_            b           h         50      0.0063          0         1       1     0_x000a_            c           d         63      0.0079          0         1       0     0_x000a_            c           e         56      0.0070          0         1       0     0_x000a_            c           i         49      0.0061          0         1       1     0_x000a_            d           c         56      0.0070          0         1       0     0_x000a_            d           e         61      0.0076          0         1       0     0_x000a_            d           i         51      0.0064          0         1       1     0_x000a_            e           c         56      0.0070          0         1       0     0_x000a_            e           d         44      0.0055          0         1       0     0_x000a_            e           i         68      0.0085          0         1       1     0_x000a_            f           g         53      0.0066          0         1       0     0_x000a_            f           h         63      0.0079          0         1       0     0_x000a_            f           i         48      0.0060          0         1       1     0_x000a_            g           f         52      0.0065          0         1       0     0_x000a_            g           h         51      0.0064          0         1       0     0_x000a_            g           i         61      0.0076          0         1       1     0_x000a_            h           f         48      0.0060          0         1       0     0_x000a_            h           g         61      0.0076          0         1       0     0_x000a_            h           i         55      0.0069          0         1       1     0_x000a_            i           j        332      0.0415          1         0       0     0_x000a_            j           k        571      0.0714          1         0       0     1_x000a_            k           j        239      0.0299          0         0       1     1_x000a_            k           l        114      0.0143          0         1       1     0_x000a_            k           m        117      0.0146          0         1       1     0_x000a_            k           s        101      0.0126          0         1       1     0_x000a_            l           m        106      0.0132          0         1       0     0_x000a_            l           r         46      0.0057          0         1       1     0_x000a_            l           s        123      0.0154          0         1       0     0_x000a_            l           t         57      0.0071          0         1       1     0_x000a_            m           l        104      0.0130          0         1       0     0_x000a_            m           r         42      0.0053          0         1       1     0_x000a_            m           s        108      0.0135          0         1       0     0_x000a_            m           t         78      0.0097          0         1       1     0_x000a_            n           o        332      0.0415          1         0       0     0_x000a_            o           p        158      0.0198          0         0       1     0_x000a_            o           q        174      0.0217          0         0       1     0_x000a_            p           u        158      0.0198          1         0       0     0_x000a_            q           u        174      0.0217          1         0       0     0_x000a_            r           s        231      0.0289          1         0       0     1_x000a_            s           l        114      0.0143          0         1       0     0_x000a_            s           m        109      0.0136          0         1       0     0_x000a_            s           r        143      0.0179          0         1       1     0_x000a_            s           t        198      0.0248          0         1       1     0_x000a_            t           n        332      0.0415          1         0       0     0_x000a_            u           v        289      0.0361          0         0       1     1_x000a_            u           w        279      0.0349          0         0       1     1_x000a_            v           u        121      0.0151          0         0       1     1_x000a_            v           y        168      0.0210          0         0       1     0_x000a_            w           x        279      0.0349          1         0       0     1_x000a_            x           u        115      0.0144          0         0       1     1_x000a_            x           y        164      0.0205          0         0       1     0_x000a_            y           z        332      0.0415          1         0       0     0_x000a_            z         END        332      0.0415          1         0       0     0_x000a__x000a_## Significant Transition Changes Analysis _x000a_Detailed statistical analysis of 11 significant changes:_x000a_transition     feature  perspective transition_status activity_status  p_value  effect_size  ref_value  det_value  dif_value_x000a_    (l, r)    parallel control_flow               new       no change        0            1     0.0000     1.0000     1.0000_x000a_    (l, r)      choice control_flow               new       no change        0            1     0.0000     1.0000     1.0000_x000a_   (re, z) probability control_flow           deleted     deleted(re)        0            1     1.0000     0.0000    -1.0000_x000a_   (re, z)   causality control_flow           deleted     deleted(re)        0            1     1.0000     0.0000    -1.0000_x000a_   (re, z)   frequency control_flow           deleted     deleted(re)        0            1   324.0000     0.0000  -324.0000_x000a_   (y, re) probability control_flow           deleted     deleted(re)        0            1     1.0000     0.0000    -1.0000_x000a_   (y, re)   causality control_flow           deleted     deleted(re)        0            1     1.0000     0.0000    -1.0000_x000a_   (y, re)   frequency control_flow           deleted     deleted(re)        0            1   324.0000     0.0000  -324.0000_x000a_    (y, z) probability control_flow               new       no change        0            1     0.0000     1.0000     1.0000_x000a_    (y, z)   causality control_flow               new       no change        0            1     0.0000     1.0000     1.0000_x000a_    (y, z)   frequency control_flow               new       no change        0            1     0.0000   332.0000   332.0000_x000a__x000a_## High-Level Changes _x000a_Transitions with variations in parallel: [('l', 'r')]_x000a_Transitions with variations in probability: [('re', 'z'), ('y', 're'), ('y', 'z')]_x000a_Transitions with variations in causality: [('re', 'z'), ('y', 're'), ('y', 'z')]_x000a_Transitions with variations in choice: [('l', 'r')]_x000a_Transitions with variations in frequency: [('re', 'z'), ('y', 're'), ('y', 'z')]_x000a_New transitions added to the process: [('l', 'r'), ('y', 'z')]_x000a_Deleted transitions from the process: [('re', 'z'), ('y', 're')]_x000a_New activities added to the process: ['None']_x000a_Deleted activities from the process: ['re']_x000a__x000a_# FINAL INSTRUCTIONS_x000a__x000a_ALWAYS FOLLOWS THE MAIN INSTRUCTIONS_x000a_"/>
    <s v="Here is the expert analysis of the process transformation._x000a__x000a_### I. Integrated Change Characterization_x000a__x000a_The process has undergone two distinct and significant structural modifications. The analysis below details these changes based on the provided control-flow data._x000a__x000a_#### Control-Flow Perspective_x000a__x000a_Two primary transformations have been identified in the process logic: the streamlining of the process conclusion by removing an activity, and the introduction of a new path within a parallel block._x000a__x000a_**1. Simplification of the Process Conclusion via Activity Deletion**_x000a__x000a_This change fundamentally alters the final steps of the process._x000a__x000a_*   **Reference Flow (Old Reality):** The process concluded with a strict sequence from activity `y` through `re` to `z` before reaching the `END` state. The flow was: `... -&gt; y -&gt; re -&gt; z -&gt; END`._x000a_*   **Detection Flow (New Reality):** The process now flows directly from activity `y` to `z`. The flow is: `... -&gt; y -&gt; z -&gt; END`._x000a_*   **Transformation Characterization:** Activity `re` has been completely **deleted** from the process. This removal has created a direct, causal link from `y` to `z`, effectively bypassing the step previously performed by `re`. This represents a significant simplification and streamlining of the process's closing phase._x000a__x000a_**2. Modification of Logic within a Parallel Block**_x000a__x000a_A key change occurred within the complex parallel block that begins after activity `k`._x000a__x000a_*   **Reference Flow (Old Reality):** After activity `k`, a parallel block was initiated, allowing activities `l`, `m`, and `s` to run concurrently. Within this block, activity `r` could only be reached after `m` or `s` had been completed. Activity `l` had no direct path to `r`._x000a_*   **Detection Flow (New Reality):** The same parallel block starting from `k` exists. However, a **new transition** has been introduced from `l` to `r`. This means that `r` can now be triggered after the completion of `l`, in addition to the existing paths from `m` and `s`._x000a_*   **Transformation Characterization:** This change represents an **addition of a conditional path** inside a pre-existing parallel structure. It increases the flexibility and interconnectedness of the parallel branches, allowing for a new sequence of execution (`... -&gt; l -&gt; r -&gt; ...`) that was previously impossible._x000a__x000a_#### Time Perspective_x000a__x000a_No significant changes were detected for this perspective._x000a__x000a_#### Resource Perspective_x000a__x000a_No significant changes were detected for this perspective._x000a__x000a_#### Data Perspective_x000a__x000a_No significant changes were detected for this perspective._x000a__x000a_#### Cross-Perspective Insights_x000a__x000a_The analysis is limited to the control-flow perspective, as no data was provided for time, resources, or data attributes. Therefore, it is not possible to determine if the structural changes had a cascading effect on process performance or resource allocation._x000a__x000a_### II. Scope and Magnitude_x000a__x000a_The detected changes are **highly localized and targeted**. They do not represent a complete overhaul of the process but rather specific adjustments to two distinct sub-processes:_x000a__x000a_1.  **The Process Conclusion:** The removal of activity `re` is a change of high magnitude for the final stage of the process, fundamentally altering its sequence and simplifying the path to completion._x000a_2.  **A Mid-Process Parallel Block:** The addition of the `l -&gt; r` transition is a localized change within the internal logic of the parallel activities following `k`. While it does not affect the overall process structure, it significantly alters the behavioral options within that specific sub-process._x000a__x000a_The majority of the process, including the initial conditional split, the first two parallel blocks (`a` to `i` and `b` to `i`), and other sequential and looping structures, remains stable._x000a__x000a_### III. Executive Conclusion_x000a__x000a_The business process has evolved through two precise and localized modifications, rather than a widespread transformation._x000a__x000a_The most critical change is a **simplification at the end of the process**, where activity 're' was eliminated to create a more direct and efficient path from 'y' to 'z'. This suggests a deliberate effort to streamline the process conclusion._x000a__x000a_Secondly, the internal logic of a parallel execution block was adjusted by **introducing a new optional path** (`l -&gt; r`), adding flexibility to how tasks can be performed within that sub-process._x000a__x000a_While these structural changes are significant in their respective locations, their impact on overall cycle time, cost, or resource workload cannot be determined from the available data."/>
    <s v="Serial-Removal"/>
    <s v="Perfect"/>
    <s v="Correct"/>
    <s v="../Input/Synthetic/CPN_Logs (Ostovar - Robust)/FragmentChange\Size1\Atomic\SerialRemoval\output\SerialRemoval.mxml.gz"/>
    <s v="Size1"/>
    <s v="Atomic"/>
    <x v="10"/>
    <n v="0"/>
    <s v="Fixed"/>
    <n v="8000"/>
    <s v="Fixed"/>
    <b v="1"/>
    <n v="2000"/>
    <n v="0"/>
    <n v="14"/>
    <n v="0.05"/>
    <n v="0.2"/>
    <n v="0.01"/>
    <n v="5"/>
    <s v="google"/>
    <x v="0"/>
  </r>
  <r>
    <s v="r, y, z, l, re"/>
    <s v="re, y, z"/>
    <n v="0.6"/>
    <n v="1"/>
    <n v="0.74999999999999989"/>
    <s v="Sequence( Conditional( Sequence( 'a', Parallel( 'c', 'd', 'e' ) ), Sequence( 'b', Parallel( 'h', 'f', 'g' ) ) ), 'i', Loop( Conditional( 'j', 'k' ), tau ), Parallel( 's', Sequence( Loop( Conditional( 'l', 'm' ), tau ), 'r' ) ), 't', 'n', 'o', Conditional( 'q', 'p' ), Loop( Conditional( 'u', 'x', 'v', 'w' ), tau ), 'y', 're', 'z' )"/>
    <s v="Sequence( Conditional( Sequence( 'a', Parallel( 'c', 'd', 'e' ) ), Sequence( 'b', Parallel( 'h', 'f', 'g' ) ) ), 'i', Loop( Conditional( 'j', 'k' ), tau ), Parallel( 's', Sequence( Parallel( 'l', 'm' ), 'r' ) ), 't', 'n', 'o', Conditional( 'q', 'p' ), Loop( Conditional( 'u', 'x', 'v', 'w' ), tau ), 'y', 'z' )"/>
    <s v="# MAIN INSTRUCTIONS_x000a__x000a_## 1. Role and Goal_x000a__x000a_- **Role**: You are an expert process mining analyst specializing in concept drift characterization._x000a_- **Goal**: Your objective is to deeply understand and explain the transformation observed between two versions of a business process. Your primary value is not in listing raw changes, but in synthesizing them into a coherent narrative that explains the *nature*, *scope*, and *impact* of the process evolution._x000a__x000a_## 2. Core Analytical Principles (Follow Strictly)_x000a__x000a_- **Strictly Adhere to Provided Data**: You MUST NOT infer, speculate, or comment on any perspective if no data is provided for it. If a perspective has no significant changes, state: &quot;**No significant changes were detected for this perspective.**&quot;_x000a_- **Analyze from the Detection Window's Perspective**: Your entire analysis must be based on the process structure as defined in the **Detection Window (the new reality)**. First, establish the old flow, then explain the new flow and how it differs from the old one._x000a_- **Use Precise Terminology**:  Your audience consists of process managers and business experts. Use precise process mining terms (e.g., &quot;parallel (AND)&quot;, &quot;conditional (XOR)&quot;) and basic numerical evidence (e.g., frequencies, probabilities). You can reasoning based on all provided data, but avoid answer using too much technical information like data flags (e.g., 'choice=1', 'parallel=1', etc.) or complex statistics (e.g., p-values, effect sizes)._x000a_- **Synthesize, Don't List**: Your main task is to identify high-level patterns. Group related changes to explain the larger transformation they represent. _x000a__x000a_## 3. Analysis Workflow &amp; Output Structure_x000a__x000a_Your final report must follow these four sections precisely._x000a__x000a_### I. Integrated Change Characterization_x000a_- Analyze and interpret the changes across all available perspectives, using the specific pattern interpretation rules below._x000a__x000a_#### Control-Flow Perspective_x000a_- Explain the most significant structural transformation by identifying high-level patterns. Your analysis must focus on the transformation between the old and new process logic._x000a_    - Reconstruct Local Flows First: For any area with significant changes (a &quot;hotspot&quot;), you MUST first explicitly state the local flow sequence (e.g. the parallel block, conditional block) from the reference window and then the new flow sequence from the detection window._x000a_    - Characterize the Transformation: Use the flow comparison to synthesize the primary change. Explain the pattern you observe, specially focusing on:_x000a_        - Activity Addition/Deletion: If an activity was completely added or removed from the process, describe its role and how it affects the overall flow._x000a_        - Activity Repositioning: An activity is repositioned if its place in the overall sequence changes. This often involves it being removed from its old location and re-inserted elsewhere in the flow with new predecessors/successors. Show all important repositions. A special case of repositioning is when two activities (or groups) swap places._x000a_        - Introduction/Elimination of Conditional (XOR): A conditional block is a structure where only one of several downstream paths is taken. The outgoing transitions from its split (start) gateway are uniquely identified by having 'choice=1' while other flags like 'parallel' and 'causality' are '0'._x000a_        - Introduction/Elimination of Parallel (AND): A Parallel block is a structure that allows multiple activities to occur simultaneously. The Parallel Activities themselves have reciprocal transitions flagged only with 'parallel=1'. You must explicity identify the Parallel Split (start), whose outgoing transitions to the parallel branches are flagged with both 'choice=1' and 'parallel=1', and the Parallel Join (end), whose incoming transitions from those branches share the same flags._x000a_        - Introduction/Elimination of a Bypass: A bypass should only be described if a new path allows one or more activities to be skipped entirely (i.e., made optional or removed from a path, not just moved)._x000a_        - Introduction/Elimination of a Loop: This involves returning to a previous step. A transition is part of a loop block if it has 'loop=1'. This can occur alongside 'choice=1' or 'causality=1'._x000a__x000a_#### Time Perspective_x000a_    - Explain how timing changed: are there new bottlenecks (delays) or accelerations? Is there more or less variation in processing times?_x000a_    - Ground every claim in numerical evidence from the data sources._x000a_    - Example Narrative: &quot;**Widespread Process Acceleration:** The process has become significantly faster, particularly in the early stages. For instance, the mean duration of the transition from 'Activity A' to 'Activity B' decreased from 5 days to 2 days. This pattern of acceleration is also observed for transitions 'Activity B' -&gt; 'Activity C' and 'Activity B' -&gt; 'Activity D', suggesting a systemic improvement rather than an isolated one.&quot;_x000a__x000a_#### Resource Perspective_x000a_    - Highlight shifts in how work is allocated._x000a_    - Describe changes in team or role involvement and the organizational implications._x000a_    - Example Narrative: &quot;**Consolidation of Responsibilities:** Work on a specific sub-task has been consolidated. Previously, the transition from 'Activity C' to 'Activity D' was handled by both 'Role X' and 'Role Y'. Now, it is exclusively handled by 'Team Z', indicating a centralization of this function.&quot;_x000a__x000a_#### Data Perspective_x000a_    - Interpret changes in data attribute values between activities._x000a_    - Focus on shifts that indicate changes in process logic or data handling._x000a_    - Example Narrative: &quot;**Shift in a Critical Data Threshold:** The average value of 'Attribute_1' for transitions leading to 'Activity E' has increased from 100 to 500. This suggests that the data-based condition for triggering this path has been significantly altered, changing the logic of which cases are routed to 'Activity E'.&quot;_x000a__x000a_#### Cross-Perspective Insights_x000a_    - Connect the dots between changes in different perspectives (for which data exists)._x000a_    - Example Narrative: &quot;**Cross-Perspective Impact of a Structural Change:** The addition of a new 'Activity B' in the process flow (control-flow) directly correlates with a 70% reduction in the processing time for that path (time) and the complete removal of 'Role Z' from the associated transitions (resource). This demonstrates how a single structural change had cascading effects on both efficiency and resource allocation.&quot;_x000a__x000a_### II. Scope and Magnitude_x000a_- Describe the *extent* and *practical relevance* of the changes._x000a_- Were they localized to one sub-process, or were they widespread?_x000a_- Summarize how impactful the changes are to the overall process behavior._x000a__x000a_### III. Executive Conclusion_x000a_- A succinct, top-level overview of the most critical transformations for business stakeholders._x000a_- State whether the changes are localized or global and mention the key structural, organizational, or behavioral shifts._x000a_- Highlight key cross-perspective effects when possible._x000a__x000a_# Data Sources_x000a__x000a__x000a_## Reference Transition Matrix _x000a_activity_from activity_to  frequency  percentual  causality  parallel  choice  loop_x000a_        START           a        159      0.0199          0         0       1     0_x000a_        START           b        166      0.0208          0         0       1     0_x000a_            a           c         51      0.0064          0         1       1     0_x000a_            a           d         55      0.0069          0         1       1     0_x000a_            a           e         53      0.0066          0         1       1     0_x000a_            b           f         57      0.0071          0         1       1     0_x000a_            b           g         52      0.0065          0         1       1     0_x000a_            b           h         57      0.0071          0         1       1     0_x000a_            c           d         55      0.0069          0         1       0     0_x000a_            c           e         45      0.0056          0         1       0     0_x000a_            c           i         59      0.0074          0         1       1     0_x000a_            d           c         46      0.0057          0         1       0     0_x000a_            d           e         61      0.0076          0         1       0     0_x000a_            d           i         52      0.0065          0         1       1     0_x000a_            e           c         62      0.0077          0         1       0     0_x000a_            e           d         49      0.0061          0         1       0     0_x000a_            e           i         48      0.0060          0         1       1     0_x000a_            f           g         56      0.0070          0         1       0     0_x000a_            f           h         60      0.0075          0         1       0     0_x000a_            f           i         50      0.0063          0         1       1     0_x000a_            g           f         54      0.0067          0         1       0     0_x000a_            g           h         49      0.0061          0         1       0     0_x000a_            g           i         63      0.0079          0         1       1     0_x000a_            h           f         55      0.0069          0         1       0     0_x000a_            h           g         58      0.0073          0         1       0     0_x000a_            h           i         53      0.0066          0         1       1     0_x000a_            i           j        325      0.0406          1         0       0     0_x000a_            j           k        511      0.0639          1         0       0     1_x000a_            k           j        186      0.0232          0         0       1     1_x000a_            k           l        112      0.0140          0         1       1     0_x000a_            k           m         99      0.0124          0         1       1     0_x000a_            k           s        114      0.0143          0         1       1     0_x000a_            l           m        115      0.0144          0         1       0     0_x000a_            l           s         99      0.0124          0         1       0     0_x000a_            l           t         71      0.0089          0         1       1     0_x000a_            m           l        108      0.0135          0         1       0     0_x000a_            m           r         50      0.0063          0         1       1     0_x000a_            m           s        112      0.0140          0         1       0     0_x000a_            m           t         55      0.0069          0         1       1     0_x000a_            n           o        325      0.0406          1         0       0     0_x000a_            o           p        169      0.0211          0         0       1     0_x000a_            o           q        156      0.0195          0         0       1     0_x000a_            p           u        169      0.0211          1         0       0     0_x000a_            q           u        156      0.0195          1         0       0     0_x000a_            r           s        219      0.0274          1         0       0     1_x000a_           re           z        324      0.0405          1         0       0     0_x000a_            s           l        105      0.0131          0         1       0     0_x000a_            s           m        111      0.0139          0         1       0     0_x000a_            s           r        129      0.0161          0         1       1     0_x000a_            s           t        199      0.0249          0         1       1     0_x000a_            t           n        325      0.0406          1         0       0     0_x000a_            u           v        276      0.0345          0         0       1     1_x000a_            u           w        264      0.0330          0         0       1     1_x000a_            v           u        104      0.0130          0         0       1     1_x000a_            v           y        171      0.0214          0         0       1     0_x000a_            w           x        264      0.0330          1         0       0     1_x000a_            x           u        111      0.0139          0         0       1     1_x000a_            x           y        153      0.0191          0         0       1     0_x000a_            y          re        324      0.0405          1         0       0     0_x000a_            z         END        324      0.0405          1         0       0     0_x000a__x000a_## Detection Transition Matrix _x000a_activity_from activity_to  frequency  percentual  causality  parallel  choice  loop_x000a_        START           a        168      0.0210          0         0       1     0_x000a_        START           b        164      0.0205          0         0       1     0_x000a_            a           c         56      0.0070          0         1       1     0_x000a_            a           d         61      0.0076          0         1       1     0_x000a_            a           e         51      0.0064          0         1       1     0_x000a_            b           f         64      0.0080          0         1       1     0_x000a_            b           g         50      0.0063          0         1       1     0_x000a_            b           h         50      0.0063          0         1       1     0_x000a_            c           d         63      0.0079          0         1       0     0_x000a_            c           e         56      0.0070          0         1       0     0_x000a_            c           i         49      0.0061          0         1       1     0_x000a_            d           c         56      0.0070          0         1       0     0_x000a_            d           e         61      0.0076          0         1       0     0_x000a_            d           i         51      0.0064          0         1       1     0_x000a_            e           c         56      0.0070          0         1       0     0_x000a_            e           d         44      0.0055          0         1       0     0_x000a_            e           i         68      0.0085          0         1       1     0_x000a_            f           g         53      0.0066          0         1       0     0_x000a_            f           h         63      0.0079          0         1       0     0_x000a_            f           i         48      0.0060          0         1       1     0_x000a_            g           f         52      0.0065          0         1       0     0_x000a_            g           h         51      0.0064          0         1       0     0_x000a_            g           i         61      0.0076          0         1       1     0_x000a_            h           f         48      0.0060          0         1       0     0_x000a_            h           g         61      0.0076          0         1       0     0_x000a_            h           i         55      0.0069          0         1       1     0_x000a_            i           j        332      0.0415          1         0       0     0_x000a_            j           k        571      0.0714          1         0       0     1_x000a_            k           j        239      0.0299          0         0       1     1_x000a_            k           l        114      0.0143          0         1       1     0_x000a_            k           m        117      0.0146          0         1       1     0_x000a_            k           s        101      0.0126          0         1       1     0_x000a_            l           m        106      0.0132          0         1       0     0_x000a_            l           r         46      0.0057          0         1       1     0_x000a_            l           s        123      0.0154          0         1       0     0_x000a_            l           t         57      0.0071          0         1       1     0_x000a_            m           l        104      0.0130          0         1       0     0_x000a_            m           r         42      0.0053          0         1       1     0_x000a_            m           s        108      0.0135          0         1       0     0_x000a_            m           t         78      0.0097          0         1       1     0_x000a_            n           o        332      0.0415          1         0       0     0_x000a_            o           p        158      0.0198          0         0       1     0_x000a_            o           q        174      0.0217          0         0       1     0_x000a_            p           u        158      0.0198          1         0       0     0_x000a_            q           u        174      0.0217          1         0       0     0_x000a_            r           s        231      0.0289          1         0       0     1_x000a_            s           l        114      0.0143          0         1       0     0_x000a_            s           m        109      0.0136          0         1       0     0_x000a_            s           r        143      0.0179          0         1       1     0_x000a_            s           t        198      0.0248          0         1       1     0_x000a_            t           n        332      0.0415          1         0       0     0_x000a_            u           v        289      0.0361          0         0       1     1_x000a_            u           w        279      0.0349          0         0       1     1_x000a_            v           u        121      0.0151          0         0       1     1_x000a_            v           y        168      0.0210          0         0       1     0_x000a_            w           x        279      0.0349          1         0       0     1_x000a_            x           u        115      0.0144          0         0       1     1_x000a_            x           y        164      0.0205          0         0       1     0_x000a_            y           z        332      0.0415          1         0       0     0_x000a_            z         END        332      0.0415          1         0       0     0_x000a__x000a_## Significant Transition Changes Analysis _x000a_Detailed statistical analysis of 11 significant changes:_x000a_transition     feature  perspective transition_status activity_status  p_value  effect_size  ref_value  det_value  dif_value_x000a_    (l, r)    parallel control_flow               new       no change        0            1     0.0000     1.0000     1.0000_x000a_    (l, r)      choice control_flow               new       no change        0            1     0.0000     1.0000     1.0000_x000a_   (re, z) probability control_flow           deleted     deleted(re)        0            1     1.0000     0.0000    -1.0000_x000a_   (re, z)   causality control_flow           deleted     deleted(re)        0            1     1.0000     0.0000    -1.0000_x000a_   (re, z)   frequency control_flow           deleted     deleted(re)        0            1   324.0000     0.0000  -324.0000_x000a_   (y, re) probability control_flow           deleted     deleted(re)        0            1     1.0000     0.0000    -1.0000_x000a_   (y, re)   causality control_flow           deleted     deleted(re)        0            1     1.0000     0.0000    -1.0000_x000a_   (y, re)   frequency control_flow           deleted     deleted(re)        0            1   324.0000     0.0000  -324.0000_x000a_    (y, z) probability control_flow               new       no change        0            1     0.0000     1.0000     1.0000_x000a_    (y, z)   causality control_flow               new       no change        0            1     0.0000     1.0000     1.0000_x000a_    (y, z)   frequency control_flow               new       no change        0            1     0.0000   332.0000   332.0000_x000a__x000a_## High-Level Changes _x000a_Transitions with variations in parallel: [('l', 'r')]_x000a_Transitions with variations in probability: [('re', 'z'), ('y', 're'), ('y', 'z')]_x000a_Transitions with variations in causality: [('re', 'z'), ('y', 're'), ('y', 'z')]_x000a_Transitions with variations in choice: [('l', 'r')]_x000a_Transitions with variations in frequency: [('re', 'z'), ('y', 're'), ('y', 'z')]_x000a_New transitions added to the process: [('l', 'r'), ('y', 'z')]_x000a_Deleted transitions from the process: [('re', 'z'), ('y', 're')]_x000a_New activities added to the process: ['None']_x000a_Deleted activities from the process: ['re']_x000a__x000a_# FINAL INSTRUCTIONS_x000a__x000a_ALWAYS FOLLOWS THE MAIN INSTRUCTIONS_x000a_"/>
    <s v="I. Integrated Change Characterization_x000a__x000a_Control-Flow Perspective_x000a__x000a_Hotspot A — End-of-process closure (around y, re, z)_x000a_- Old local flow (Reference):_x000a_  - y -&gt; re -&gt; z -&gt; END (both y-&gt;re and re-&gt;z were causal and mandatory; frequency 324 each)._x000a_- New local flow (Detection):_x000a_  - y -&gt; z -&gt; END (y-&gt;z is causal and mandatory; frequency 332)._x000a_- Transformation characterization:_x000a_  - Activity deletion plus bypass introduction. Activity re was removed from the model, and a new direct transition y -&gt; z was added. This replaces a mandatory intermediate step with a direct closure path._x000a_  - Evidence:_x000a_    - Deleted transitions: y -&gt; re (324) and re -&gt; z (324)._x000a_    - New transition: y -&gt; z (332)._x000a_    - Deleted activity: re._x000a__x000a_Hotspot B — Mid-process rework/loop entry (around k, l, m, s, r)_x000a_- Old local flow (Reference):_x000a_  - Parallel split at k into l, m, s (k-&gt;l, k-&gt;m, k-&gt;s with choice=1 and parallel=1)._x000a_  - From l: parallel continuity to m and s (l-&gt;m, l-&gt;s with parallel=1), and conditional exit to t (l-&gt;t with choice=1). No direct access from l to r._x000a_  - Access to the r–s loop was available from m and s (m-&gt;r and s-&gt;r with choice=1 and parallel=1), with r -&gt; s forming a loop (r-&gt;s causality=1, loop=1)._x000a_- New local flow (Detection):_x000a_  - Same parallel split at k into l, m, s (unchanged structure)._x000a_  - New direct transition from l to r (l-&gt;r with choice=1 and parallel=1; frequency 46)._x000a_  - Existing entries to r from m and s remain._x000a_- Transformation characterization:_x000a_  - Extension of a loop’s entry point within a parallel block. A new conditional link l -&gt; r now allows cases in branch l to enter the r–s rework loop directly, earlier than before._x000a_  - Evidence:_x000a_    - New transition: l -&gt; r (frequency 46; flagged as both choice=1 and parallel=1)._x000a_    - Other r–s loop constructs remain unchanged (r-&gt;s remains loop=1; s-&gt;r remains available)._x000a__x000a_Other structures_x000a_- No introduction/elimination of new parallel splits or joins beyond the l-&gt;r addition (which participates in the existing k-split parallel region)._x000a_- Existing loops (e.g., j &lt;-&gt; k, u-v-w-x cycle) remain structurally unchanged; only routine frequency variation is observed without logic changes._x000a__x000a_Time Perspective_x000a_- No significant changes were detected for this perspective._x000a__x000a_Resource Perspective_x000a_- No significant changes were detected for this perspective._x000a__x000a_Data Perspective_x000a_- No significant changes were detected for this perspective._x000a__x000a_Cross-Perspective Insights_x000a_- Not applicable beyond control-flow: no time, resource, or data changes were provided to correlate._x000a__x000a_II. Scope and Magnitude_x000a__x000a_- Scope:_x000a_  - Localized but meaningful changes in two areas:_x000a_    1) End-of-process closure (y segment): replaces a mandatory step with a direct path._x000a_    2) Mid-process rework entry (l branch): introduces a new optional path into the r–s loop._x000a_- Magnitude and practical relevance:_x000a_  - Closure simplification is structurally significant: Previously, 100% of cases reaching y proceeded to re (mandatory path); in the new reality, 100% proceed directly to z, and re is removed. This is a clear streamlining of the tail of the process._x000a_  - The l-&gt;r addition is moderate in volume (46 occurrences) but impactful in capability: it broadens access to the rework loop from an additional branch (l), increasing flexibility in how rework or review is initiated within the parallel segment k→{l,m,s}._x000a__x000a_III. Executive Conclusion_x000a__x000a_- The process has been streamlined at the end: a mandatory activity (re) has been removed and replaced by a direct y -&gt; z closure. This is a clean bypass of an entire step and applies to all cases reaching y._x000a_- In the mid-process parallel segment, flexibility has increased: a new conditional/parallel transition l -&gt; r allows earlier entry into the r–s rework loop from branch l, supplementing the existing entries from m and s._x000a_- These changes are localized (closure segment and one branch of the parallel block) yet materially alter the process experience at critical points: simplified closure for all relevant cases and expanded rework access within the parallel region. No time, resource, or data-side impacts can be claimed based on the provided information."/>
    <s v="Serial-Removal"/>
    <s v="Perfect"/>
    <s v="Correct"/>
    <s v="../Input/Synthetic/CPN_Logs (Ostovar - Robust)/FragmentChange\Size1\Atomic\SerialRemoval\output\SerialRemoval.mxml.gz"/>
    <s v="Size1"/>
    <s v="Atomic"/>
    <x v="10"/>
    <n v="0"/>
    <s v="Fixed"/>
    <n v="8000"/>
    <s v="Fixed"/>
    <b v="1"/>
    <n v="2000"/>
    <n v="0"/>
    <n v="14"/>
    <n v="0.05"/>
    <n v="0.2"/>
    <n v="0.01"/>
    <n v="5"/>
    <s v="openai"/>
    <x v="1"/>
  </r>
  <r>
    <s v="t, o, n, a, d"/>
    <s v="n, t, o"/>
    <n v="0.6"/>
    <n v="1"/>
    <n v="0.74999999999999989"/>
    <s v="Sequence( Conditional( Sequence( 'a', Parallel( 'c', 'd', 'e' ) ), Sequence( 'b', Parallel( 'h', 'f', 'g' ) ) ), 'i', Loop( Conditional( 'j', 'k' ), tau ), Parallel( 's', Sequence( Parallel( 'l', 'm' ), 'r' ) ), 't', 'n', 'o', 'p', Loop( Conditional( 'u', 'x', 'v', 'w' ), tau ), 'y', 'z' )"/>
    <s v="Sequence( Conditional( Sequence( 'a', Parallel( 'c', 'd', 'e' ) ), Sequence( 'b', Parallel( 'h', 'f', 'g' ) ) ), 'i', Loop( Conditional( 'j', 'k' ), tau ), Parallel( 's', Sequence( Parallel( 'l', 'm' ), 'r' ) ), 't', 'n', 'o', 'p', Loop( Conditional( 'u', 'x', 'v', 'w' ), tau ), 'y', 'z' )"/>
    <s v="# MAIN INSTRUCTIONS_x000a__x000a_## 1. Role and Goal_x000a__x000a_- **Role**: You are an expert process mining analyst specializing in concept drift characterization._x000a_- **Goal**: Your objective is to deeply understand and explain the transformation observed between two versions of a business process. Your primary value is not in listing raw changes, but in synthesizing them into a coherent narrative that explains the *nature*, *scope*, and *impact* of the process evolution._x000a__x000a_## 2. Core Analytical Principles (Follow Strictly)_x000a__x000a_- **Strictly Adhere to Provided Data**: You MUST NOT infer, speculate, or comment on any perspective if no data is provided for it. If a perspective has no significant changes, state: &quot;**No significant changes were detected for this perspective.**&quot;_x000a_- **Analyze from the Detection Window's Perspective**: Your entire analysis must be based on the process structure as defined in the **Detection Window (the new reality)**. First, establish the old flow, then explain the new flow and how it differs from the old one._x000a_- **Use Precise Terminology**:  Your audience consists of process managers and business experts. Use precise process mining terms (e.g., &quot;parallel (AND)&quot;, &quot;conditional (XOR)&quot;) and basic numerical evidence (e.g., frequencies, probabilities). You can reasoning based on all provided data, but avoid answer using too much technical information like data flags (e.g., 'choice=1', 'parallel=1', etc.) or complex statistics (e.g., p-values, effect sizes)._x000a_- **Synthesize, Don't List**: Your main task is to identify high-level patterns. Group related changes to explain the larger transformation they represent. _x000a__x000a_## 3. Analysis Workflow &amp; Output Structure_x000a__x000a_Your final report must follow these four sections precisely._x000a__x000a_### I. Integrated Change Characterization_x000a_- Analyze and interpret the changes across all available perspectives, using the specific pattern interpretation rules below._x000a__x000a_#### Control-Flow Perspective_x000a_- Explain the most significant structural transformation by identifying high-level patterns. Your analysis must focus on the transformation between the old and new process logic._x000a_    - Reconstruct Local Flows First: For any area with significant changes (a &quot;hotspot&quot;), you MUST first explicitly state the local flow sequence (e.g. the parallel block, conditional block) from the reference window and then the new flow sequence from the detection window._x000a_    - Characterize the Transformation: Use the flow comparison to synthesize the primary change. Explain the pattern you observe, specially focusing on:_x000a_        - Activity Addition/Deletion: If an activity was completely added or removed from the process, describe its role and how it affects the overall flow._x000a_        - Activity Repositioning: An activity is repositioned if its place in the overall sequence changes. This often involves it being removed from its old location and re-inserted elsewhere in the flow with new predecessors/successors. Show all important repositions. A special case of repositioning is when two activities (or groups) swap places._x000a_        - Introduction/Elimination of Conditional (XOR): A conditional block is a structure where only one of several downstream paths is taken. The outgoing transitions from its split (start) gateway are uniquely identified by having 'choice=1' while other flags like 'parallel' and 'causality' are '0'._x000a_        - Introduction/Elimination of Parallel (AND): A Parallel block is a structure that allows multiple activities to occur simultaneously. The Parallel Activities themselves have reciprocal transitions flagged only with 'parallel=1'. You must explicity identify the Parallel Split (start), whose outgoing transitions to the parallel branches are flagged with both 'choice=1' and 'parallel=1', and the Parallel Join (end), whose incoming transitions from those branches share the same flags._x000a_        - Introduction/Elimination of a Bypass: A bypass should only be described if a new path allows one or more activities to be skipped entirely (i.e., made optional or removed from a path, not just moved)._x000a_        - Introduction/Elimination of a Loop: This involves returning to a previous step. A transition is part of a loop block if it has 'loop=1'. This can occur alongside 'choice=1' or 'causality=1'._x000a__x000a_#### Time Perspective_x000a_    - Explain how timing changed: are there new bottlenecks (delays) or accelerations? Is there more or less variation in processing times?_x000a_    - Ground every claim in numerical evidence from the data sources._x000a_    - Example Narrative: &quot;**Widespread Process Acceleration:** The process has become significantly faster, particularly in the early stages. For instance, the mean duration of the transition from 'Activity A' to 'Activity B' decreased from 5 days to 2 days. This pattern of acceleration is also observed for transitions 'Activity B' -&gt; 'Activity C' and 'Activity B' -&gt; 'Activity D', suggesting a systemic improvement rather than an isolated one.&quot;_x000a__x000a_#### Resource Perspective_x000a_    - Highlight shifts in how work is allocated._x000a_    - Describe changes in team or role involvement and the organizational implications._x000a_    - Example Narrative: &quot;**Consolidation of Responsibilities:** Work on a specific sub-task has been consolidated. Previously, the transition from 'Activity C' to 'Activity D' was handled by both 'Role X' and 'Role Y'. Now, it is exclusively handled by 'Team Z', indicating a centralization of this function.&quot;_x000a__x000a_#### Data Perspective_x000a_    - Interpret changes in data attribute values between activities._x000a_    - Focus on shifts that indicate changes in process logic or data handling._x000a_    - Example Narrative: &quot;**Shift in a Critical Data Threshold:** The average value of 'Attribute_1' for transitions leading to 'Activity E' has increased from 100 to 500. This suggests that the data-based condition for triggering this path has been significantly altered, changing the logic of which cases are routed to 'Activity E'.&quot;_x000a__x000a_#### Cross-Perspective Insights_x000a_    - Connect the dots between changes in different perspectives (for which data exists)._x000a_    - Example Narrative: &quot;**Cross-Perspective Impact of a Structural Change:** The addition of a new 'Activity B' in the process flow (control-flow) directly correlates with a 70% reduction in the processing time for that path (time) and the complete removal of 'Role Z' from the associated transitions (resource). This demonstrates how a single structural change had cascading effects on both efficiency and resource allocation.&quot;_x000a__x000a_### II. Scope and Magnitude_x000a_- Describe the *extent* and *practical relevance* of the changes._x000a_- Were they localized to one sub-process, or were they widespread?_x000a_- Summarize how impactful the changes are to the overall process behavior._x000a__x000a_### III. Executive Conclusion_x000a_- A succinct, top-level overview of the most critical transformations for business stakeholders._x000a_- State whether the changes are localized or global and mention the key structural, organizational, or behavioral shifts._x000a_- Highlight key cross-perspective effects when possible._x000a__x000a_# Data Sources_x000a__x000a__x000a_## Reference Transition Matrix _x000a_activity_from activity_to  frequency  percentual  causality  parallel  choice  loop_x000a_        START           a        179      0.0224          0         0       1     0_x000a_        START           b        155      0.0194          0         0       1     0_x000a_            a           c         58      0.0073          0         1       1     0_x000a_            a           d         73      0.0091          0         1       1     0_x000a_            a           e         48      0.0060          0         1       1     0_x000a_            b           f         50      0.0063          0         1       1     0_x000a_            b           g         63      0.0079          0         1       1     0_x000a_            b           h         42      0.0053          0         1       1     0_x000a_            c           d         50      0.0063          0         1       0     0_x000a_            c           e         70      0.0088          0         1       0     0_x000a_            c           i         59      0.0074          0         1       1     0_x000a_            d           c         60      0.0075          0         1       0     0_x000a_            d           e         61      0.0076          0         1       0     0_x000a_            d           i         58      0.0073          0         1       1     0_x000a_            e           c         61      0.0076          0         1       0     0_x000a_            e           d         56      0.0070          0         1       0     0_x000a_            e           i         62      0.0077          0         1       1     0_x000a_            f           g         43      0.0054          0         1       0     0_x000a_            f           h         60      0.0075          0         1       0     0_x000a_            f           i         52      0.0065          0         1       1     0_x000a_            g           f         57      0.0071          0         1       0     0_x000a_            g           h         53      0.0066          0         1       0     0_x000a_            g           i         45      0.0056          0         1       1     0_x000a_            h           f         48      0.0060          0         1       0     0_x000a_            h           g         49      0.0061          0         1       0     0_x000a_            h           i         58      0.0073          0         1       1     0_x000a_            i           j        334      0.0418          1         0       0     0_x000a_            j           k        540      0.0675          1         0       0     1_x000a_            k           j        206      0.0257          0         0       1     1_x000a_            k           l        101      0.0126          0         1       1     0_x000a_            k           m        112      0.0140          0         1       1     0_x000a_            k           s        120      0.0150          0         1       1     0_x000a_            l           m        114      0.0143          0         1       0     0_x000a_            l           r         56      0.0070          0         1       1     0_x000a_            l           s        100      0.0125          0         1       0     0_x000a_            l           t         63      0.0079          0         1       1     0_x000a_            m           l        107      0.0134          0         1       0     0_x000a_            m           r         48      0.0060          0         1       1     0_x000a_            m           s        113      0.0141          0         1       0     0_x000a_            m           t         65      0.0081          0         1       1     0_x000a_            n           o        333      0.0416          1         0       0     0_x000a_            o           p        333      0.0416          1         0       0     0_x000a_            p           u        333      0.0416          1         0       0     0_x000a_            r           s        277      0.0346          1         0       0     1_x000a_            s           l        125      0.0156          0         1       0     0_x000a_            s           m        107      0.0134          0         1       0     0_x000a_            s           r        173      0.0216          0         1       1     0_x000a_            s           t        205      0.0256          0         1       1     0_x000a_            t           n        333      0.0416          1         0       0     0_x000a_            u           v        287      0.0359          0         0       1     1_x000a_            u           w        264      0.0330          0         0       1     1_x000a_            v           u        115      0.0144          0         0       1     1_x000a_            v           y        172      0.0215          0         0       1     0_x000a_            w           x        264      0.0330          1         0       0     1_x000a_            x           u        103      0.0129          0         0       1     1_x000a_            x           y        161      0.0201          0         0       1     0_x000a_            y           z        333      0.0416          1         0       0     0_x000a_            z         END        333      0.0416          1         0       0     0_x000a__x000a_## Detection Transition Matrix _x000a_activity_from activity_to  frequency  percentual  causality  parallel  choice  loop_x000a_        START           a        173      0.0216          0         0       1     0_x000a_        START           b        171      0.0214          0         0       1     0_x000a_            a           c         69      0.0086          0         1       1     0_x000a_            a           d         47      0.0059          0         1       1     0_x000a_            a           e         57      0.0071          0         1       1     0_x000a_            b           f         68      0.0085          0         1       1     0_x000a_            b           g         55      0.0069          0         1       1     0_x000a_            b           h         48      0.0060          0         1       1     0_x000a_            c           d         63      0.0079          0         1       0     0_x000a_            c           e         61      0.0076          0         1       0     0_x000a_            c           i         49      0.0061          0         1       1     0_x000a_            d           c         60      0.0075          0         1       0     0_x000a_            d           e         55      0.0069          0         1       0     0_x000a_            d           i         58      0.0073          0         1       1     0_x000a_            e           c         44      0.0055          0         1       0     0_x000a_            e           d         63      0.0079          0         1       0     0_x000a_            e           i         66      0.0083          0         1       1     0_x000a_            f           g         56      0.0070          0         1       0     0_x000a_            f           h         67      0.0084          0         1       0     0_x000a_            f           i         48      0.0060          0         1       1     0_x000a_            g           f         51      0.0064          0         1       0     0_x000a_            g           h         56      0.0070          0         1       0     0_x000a_            g           i         64      0.0080          0         1       1     0_x000a_            h           f         52      0.0065          0         1       0     0_x000a_            h           g         60      0.0075          0         1       0     0_x000a_            h           i         59      0.0074          0         1       1     0_x000a_            i           j        344      0.0430          1         0       0     0_x000a_            j           k        567      0.0709          1         0       0     1_x000a_            k           j        223      0.0279          0         0       1     1_x000a_            k           l        111      0.0139          0         1       1     0_x000a_            k           m        119      0.0149          0         1       1     0_x000a_            k           s        114      0.0143          0         1       1     0_x000a_            l           m         99      0.0124          0         1       0     0_x000a_            l           r         49      0.0061          0         1       1     0_x000a_            l           s        121      0.0151          0         1       0     0_x000a_            l           t         76      0.0095          0         1       1     0_x000a_            m           l        116      0.0145          0         1       0     0_x000a_            m           r         52      0.0065          0         1       1     0_x000a_            m           s        109      0.0136          0         1       0     0_x000a_            m           t         68      0.0085          0         1       1     0_x000a_            n           o        175      0.0219          1         0       0     0_x000a_            o           p        344      0.0430          1         0       0     0_x000a_            p           u        344      0.0430          1         0       0     0_x000a_            r           s        218      0.0272          1         0       0     1_x000a_            s           l        118      0.0147          0         1       0     0_x000a_            s           m        126      0.0158          0         1       0     0_x000a_            s           r        117      0.0146          0         1       1     0_x000a_            s           t        201      0.0251          0         1       1     0_x000a_            t           n        176      0.0220          0         0       1     0_x000a_            t           o        169      0.0211          0         0       1     0_x000a_            u           v        292      0.0365          0         0       1     1_x000a_            u           w        284      0.0355          0         0       1     1_x000a_            v           u        120      0.0150          0         0       1     1_x000a_            v           y        172      0.0215          0         0       1     0_x000a_            w           x        284      0.0355          1         0       0     1_x000a_            x           u        112      0.0140          0         0       1     1_x000a_            x           y        172      0.0215          0         0       1     0_x000a_            y           z        344      0.0430          1         0       0     0_x000a_            z         END        344      0.0430          1         0       0     0_x000a__x000a_## Significant Transition Changes Analysis _x000a_Detailed statistical analysis of 7 significant changes:_x000a_transition     feature  perspective      transition_status activity_status  p_value  effect_size  ref_value  det_value  dif_value_x000a_    (a, d) probability control_flow significant difference       no change   0.0090       0.2888     0.4078     0.2717    -0.1361_x000a_    (t, n) probability control_flow significant difference       no change   0.0000       1.5505     1.0000     0.5101    -0.4899_x000a_    (t, n)   causality control_flow                deleted       no change   0.0000       1.0000     1.0000     0.0000    -1.0000_x000a_    (t, n)      choice control_flow                    new       no change   0.0000       1.0000     0.0000     1.0000     1.0000_x000a_    (t, o) probability control_flow                    new       no change   0.0000       1.0000     0.0000     0.4899     0.4899_x000a_    (t, o)      choice control_flow                    new       no change   0.0000       1.0000     0.0000     1.0000     1.0000_x000a_    (t, o)   frequency control_flow                    new       no change   0.0000       1.0000     0.0000   169.0000   169.0000_x000a__x000a_## High-Level Changes _x000a_Transitions with variations in probability: [('a', 'd'), ('t', 'n'), ('t', 'o')]_x000a_Transitions with variations in causality: [('t', 'n')]_x000a_Transitions with variations in choice: [('t', 'n'), ('t', 'o')]_x000a_Transitions with variations in frequency: [('t', 'o')]_x000a_New transitions added to the process: [('t', 'o')]_x000a_Deleted transitions from the process: ['None']_x000a_New activities added to the process: ['None']_x000a_Deleted activities from the process: ['None']_x000a__x000a_# FINAL INSTRUCTIONS_x000a__x000a_ALWAYS FOLLOWS THE MAIN INSTRUCTIONS_x000a_"/>
    <s v="Here is the expert analysis of the process transformation._x000a__x000a_### I. Integrated Change Characterization_x000a__x000a_#### Control-Flow Perspective_x000a__x000a_The most significant transformation in the process is the introduction of a conditional bypass, which has made a previously mandatory activity optional. This change is highly localized to the sub-process following activity 't'._x000a__x000a_*   **Reconstruction of the Local Flow:**_x000a_    *   **In the Reference Window (Old Flow):** The process followed a strict, linear sequence after activity 't'. Every case was required to proceed through the path `t -&gt; n -&gt; o`. The transition from 't' to 'n' was causal and occurred in 100% of instances._x000a_    *   **In the Detection Window (New Flow):** Activity 't' has been transformed into a conditional (XOR) gateway. It now splits the process into two distinct paths:_x000a_        1.  The original path `t -&gt; n -&gt; o`, which is now taken in approximately 51% of cases._x000a_        2.  A new, direct path `t -&gt; o`, which is taken in the remaining 49% of cases._x000a__x000a_*   **Characterization of the Transformation:**_x000a_    *   **Introduction of a Bypass:** The core change is the creation of a new path that completely bypasses activity 'n'. This fundamentally alters the process logic by converting 'n' from a mandatory step to an optional one._x000a_    *   **Shift from Sequential to Conditional Logic:** A previously rigid, sequential part of the process has been replaced with a flexible, conditional structure, giving the process two alternative ways to proceed from 't' to 'o'._x000a__x000a_A secondary, minor change was observed in the initial parallel block, where the probability of executing activity 'd' after 'a' decreased from approximately 41% to 27%. However, the introduction of the bypass at 't' represents the most fundamental structural evolution._x000a__x000a_#### Time Perspective_x000a__x000a_**No significant changes were detected for this perspective.**_x000a__x000a_#### Resource Perspective_x000a__x000a_**No significant changes were detected for this perspective.**_x000a__x000a_#### Data Perspective_x000a__x000a_**No significant changes were detected for this perspective.**_x000a__x000a_#### Cross-Perspective Insights_x000a__x000a_As data was only provided for the control-flow perspective, a cross-perspective analysis linking the structural changes to impacts on time, resources, or data is not possible._x000a__x000a_### II. Scope and Magnitude_x000a__x000a_*   **Scope:** The change is **highly localized**. It is confined to a specific point in the process, altering the relationship between activities 't', 'n', and 'o'. The upstream and downstream segments of the overall process remain structurally unchanged._x000a__x000a_*   **Magnitude:** Despite its localized nature, the change is of **high magnitude and practical relevance**. The introduction of the bypass for activity 'n' is not an infrequent exception; it has become a primary execution path, occurring in nearly half of all cases (49%). This represents a fundamental shift in the process logic, effectively creating a major new variant for how work is completed._x000a__x000a_### III. Executive Conclusion_x000a__x000a_The process has undergone a significant, albeit localized, structural transformation. The most critical change is the **introduction of a conditional bypass that makes the previously mandatory activity 'n' optional**._x000a__x000a_This was achieved by creating a new, direct path from activity 't' to 'o', which is now utilized in approximately 49% of all cases. This modification has fundamentally altered the process logic in this segment, shifting it from a rigid sequence to a flexible, conditional flow. While the change is isolated to one part of the process, its impact is substantial as it establishes a major new pathway for case execution. No data was available to assess the corresponding effects on process performance or resource allocation."/>
    <s v="Skip"/>
    <s v="Perfect"/>
    <s v="Correct"/>
    <s v="../Input/Synthetic/CPN_Logs (Ostovar - Robust)/FragmentChange\Size1\Atomic\Skip\output\Skip.mxml.gz"/>
    <s v="Size1"/>
    <s v="Atomic"/>
    <x v="11"/>
    <n v="0"/>
    <s v="Fixed"/>
    <n v="8000"/>
    <s v="Fixed"/>
    <b v="1"/>
    <n v="2000"/>
    <n v="0"/>
    <n v="14"/>
    <n v="0.05"/>
    <n v="0.2"/>
    <n v="0.01"/>
    <n v="5"/>
    <s v="google"/>
    <x v="0"/>
  </r>
  <r>
    <s v="t, o, n, a, d"/>
    <s v="n, t, o"/>
    <n v="0.6"/>
    <n v="1"/>
    <n v="0.74999999999999989"/>
    <s v="Sequence( Conditional( Sequence( 'a', Parallel( 'c', 'd', 'e' ) ), Sequence( 'b', Parallel( 'h', 'f', 'g' ) ) ), 'i', Loop( Conditional( 'j', 'k' ), tau ), Parallel( 's', Sequence( Parallel( 'l', 'm' ), 'r' ) ), 't', 'n', 'o', 'p', Loop( Conditional( 'u', 'x', 'v', 'w' ), tau ), 'y', 'z' )"/>
    <s v="Sequence( Conditional( Sequence( 'a', Parallel( 'c', 'd', 'e' ) ), Sequence( 'b', Parallel( 'h', 'f', 'g' ) ) ), 'i', Loop( Conditional( 'j', 'k' ), tau ), Parallel( 's', Sequence( Parallel( 'l', 'm' ), 'r' ) ), 't', 'n', 'o', 'p', Loop( Conditional( 'u', 'x', 'v', 'w' ), tau ), 'y', 'z' )"/>
    <s v="# MAIN INSTRUCTIONS_x000a__x000a_## 1. Role and Goal_x000a__x000a_- **Role**: You are an expert process mining analyst specializing in concept drift characterization._x000a_- **Goal**: Your objective is to deeply understand and explain the transformation observed between two versions of a business process. Your primary value is not in listing raw changes, but in synthesizing them into a coherent narrative that explains the *nature*, *scope*, and *impact* of the process evolution._x000a__x000a_## 2. Core Analytical Principles (Follow Strictly)_x000a__x000a_- **Strictly Adhere to Provided Data**: You MUST NOT infer, speculate, or comment on any perspective if no data is provided for it. If a perspective has no significant changes, state: &quot;**No significant changes were detected for this perspective.**&quot;_x000a_- **Analyze from the Detection Window's Perspective**: Your entire analysis must be based on the process structure as defined in the **Detection Window (the new reality)**. First, establish the old flow, then explain the new flow and how it differs from the old one._x000a_- **Use Precise Terminology**:  Your audience consists of process managers and business experts. Use precise process mining terms (e.g., &quot;parallel (AND)&quot;, &quot;conditional (XOR)&quot;) and basic numerical evidence (e.g., frequencies, probabilities). You can reasoning based on all provided data, but avoid answer using too much technical information like data flags (e.g., 'choice=1', 'parallel=1', etc.) or complex statistics (e.g., p-values, effect sizes)._x000a_- **Synthesize, Don't List**: Your main task is to identify high-level patterns. Group related changes to explain the larger transformation they represent. _x000a__x000a_## 3. Analysis Workflow &amp; Output Structure_x000a__x000a_Your final report must follow these four sections precisely._x000a__x000a_### I. Integrated Change Characterization_x000a_- Analyze and interpret the changes across all available perspectives, using the specific pattern interpretation rules below._x000a__x000a_#### Control-Flow Perspective_x000a_- Explain the most significant structural transformation by identifying high-level patterns. Your analysis must focus on the transformation between the old and new process logic._x000a_    - Reconstruct Local Flows First: For any area with significant changes (a &quot;hotspot&quot;), you MUST first explicitly state the local flow sequence (e.g. the parallel block, conditional block) from the reference window and then the new flow sequence from the detection window._x000a_    - Characterize the Transformation: Use the flow comparison to synthesize the primary change. Explain the pattern you observe, specially focusing on:_x000a_        - Activity Addition/Deletion: If an activity was completely added or removed from the process, describe its role and how it affects the overall flow._x000a_        - Activity Repositioning: An activity is repositioned if its place in the overall sequence changes. This often involves it being removed from its old location and re-inserted elsewhere in the flow with new predecessors/successors. Show all important repositions. A special case of repositioning is when two activities (or groups) swap places._x000a_        - Introduction/Elimination of Conditional (XOR): A conditional block is a structure where only one of several downstream paths is taken. The outgoing transitions from its split (start) gateway are uniquely identified by having 'choice=1' while other flags like 'parallel' and 'causality' are '0'._x000a_        - Introduction/Elimination of Parallel (AND): A Parallel block is a structure that allows multiple activities to occur simultaneously. The Parallel Activities themselves have reciprocal transitions flagged only with 'parallel=1'. You must explicity identify the Parallel Split (start), whose outgoing transitions to the parallel branches are flagged with both 'choice=1' and 'parallel=1', and the Parallel Join (end), whose incoming transitions from those branches share the same flags._x000a_        - Introduction/Elimination of a Bypass: A bypass should only be described if a new path allows one or more activities to be skipped entirely (i.e., made optional or removed from a path, not just moved)._x000a_        - Introduction/Elimination of a Loop: This involves returning to a previous step. A transition is part of a loop block if it has 'loop=1'. This can occur alongside 'choice=1' or 'causality=1'._x000a__x000a_#### Time Perspective_x000a_    - Explain how timing changed: are there new bottlenecks (delays) or accelerations? Is there more or less variation in processing times?_x000a_    - Ground every claim in numerical evidence from the data sources._x000a_    - Example Narrative: &quot;**Widespread Process Acceleration:** The process has become significantly faster, particularly in the early stages. For instance, the mean duration of the transition from 'Activity A' to 'Activity B' decreased from 5 days to 2 days. This pattern of acceleration is also observed for transitions 'Activity B' -&gt; 'Activity C' and 'Activity B' -&gt; 'Activity D', suggesting a systemic improvement rather than an isolated one.&quot;_x000a__x000a_#### Resource Perspective_x000a_    - Highlight shifts in how work is allocated._x000a_    - Describe changes in team or role involvement and the organizational implications._x000a_    - Example Narrative: &quot;**Consolidation of Responsibilities:** Work on a specific sub-task has been consolidated. Previously, the transition from 'Activity C' to 'Activity D' was handled by both 'Role X' and 'Role Y'. Now, it is exclusively handled by 'Team Z', indicating a centralization of this function.&quot;_x000a__x000a_#### Data Perspective_x000a_    - Interpret changes in data attribute values between activities._x000a_    - Focus on shifts that indicate changes in process logic or data handling._x000a_    - Example Narrative: &quot;**Shift in a Critical Data Threshold:** The average value of 'Attribute_1' for transitions leading to 'Activity E' has increased from 100 to 500. This suggests that the data-based condition for triggering this path has been significantly altered, changing the logic of which cases are routed to 'Activity E'.&quot;_x000a__x000a_#### Cross-Perspective Insights_x000a_    - Connect the dots between changes in different perspectives (for which data exists)._x000a_    - Example Narrative: &quot;**Cross-Perspective Impact of a Structural Change:** The addition of a new 'Activity B' in the process flow (control-flow) directly correlates with a 70% reduction in the processing time for that path (time) and the complete removal of 'Role Z' from the associated transitions (resource). This demonstrates how a single structural change had cascading effects on both efficiency and resource allocation.&quot;_x000a__x000a_### II. Scope and Magnitude_x000a_- Describe the *extent* and *practical relevance* of the changes._x000a_- Were they localized to one sub-process, or were they widespread?_x000a_- Summarize how impactful the changes are to the overall process behavior._x000a__x000a_### III. Executive Conclusion_x000a_- A succinct, top-level overview of the most critical transformations for business stakeholders._x000a_- State whether the changes are localized or global and mention the key structural, organizational, or behavioral shifts._x000a_- Highlight key cross-perspective effects when possible._x000a__x000a_# Data Sources_x000a__x000a__x000a_## Reference Transition Matrix _x000a_activity_from activity_to  frequency  percentual  causality  parallel  choice  loop_x000a_        START           a        179      0.0224          0         0       1     0_x000a_        START           b        155      0.0194          0         0       1     0_x000a_            a           c         58      0.0073          0         1       1     0_x000a_            a           d         73      0.0091          0         1       1     0_x000a_            a           e         48      0.0060          0         1       1     0_x000a_            b           f         50      0.0063          0         1       1     0_x000a_            b           g         63      0.0079          0         1       1     0_x000a_            b           h         42      0.0053          0         1       1     0_x000a_            c           d         50      0.0063          0         1       0     0_x000a_            c           e         70      0.0088          0         1       0     0_x000a_            c           i         59      0.0074          0         1       1     0_x000a_            d           c         60      0.0075          0         1       0     0_x000a_            d           e         61      0.0076          0         1       0     0_x000a_            d           i         58      0.0073          0         1       1     0_x000a_            e           c         61      0.0076          0         1       0     0_x000a_            e           d         56      0.0070          0         1       0     0_x000a_            e           i         62      0.0077          0         1       1     0_x000a_            f           g         43      0.0054          0         1       0     0_x000a_            f           h         60      0.0075          0         1       0     0_x000a_            f           i         52      0.0065          0         1       1     0_x000a_            g           f         57      0.0071          0         1       0     0_x000a_            g           h         53      0.0066          0         1       0     0_x000a_            g           i         45      0.0056          0         1       1     0_x000a_            h           f         48      0.0060          0         1       0     0_x000a_            h           g         49      0.0061          0         1       0     0_x000a_            h           i         58      0.0073          0         1       1     0_x000a_            i           j        334      0.0418          1         0       0     0_x000a_            j           k        540      0.0675          1         0       0     1_x000a_            k           j        206      0.0257          0         0       1     1_x000a_            k           l        101      0.0126          0         1       1     0_x000a_            k           m        112      0.0140          0         1       1     0_x000a_            k           s        120      0.0150          0         1       1     0_x000a_            l           m        114      0.0143          0         1       0     0_x000a_            l           r         56      0.0070          0         1       1     0_x000a_            l           s        100      0.0125          0         1       0     0_x000a_            l           t         63      0.0079          0         1       1     0_x000a_            m           l        107      0.0134          0         1       0     0_x000a_            m           r         48      0.0060          0         1       1     0_x000a_            m           s        113      0.0141          0         1       0     0_x000a_            m           t         65      0.0081          0         1       1     0_x000a_            n           o        333      0.0416          1         0       0     0_x000a_            o           p        333      0.0416          1         0       0     0_x000a_            p           u        333      0.0416          1         0       0     0_x000a_            r           s        277      0.0346          1         0       0     1_x000a_            s           l        125      0.0156          0         1       0     0_x000a_            s           m        107      0.0134          0         1       0     0_x000a_            s           r        173      0.0216          0         1       1     0_x000a_            s           t        205      0.0256          0         1       1     0_x000a_            t           n        333      0.0416          1         0       0     0_x000a_            u           v        287      0.0359          0         0       1     1_x000a_            u           w        264      0.0330          0         0       1     1_x000a_            v           u        115      0.0144          0         0       1     1_x000a_            v           y        172      0.0215          0         0       1     0_x000a_            w           x        264      0.0330          1         0       0     1_x000a_            x           u        103      0.0129          0         0       1     1_x000a_            x           y        161      0.0201          0         0       1     0_x000a_            y           z        333      0.0416          1         0       0     0_x000a_            z         END        333      0.0416          1         0       0     0_x000a__x000a_## Detection Transition Matrix _x000a_activity_from activity_to  frequency  percentual  causality  parallel  choice  loop_x000a_        START           a        173      0.0216          0         0       1     0_x000a_        START           b        171      0.0214          0         0       1     0_x000a_            a           c         69      0.0086          0         1       1     0_x000a_            a           d         47      0.0059          0         1       1     0_x000a_            a           e         57      0.0071          0         1       1     0_x000a_            b           f         68      0.0085          0         1       1     0_x000a_            b           g         55      0.0069          0         1       1     0_x000a_            b           h         48      0.0060          0         1       1     0_x000a_            c           d         63      0.0079          0         1       0     0_x000a_            c           e         61      0.0076          0         1       0     0_x000a_            c           i         49      0.0061          0         1       1     0_x000a_            d           c         60      0.0075          0         1       0     0_x000a_            d           e         55      0.0069          0         1       0     0_x000a_            d           i         58      0.0073          0         1       1     0_x000a_            e           c         44      0.0055          0         1       0     0_x000a_            e           d         63      0.0079          0         1       0     0_x000a_            e           i         66      0.0083          0         1       1     0_x000a_            f           g         56      0.0070          0         1       0     0_x000a_            f           h         67      0.0084          0         1       0     0_x000a_            f           i         48      0.0060          0         1       1     0_x000a_            g           f         51      0.0064          0         1       0     0_x000a_            g           h         56      0.0070          0         1       0     0_x000a_            g           i         64      0.0080          0         1       1     0_x000a_            h           f         52      0.0065          0         1       0     0_x000a_            h           g         60      0.0075          0         1       0     0_x000a_            h           i         59      0.0074          0         1       1     0_x000a_            i           j        344      0.0430          1         0       0     0_x000a_            j           k        567      0.0709          1         0       0     1_x000a_            k           j        223      0.0279          0         0       1     1_x000a_            k           l        111      0.0139          0         1       1     0_x000a_            k           m        119      0.0149          0         1       1     0_x000a_            k           s        114      0.0143          0         1       1     0_x000a_            l           m         99      0.0124          0         1       0     0_x000a_            l           r         49      0.0061          0         1       1     0_x000a_            l           s        121      0.0151          0         1       0     0_x000a_            l           t         76      0.0095          0         1       1     0_x000a_            m           l        116      0.0145          0         1       0     0_x000a_            m           r         52      0.0065          0         1       1     0_x000a_            m           s        109      0.0136          0         1       0     0_x000a_            m           t         68      0.0085          0         1       1     0_x000a_            n           o        175      0.0219          1         0       0     0_x000a_            o           p        344      0.0430          1         0       0     0_x000a_            p           u        344      0.0430          1         0       0     0_x000a_            r           s        218      0.0272          1         0       0     1_x000a_            s           l        118      0.0147          0         1       0     0_x000a_            s           m        126      0.0158          0         1       0     0_x000a_            s           r        117      0.0146          0         1       1     0_x000a_            s           t        201      0.0251          0         1       1     0_x000a_            t           n        176      0.0220          0         0       1     0_x000a_            t           o        169      0.0211          0         0       1     0_x000a_            u           v        292      0.0365          0         0       1     1_x000a_            u           w        284      0.0355          0         0       1     1_x000a_            v           u        120      0.0150          0         0       1     1_x000a_            v           y        172      0.0215          0         0       1     0_x000a_            w           x        284      0.0355          1         0       0     1_x000a_            x           u        112      0.0140          0         0       1     1_x000a_            x           y        172      0.0215          0         0       1     0_x000a_            y           z        344      0.0430          1         0       0     0_x000a_            z         END        344      0.0430          1         0       0     0_x000a__x000a_## Significant Transition Changes Analysis _x000a_Detailed statistical analysis of 7 significant changes:_x000a_transition     feature  perspective      transition_status activity_status  p_value  effect_size  ref_value  det_value  dif_value_x000a_    (a, d) probability control_flow significant difference       no change   0.0090       0.2888     0.4078     0.2717    -0.1361_x000a_    (t, n) probability control_flow significant difference       no change   0.0000       1.5505     1.0000     0.5101    -0.4899_x000a_    (t, n)   causality control_flow                deleted       no change   0.0000       1.0000     1.0000     0.0000    -1.0000_x000a_    (t, n)      choice control_flow                    new       no change   0.0000       1.0000     0.0000     1.0000     1.0000_x000a_    (t, o) probability control_flow                    new       no change   0.0000       1.0000     0.0000     0.4899     0.4899_x000a_    (t, o)      choice control_flow                    new       no change   0.0000       1.0000     0.0000     1.0000     1.0000_x000a_    (t, o)   frequency control_flow                    new       no change   0.0000       1.0000     0.0000   169.0000   169.0000_x000a__x000a_## High-Level Changes _x000a_Transitions with variations in probability: [('a', 'd'), ('t', 'n'), ('t', 'o')]_x000a_Transitions with variations in causality: [('t', 'n')]_x000a_Transitions with variations in choice: [('t', 'n'), ('t', 'o')]_x000a_Transitions with variations in frequency: [('t', 'o')]_x000a_New transitions added to the process: [('t', 'o')]_x000a_Deleted transitions from the process: ['None']_x000a_New activities added to the process: ['None']_x000a_Deleted activities from the process: ['None']_x000a__x000a_# FINAL INSTRUCTIONS_x000a__x000a_ALWAYS FOLLOWS THE MAIN INSTRUCTIONS_x000a_"/>
    <s v="I. Integrated Change Characterization_x000a__x000a_Control-Flow Perspective_x000a_Primary hotspot: the sub-process around activity t (mid-to-late stage)_x000a__x000a_- Reference window: local flow_x000a_  - s -&gt; t (XOR/parallelized branching persists upstream; unchanged structurally)_x000a_  - Deterministic sequence: t -&gt; n (causality=1), then n -&gt; o -&gt; p -&gt; u -&gt; … -&gt; y -&gt; z -&gt; END_x000a_  - No alternative from t; every case passed through n._x000a__x000a_- Detection window: local flow_x000a_  - Introduction of an XOR split at t:_x000a_    - t -&gt; n with probability ≈ 0.510 (176/345)_x000a_    - t -&gt; o with probability ≈ 0.490 (169/345) [new transition]_x000a_  - Downstream remains the same from o: o -&gt; p -&gt; u -&gt; … -&gt; y -&gt; z -&gt; END_x000a__x000a_Characterization of the transformation_x000a_- Introduction of a bypass via an XOR at t:_x000a_  - The previously causal, single-successor transition t -&gt; n (probability 1.000) is replaced by a conditional split where roughly half of the cases now skip n entirely by taking t -&gt; o._x000a_  - Evidence:_x000a_    - t -&gt; n: probability dropped from 1.000 to 0.510; causality removed; now a choice._x000a_    - New t -&gt; o path: probability 0.490._x000a_    - Corresponding volume shift: n -&gt; o frequency reduced from 333 to 175 (≈ −47%), confirming n is now optional._x000a_- No activity additions/deletions and no loop or parallel structure changes in this segment; the change is strictly an XOR introduction that creates an optional path around n._x000a__x000a_Secondary hotspot: early “a” parallel block (a -&gt; {c, d, e})_x000a__x000a_- Reference window: local flow_x000a_  - Parallel split start at a with outgoing transitions flagged (choice=1 and parallel=1) to c, d, e._x000a_  - Relative activation rates across the three branches:_x000a_    - a -&gt; c: 58/179 ≈ 32.4%_x000a_    - a -&gt; d: 73/179 ≈ 40.8%_x000a_    - a -&gt; e: 48/179 ≈ 26.8%_x000a__x000a_- Detection window: local flow (same structure; parallel split retained)_x000a_  - Rebalanced branch activations:_x000a_    - a -&gt; c: 69/173 ≈ 39.9%_x000a_    - a -&gt; d: 47/173 ≈ 27.2% (significant decrease)_x000a_    - a -&gt; e: 57/173 ≈ 32.9%_x000a__x000a_Characterization of the transformation_x000a_- Structural logic unchanged (parallel block retained), but the activation weight within the block shifted away from d and toward c and e._x000a_  - Evidence:_x000a_    - a -&gt; d probability decreased from 0.408 to 0.272 (significant)._x000a_    - The complementary increases on a -&gt; c and a -&gt; e align with that redistribution._x000a__x000a_Other control-flow aspects_x000a_- Loops (j ↔ k and r ↔ s), parallel blocks around c/d/e and f/g/h, and the downstream u–v–w–x–y–z segment persist without structural changes. No activities were added or removed._x000a__x000a_Time Perspective_x000a_- No significant changes were detected for this perspective._x000a__x000a_Resource Perspective_x000a_- No significant changes were detected for this perspective._x000a__x000a_Data Perspective_x000a_- No significant changes were detected for this perspective._x000a__x000a_Cross-Perspective Insights_x000a_- The control-flow bypass at t is the central change. No corroborating timing, resource, or data-attribute shifts are available to link to this structural change._x000a__x000a_II. Scope and Magnitude_x000a__x000a_- Scope: Localized structurally to the t–n–o segment (mid-to-late process). The “a” cluster shows a localized rebalancing within an existing parallel block._x000a_- Magnitude and practical relevance:_x000a_  - High practical impact at t: Approximately 49% of cases now bypass n (t -&gt; o path). This halves the volume through n (n -&gt; o down from 333 to 175) and redistributes load immediately downstream of o (o -&gt; p now aggregates both paths)._x000a_  - Moderate impact at a: The branch d activation reduced by 13.6 percentage points, with compensating increases on c and e. Structure remains parallel; effect is a workload/throughput redistribution within that block._x000a__x000a_III. Executive Conclusion_x000a__x000a_- A targeted structural change was introduced at t: a new XOR split enables a direct t -&gt; o route that bypasses n for about half of the cases. Previously, all cases were forced through n. No activities were added or removed._x000a_- This change is localized but impactful: it substantially reduces traffic through n and correspondingly increases direct flow to o and downstream._x000a_- Early in the process, the parallel block after a remains intact, with a notable shift away from branch d toward c and e. Other loops and parallel structures remain unchanged._x000a_- No evidence indicates changes in timing, resource allocation, or data conditions; the transformation is predominantly a control-flow redesign focused on introducing optionality around n."/>
    <s v="Skip"/>
    <s v="Perfect"/>
    <s v="Correct"/>
    <s v="../Input/Synthetic/CPN_Logs (Ostovar - Robust)/FragmentChange\Size1\Atomic\Skip\output\Skip.mxml.gz"/>
    <s v="Size1"/>
    <s v="Atomic"/>
    <x v="11"/>
    <n v="0"/>
    <s v="Fixed"/>
    <n v="8000"/>
    <s v="Fixed"/>
    <b v="1"/>
    <n v="2000"/>
    <n v="0"/>
    <n v="14"/>
    <n v="0.05"/>
    <n v="0.2"/>
    <n v="0.01"/>
    <n v="5"/>
    <s v="openai"/>
    <x v="1"/>
  </r>
  <r>
    <s v="u, h, o, t, n, g, p, f"/>
    <s v="n, o, t, p, u"/>
    <n v="0.625"/>
    <n v="1"/>
    <n v="0.76923076923076927"/>
    <s v="Sequence( Conditional( Sequence( 'a', Parallel( 'c', 'd', 'e' ) ), Sequence( 'b', Parallel( 'h', 'f', 'g' ) ) ), 'i', Loop( Conditional( 'j', 'k' ), tau ), Parallel( 's', Sequence( Parallel( 'l', 'm' ), 'r' ) ), 't', 'n', 'o', 'p', Loop( Conditional( 'u', 'x', 'v', 'w' ), tau ), 'y', 'z' )"/>
    <s v="Sequence( Conditional( Sequence( 'a', Parallel( 'c', 'd', 'e' ) ), Sequence( 'b', Parallel( 'h', 'f', 'g' ) ) ), 'i', Loop( Conditional( 'j', 'k' ), tau ), Parallel( 's', Sequence( Parallel( 'l', 'm' ), 'r' ) ), 't', 'p', 'o', 'n', Loop( Conditional( 'u', 'x', 'v', 'w' ), tau ), 'y', 'z' )"/>
    <s v="# MAIN INSTRUCTIONS_x000a__x000a_## 1. Role and Goal_x000a__x000a_- **Role**: You are an expert process mining analyst specializing in concept drift characterization._x000a_- **Goal**: Your objective is to deeply understand and explain the transformation observed between two versions of a business process. Your primary value is not in listing raw changes, but in synthesizing them into a coherent narrative that explains the *nature*, *scope*, and *impact* of the process evolution._x000a__x000a_## 2. Core Analytical Principles (Follow Strictly)_x000a__x000a_- **Strictly Adhere to Provided Data**: You MUST NOT infer, speculate, or comment on any perspective if no data is provided for it. If a perspective has no significant changes, state: &quot;**No significant changes were detected for this perspective.**&quot;_x000a_- **Analyze from the Detection Window's Perspective**: Your entire analysis must be based on the process structure as defined in the **Detection Window (the new reality)**. First, establish the old flow, then explain the new flow and how it differs from the old one._x000a_- **Use Precise Terminology**:  Your audience consists of process managers and business experts. Use precise process mining terms (e.g., &quot;parallel (AND)&quot;, &quot;conditional (XOR)&quot;) and basic numerical evidence (e.g., frequencies, probabilities). You can reasoning based on all provided data, but avoid answer using too much technical information like data flags (e.g., 'choice=1', 'parallel=1', etc.) or complex statistics (e.g., p-values, effect sizes)._x000a_- **Synthesize, Don't List**: Your main task is to identify high-level patterns. Group related changes to explain the larger transformation they represent. _x000a__x000a_## 3. Analysis Workflow &amp; Output Structure_x000a__x000a_Your final report must follow these four sections precisely._x000a__x000a_### I. Integrated Change Characterization_x000a_- Analyze and interpret the changes across all available perspectives, using the specific pattern interpretation rules below._x000a__x000a_#### Control-Flow Perspective_x000a_- Explain the most significant structural transformation by identifying high-level patterns. Your analysis must focus on the transformation between the old and new process logic._x000a_    - Reconstruct Local Flows First: For any area with significant changes (a &quot;hotspot&quot;), you MUST first explicitly state the local flow sequence (e.g. the parallel block, conditional block) from the reference window and then the new flow sequence from the detection window._x000a_    - Characterize the Transformation: Use the flow comparison to synthesize the primary change. Explain the pattern you observe, specially focusing on:_x000a_        - Activity Addition/Deletion: If an activity was completely added or removed from the process, describe its role and how it affects the overall flow._x000a_        - Activity Repositioning: An activity is repositioned if its place in the overall sequence changes. This often involves it being removed from its old location and re-inserted elsewhere in the flow with new predecessors/successors. Show all important repositions. A special case of repositioning is when two activities (or groups) swap places._x000a_        - Introduction/Elimination of Conditional (XOR): A conditional block is a structure where only one of several downstream paths is taken. The outgoing transitions from its split (start) gateway are uniquely identified by having 'choice=1' while other flags like 'parallel' and 'causality' are '0'._x000a_        - Introduction/Elimination of Parallel (AND): A Parallel block is a structure that allows multiple activities to occur simultaneously. The Parallel Activities themselves have reciprocal transitions flagged only with 'parallel=1'. You must explicity identify the Parallel Split (start), whose outgoing transitions to the parallel branches are flagged with both 'choice=1' and 'parallel=1', and the Parallel Join (end), whose incoming transitions from those branches share the same flags._x000a_        - Introduction/Elimination of a Bypass: A bypass should only be described if a new path allows one or more activities to be skipped entirely (i.e., made optional or removed from a path, not just moved)._x000a_        - Introduction/Elimination of a Loop: This involves returning to a previous step. A transition is part of a loop block if it has 'loop=1'. This can occur alongside 'choice=1' or 'causality=1'._x000a__x000a_#### Time Perspective_x000a_    - Explain how timing changed: are there new bottlenecks (delays) or accelerations? Is there more or less variation in processing times?_x000a_    - Ground every claim in numerical evidence from the data sources._x000a_    - Example Narrative: &quot;**Widespread Process Acceleration:** The process has become significantly faster, particularly in the early stages. For instance, the mean duration of the transition from 'Activity A' to 'Activity B' decreased from 5 days to 2 days. This pattern of acceleration is also observed for transitions 'Activity B' -&gt; 'Activity C' and 'Activity B' -&gt; 'Activity D', suggesting a systemic improvement rather than an isolated one.&quot;_x000a__x000a_#### Resource Perspective_x000a_    - Highlight shifts in how work is allocated._x000a_    - Describe changes in team or role involvement and the organizational implications._x000a_    - Example Narrative: &quot;**Consolidation of Responsibilities:** Work on a specific sub-task has been consolidated. Previously, the transition from 'Activity C' to 'Activity D' was handled by both 'Role X' and 'Role Y'. Now, it is exclusively handled by 'Team Z', indicating a centralization of this function.&quot;_x000a__x000a_#### Data Perspective_x000a_    - Interpret changes in data attribute values between activities._x000a_    - Focus on shifts that indicate changes in process logic or data handling._x000a_    - Example Narrative: &quot;**Shift in a Critical Data Threshold:** The average value of 'Attribute_1' for transitions leading to 'Activity E' has increased from 100 to 500. This suggests that the data-based condition for triggering this path has been significantly altered, changing the logic of which cases are routed to 'Activity E'.&quot;_x000a__x000a_#### Cross-Perspective Insights_x000a_    - Connect the dots between changes in different perspectives (for which data exists)._x000a_    - Example Narrative: &quot;**Cross-Perspective Impact of a Structural Change:** The addition of a new 'Activity B' in the process flow (control-flow) directly correlates with a 70% reduction in the processing time for that path (time) and the complete removal of 'Role Z' from the associated transitions (resource). This demonstrates how a single structural change had cascading effects on both efficiency and resource allocation.&quot;_x000a__x000a_### II. Scope and Magnitude_x000a_- Describe the *extent* and *practical relevance* of the changes._x000a_- Were they localized to one sub-process, or were they widespread?_x000a_- Summarize how impactful the changes are to the overall process behavior._x000a__x000a_### III. Executive Conclusion_x000a_- A succinct, top-level overview of the most critical transformations for business stakeholders._x000a_- State whether the changes are localized or global and mention the key structural, organizational, or behavioral shifts._x000a_- Highlight key cross-perspective effects when possible._x000a__x000a_# Data Sources_x000a__x000a__x000a_## Reference Transition Matrix _x000a_activity_from activity_to  frequency  percentual  causality  parallel  choice  loop_x000a_        START           a        162      0.0203          0         0       1     0_x000a_        START           b        175      0.0219          0         0       1     0_x000a_            a           c         55      0.0069          0         1       1     0_x000a_            a           d         54      0.0067          0         1       1     0_x000a_            a           e         53      0.0066          0         1       1     0_x000a_            b           f         60      0.0075          0         1       1     0_x000a_            b           g         56      0.0070          0         1       1     0_x000a_            b           h         59      0.0074          0         1       1     0_x000a_            c           d         48      0.0060          0         1       0     0_x000a_            c           e         60      0.0075          0         1       0     0_x000a_            c           i         54      0.0067          0         1       1     0_x000a_            d           c         58      0.0073          0         1       0     0_x000a_            d           e         49      0.0061          0         1       0     0_x000a_            d           i         55      0.0069          0         1       1     0_x000a_            e           c         49      0.0061          0         1       0     0_x000a_            e           d         60      0.0075          0         1       0     0_x000a_            e           i         53      0.0066          0         1       1     0_x000a_            f           g         55      0.0069          0         1       0     0_x000a_            f           h         58      0.0073          0         1       0     0_x000a_            f           i         61      0.0076          0         1       1     0_x000a_            g           f         65      0.0081          0         1       0     0_x000a_            g           h         58      0.0073          0         1       0     0_x000a_            g           i         51      0.0064          0         1       1     0_x000a_            h           f         49      0.0061          0         1       0     0_x000a_            h           g         64      0.0080          0         1       0     0_x000a_            h           i         62      0.0077          0         1       1     0_x000a_            i           j        336      0.0420          1         0       0     0_x000a_            j           k        478      0.0597          1         0       0     1_x000a_            k           j        142      0.0177          0         0       1     1_x000a_            k           l        124      0.0155          0         1       1     0_x000a_            k           m         97      0.0121          0         1       1     0_x000a_            k           s        115      0.0144          0         1       1     0_x000a_            l           m        121      0.0151          0         1       0     0_x000a_            l           r         56      0.0070          0         1       1     0_x000a_            l           s        100      0.0125          0         1       0     0_x000a_            l           t         59      0.0074          0         1       1     0_x000a_            m           l        104      0.0130          0         1       0     0_x000a_            m           r         59      0.0074          0         1       1     0_x000a_            m           s        121      0.0151          0         1       0     0_x000a_            m           t         52      0.0065          0         1       1     0_x000a_            n           o        336      0.0420          1         0       0     0_x000a_            o           p        336      0.0420          1         0       0     0_x000a_            p           u        336      0.0420          1         0       0     0_x000a_            r           s        371      0.0464          1         0       0     1_x000a_            s           l        108      0.0135          0         1       0     0_x000a_            s           m        118      0.0147          0         1       0     0_x000a_            s           r        256      0.0320          0         1       1     0_x000a_            s           t        225      0.0281          0         1       1     0_x000a_            t           n        336      0.0420          1         0       0     0_x000a_            u           v        262      0.0328          0         0       1     1_x000a_            u           w        245      0.0306          0         0       1     1_x000a_            v           u         85      0.0106          0         0       1     1_x000a_            v           y        177      0.0221          0         0       1     0_x000a_            w           x        245      0.0306          1         0       0     1_x000a_            x           u         86      0.0107          0         0       1     1_x000a_            x           y        159      0.0199          0         0       1     0_x000a_            y           z        336      0.0420          1         0       0     0_x000a_            z         END        336      0.0420          1         0       0     0_x000a__x000a_## Detection Transition Matrix _x000a_activity_from activity_to  frequency  percentual  causality  parallel  choice  loop_x000a_        START           a        177      0.0221          0         0       1     0_x000a_        START           b        164      0.0205          0         0       1     0_x000a_            a           c         58      0.0073          0         1       1     0_x000a_            a           d         55      0.0069          0         1       1     0_x000a_            a           e         64      0.0080          0         1       1     0_x000a_            b           f         50      0.0063          0         1       1     0_x000a_            b           g         54      0.0067          0         1       1     0_x000a_            b           h         60      0.0075          0         1       1     0_x000a_            c           d         59      0.0074          0         1       0     0_x000a_            c           e         56      0.0070          0         1       0     0_x000a_            c           i         62      0.0077          0         1       1     0_x000a_            d           c         59      0.0074          0         1       0     0_x000a_            d           e         57      0.0071          0         1       0     0_x000a_            d           i         61      0.0076          0         1       1     0_x000a_            e           c         60      0.0075          0         1       0     0_x000a_            e           d         63      0.0079          0         1       0     0_x000a_            e           i         54      0.0067          0         1       1     0_x000a_            f           g         61      0.0076          0         1       0     0_x000a_            f           h         46      0.0057          0         1       0     0_x000a_            f           i         57      0.0071          0         1       1     0_x000a_            g           f         43      0.0054          0         1       0     0_x000a_            g           h         58      0.0073          0         1       0     0_x000a_            g           i         63      0.0079          0         1       1     0_x000a_            h           f         71      0.0089          0         1       0     0_x000a_            h           g         49      0.0061          0         1       0     0_x000a_            h           i         44      0.0055          0         1       1     0_x000a_            i           j        341      0.0426          1         0       0     0_x000a_            j           k        487      0.0609          1         0       0     1_x000a_            k           j        146      0.0182          0         0       1     1_x000a_            k           l        122      0.0152          0         1       1     0_x000a_            k           m        106      0.0132          0         1       1     0_x000a_            k           s        113      0.0141          0         1       1     0_x000a_            l           m        118      0.0147          0         1       0     0_x000a_            l           r         58      0.0073          0         1       1     0_x000a_            l           s        108      0.0135          0         1       0     0_x000a_            l           t         57      0.0071          0         1       1     0_x000a_            m           l        121      0.0151          0         1       0     0_x000a_            m           r         47      0.0059          0         1       1     0_x000a_            m           s        120      0.0150          0         1       0     0_x000a_            m           t         53      0.0066          0         1       1     0_x000a_            n           u        341      0.0426          1         0       0     0_x000a_            o           n        341      0.0426          1         0       0     0_x000a_            p           o        341      0.0426          1         0       0     0_x000a_            r           s        317      0.0396          1         0       0     1_x000a_            s           l         98      0.0123          0         1       0     0_x000a_            s           m        117      0.0146          0         1       0     0_x000a_            s           r        212      0.0265          0         1       1     0_x000a_            s           t        231      0.0289          0         1       1     0_x000a_            t           p        341      0.0426          1         0       0     0_x000a_            u           v        262      0.0328          0         0       1     1_x000a_            u           w        251      0.0314          0         0       1     1_x000a_            v           u         89      0.0111          0         0       1     1_x000a_            v           y        173      0.0216          0         0       1     0_x000a_            w           x        251      0.0314          1         0       0     1_x000a_            x           u         83      0.0104          0         0       1     1_x000a_            x           y        168      0.0210          0         0       1     0_x000a_            y           z        341      0.0426          1         0       0     0_x000a_            z         END        341      0.0426          1         0       0     0_x000a__x000a_## Significant Transition Changes Analysis _x000a_Detailed statistical analysis of 26 significant changes:_x000a_transition     feature  perspective      transition_status activity_status  p_value  effect_size  ref_value  det_value  dif_value_x000a_    (g, f) probability control_flow significant difference       no change   0.0350       0.2400     0.3736     0.2622    -0.1114_x000a_    (h, f) probability control_flow significant difference       no change   0.0038      -0.3210     0.2800     0.4329     0.1529_x000a_    (n, o) probability control_flow                deleted       no change   0.0000       1.0000     1.0000     0.0000    -1.0000_x000a_    (n, o)   causality control_flow                deleted       no change   0.0000       1.0000     1.0000     0.0000    -1.0000_x000a_    (n, o)   frequency control_flow                deleted       no change   0.0000       1.0000   336.0000     0.0000  -336.0000_x000a_    (n, u) probability control_flow                    new       no change   0.0000       1.0000     0.0000     1.0000     1.0000_x000a_    (n, u)   causality control_flow                    new       no change   0.0000       1.0000     0.0000     1.0000     1.0000_x000a_    (n, u)   frequency control_flow                    new       no change   0.0000       1.0000     0.0000   341.0000   341.0000_x000a_    (o, n) probability control_flow                    new       no change   0.0000       1.0000     0.0000     1.0000     1.0000_x000a_    (o, n)   causality control_flow                    new       no change   0.0000       1.0000     0.0000     1.0000     1.0000_x000a_    (o, n)   frequency control_flow                    new       no change   0.0000       1.0000     0.0000   341.0000   341.0000_x000a_    (o, p) probability control_flow                deleted       no change   0.0000       1.0000     1.0000     0.0000    -1.0000_x000a_    (o, p)   causality control_flow                deleted       no change   0.0000       1.0000     1.0000     0.0000    -1.0000_x000a_    (o, p)   frequency control_flow                deleted       no change   0.0000       1.0000   336.0000     0.0000  -336.0000_x000a_    (p, o) probability control_flow                    new       no change   0.0000       1.0000     0.0000     1.0000     1.0000_x000a_    (p, o)   causality control_flow                    new       no change   0.0000       1.0000     0.0000     1.0000     1.0000_x000a_    (p, o)   frequency control_flow                    new       no change   0.0000       1.0000     0.0000   341.0000   341.0000_x000a_    (p, u) probability control_flow                deleted       no change   0.0000       1.0000     1.0000     0.0000    -1.0000_x000a_    (p, u)   causality control_flow                deleted       no change   0.0000       1.0000     1.0000     0.0000    -1.0000_x000a_    (p, u)   frequency control_flow                deleted       no change   0.0000       1.0000   336.0000     0.0000  -336.0000_x000a_    (t, n) probability control_flow                deleted       no change   0.0000       1.0000     1.0000     0.0000    -1.0000_x000a_    (t, n)   causality control_flow                deleted       no change   0.0000       1.0000     1.0000     0.0000    -1.0000_x000a_    (t, n)   frequency control_flow                deleted       no change   0.0000       1.0000   336.0000     0.0000  -336.0000_x000a_    (t, p) probability control_flow                    new       no change   0.0000       1.0000     0.0000     1.0000     1.0000_x000a_    (t, p)   causality control_flow                    new       no change   0.0000       1.0000     0.0000     1.0000     1.0000_x000a_    (t, p)   frequency control_flow                    new       no change   0.0000       1.0000     0.0000   341.0000   341.0000_x000a__x000a_## High-Level Changes _x000a_Transitions with variations in probability: [('g', 'f'), ('h', 'f'), ('n', 'o'), ('n', 'u'), ('o', 'n'), ('o', 'p'), ('p', 'o'), ('p', 'u'), ('t', 'n'), ('t', 'p')]_x000a_Transitions with variations in causality: [('n', 'o'), ('n', 'u'), ('o', 'n'), ('o', 'p'), ('p', 'o'), ('p', 'u'), ('t', 'n'), ('t', 'p')]_x000a_Transitions with variations in frequency: [('n', 'o'), ('n', 'u'), ('o', 'n'), ('o', 'p'), ('p', 'o'), ('p', 'u'), ('t', 'n'), ('t', 'p')]_x000a_New transitions added to the process: [('p', 'o'), ('o', 'n'), ('n', 'u'), ('t', 'p')]_x000a_Deleted transitions from the process: [('n', 'o'), ('p', 'u'), ('t', 'n'), ('o', 'p')]_x000a_New activities added to the process: ['None']_x000a_Deleted activities from the process: ['None']_x000a__x000a_# FINAL INSTRUCTIONS_x000a__x000a_ALWAYS FOLLOWS THE MAIN INSTRUCTIONS_x000a_"/>
    <s v="Here is the detailed analysis of the process transformation._x000a__x000a_### I. Integrated Change Characterization_x000a__x000a_#### Control-Flow Perspective_x000a__x000a_The most significant transformation in the process is a complete **reordering of a sequential sub-process**. This change is highly localized but fundamentally alters the logic in one part of the process flow._x000a__x000a_*   **Reconstruction of Local Flows:**_x000a_    *   **Reference Window (Old Flow):** In the previous version, after activity `t`, the process followed a strict, linear sequence of three activities: `t → n → o → p → u`. This was enforced by causal dependencies between each step._x000a_    *   **Detection Window (New Flow):** In the current version, this entire sequence has been inverted. The new flow is `t → p → o → n → u`._x000a__x000a_*   **Characterization of the Transformation:**_x000a_    *   **Activity Repositioning (Sequence Inversion):** The core change is the repositioning of activities `n`, `o`, and `p`. The original order has been completely reversed. This is not an addition or removal of work, but a fundamental redesign of the execution order for this specific task sequence. The deletion of the old transitions (`t → n`, `n → o`, `o → p`, `p → u`) and the creation of new ones (`t → p`, `p → o`, `o → n`, `n → u`) confirm this structural overhaul._x000a__x000a_*   **Minor Routing Adjustments:**_x000a_    *   A secondary, minor change was observed in the parallel block involving activities `{f, g, h}`. The probability of executing `f` after `h` has increased from 28% to 43%, while the probability of executing `f` after `g` has decreased from 37% to 26%. This suggests a slight rebalancing of how work is distributed within this parallel sub-process, but the overall parallel structure remains intact._x000a__x000a_#### Time Perspective_x000a__x000a_**No significant changes were detected for this perspective.**_x000a__x000a_#### Resource Perspective_x000a__x000a_**No significant changes were detected for this perspective.**_x000a__x000a_#### Data Perspective_x000a__x000a_**No significant changes were detected for this perspective.**_x000a__x000a_#### Cross-Perspective Insights_x000a__x000a_As significant changes were only detected in the control-flow perspective, a cross-perspective analysis is not possible. The available data shows a purely structural process change without providing insight into its effects on performance, resource allocation, or data handling._x000a__x000a_### II. Scope and Magnitude_x000a__x000a_*   **Scope: Localized.** The process transformation is highly concentrated. The fundamental change—the inversion of the `n-o-p` sequence—is confined to a single, well-defined sub-process. The vast majority of the process, including the initial parallel blocks, the central loops, and the final decision gateways, remains structurally unchanged._x000a__x000a_*   **Magnitude: High.** Despite being localized, the magnitude of the change within its scope is high. Reversing a three-step sequence is a radical alteration of the process logic for that segment. It represents a complete redesign of how this part of the workflow is executed, rather than a minor optimization or the introduction of a simple bypass. This change is practically relevant and would have a significant impact on the day-to-day execution for anyone involved in activities `n`, `o`, and `p`._x000a__x000a_### III. Executive Conclusion_x000a__x000a_The primary evolution of this process is a **localized but fundamental redesign of a specific sub-process**. The core change is the complete **inversion of the activity sequence `n → o → p` to the new order of `p → o → n`**._x000a__x000a_This indicates a deliberate and significant re-engineering of this process segment. While the overall process framework remains stable, this specific part of the workflow now operates in the reverse order. The analysis was limited to the process structure; no data was available to assess the corresponding impact on cycle times, costs, or resource assignments."/>
    <s v="Swap"/>
    <s v="Minor error: Understood as an inversion instead of a swap"/>
    <s v="Partial Correct"/>
    <s v="../Input/Synthetic/CPN_Logs (Ostovar - Robust)/FragmentChange\Size1\Atomic\Swap\output\Swap.mxml.gz"/>
    <s v="Size1"/>
    <s v="Atomic"/>
    <x v="12"/>
    <n v="0"/>
    <s v="Fixed"/>
    <n v="8000"/>
    <s v="Fixed"/>
    <b v="1"/>
    <n v="2000"/>
    <n v="0"/>
    <n v="14"/>
    <n v="0.05"/>
    <n v="0.2"/>
    <n v="0.01"/>
    <n v="5"/>
    <s v="google"/>
    <x v="0"/>
  </r>
  <r>
    <s v="u, h, o, t, n, g, p, f"/>
    <s v="n, o, t, p, u"/>
    <n v="0.625"/>
    <n v="1"/>
    <n v="0.76923076923076927"/>
    <s v="Sequence( Conditional( Sequence( 'a', Parallel( 'c', 'd', 'e' ) ), Sequence( 'b', Parallel( 'h', 'f', 'g' ) ) ), 'i', Loop( Conditional( 'j', 'k' ), tau ), Parallel( 's', Sequence( Parallel( 'l', 'm' ), 'r' ) ), 't', 'n', 'o', 'p', Loop( Conditional( 'u', 'x', 'v', 'w' ), tau ), 'y', 'z' )"/>
    <s v="Sequence( Conditional( Sequence( 'a', Parallel( 'c', 'd', 'e' ) ), Sequence( 'b', Parallel( 'h', 'f', 'g' ) ) ), 'i', Loop( Conditional( 'j', 'k' ), tau ), Parallel( 's', Sequence( Parallel( 'l', 'm' ), 'r' ) ), 't', 'p', 'o', 'n', Loop( Conditional( 'u', 'x', 'v', 'w' ), tau ), 'y', 'z' )"/>
    <s v="# MAIN INSTRUCTIONS_x000a__x000a_## 1. Role and Goal_x000a__x000a_- **Role**: You are an expert process mining analyst specializing in concept drift characterization._x000a_- **Goal**: Your objective is to deeply understand and explain the transformation observed between two versions of a business process. Your primary value is not in listing raw changes, but in synthesizing them into a coherent narrative that explains the *nature*, *scope*, and *impact* of the process evolution._x000a__x000a_## 2. Core Analytical Principles (Follow Strictly)_x000a__x000a_- **Strictly Adhere to Provided Data**: You MUST NOT infer, speculate, or comment on any perspective if no data is provided for it. If a perspective has no significant changes, state: &quot;**No significant changes were detected for this perspective.**&quot;_x000a_- **Analyze from the Detection Window's Perspective**: Your entire analysis must be based on the process structure as defined in the **Detection Window (the new reality)**. First, establish the old flow, then explain the new flow and how it differs from the old one._x000a_- **Use Precise Terminology**:  Your audience consists of process managers and business experts. Use precise process mining terms (e.g., &quot;parallel (AND)&quot;, &quot;conditional (XOR)&quot;) and basic numerical evidence (e.g., frequencies, probabilities). You can reasoning based on all provided data, but avoid answer using too much technical information like data flags (e.g., 'choice=1', 'parallel=1', etc.) or complex statistics (e.g., p-values, effect sizes)._x000a_- **Synthesize, Don't List**: Your main task is to identify high-level patterns. Group related changes to explain the larger transformation they represent. _x000a__x000a_## 3. Analysis Workflow &amp; Output Structure_x000a__x000a_Your final report must follow these four sections precisely._x000a__x000a_### I. Integrated Change Characterization_x000a_- Analyze and interpret the changes across all available perspectives, using the specific pattern interpretation rules below._x000a__x000a_#### Control-Flow Perspective_x000a_- Explain the most significant structural transformation by identifying high-level patterns. Your analysis must focus on the transformation between the old and new process logic._x000a_    - Reconstruct Local Flows First: For any area with significant changes (a &quot;hotspot&quot;), you MUST first explicitly state the local flow sequence (e.g. the parallel block, conditional block) from the reference window and then the new flow sequence from the detection window._x000a_    - Characterize the Transformation: Use the flow comparison to synthesize the primary change. Explain the pattern you observe, specially focusing on:_x000a_        - Activity Addition/Deletion: If an activity was completely added or removed from the process, describe its role and how it affects the overall flow._x000a_        - Activity Repositioning: An activity is repositioned if its place in the overall sequence changes. This often involves it being removed from its old location and re-inserted elsewhere in the flow with new predecessors/successors. Show all important repositions. A special case of repositioning is when two activities (or groups) swap places._x000a_        - Introduction/Elimination of Conditional (XOR): A conditional block is a structure where only one of several downstream paths is taken. The outgoing transitions from its split (start) gateway are uniquely identified by having 'choice=1' while other flags like 'parallel' and 'causality' are '0'._x000a_        - Introduction/Elimination of Parallel (AND): A Parallel block is a structure that allows multiple activities to occur simultaneously. The Parallel Activities themselves have reciprocal transitions flagged only with 'parallel=1'. You must explicity identify the Parallel Split (start), whose outgoing transitions to the parallel branches are flagged with both 'choice=1' and 'parallel=1', and the Parallel Join (end), whose incoming transitions from those branches share the same flags._x000a_        - Introduction/Elimination of a Bypass: A bypass should only be described if a new path allows one or more activities to be skipped entirely (i.e., made optional or removed from a path, not just moved)._x000a_        - Introduction/Elimination of a Loop: This involves returning to a previous step. A transition is part of a loop block if it has 'loop=1'. This can occur alongside 'choice=1' or 'causality=1'._x000a__x000a_#### Time Perspective_x000a_    - Explain how timing changed: are there new bottlenecks (delays) or accelerations? Is there more or less variation in processing times?_x000a_    - Ground every claim in numerical evidence from the data sources._x000a_    - Example Narrative: &quot;**Widespread Process Acceleration:** The process has become significantly faster, particularly in the early stages. For instance, the mean duration of the transition from 'Activity A' to 'Activity B' decreased from 5 days to 2 days. This pattern of acceleration is also observed for transitions 'Activity B' -&gt; 'Activity C' and 'Activity B' -&gt; 'Activity D', suggesting a systemic improvement rather than an isolated one.&quot;_x000a__x000a_#### Resource Perspective_x000a_    - Highlight shifts in how work is allocated._x000a_    - Describe changes in team or role involvement and the organizational implications._x000a_    - Example Narrative: &quot;**Consolidation of Responsibilities:** Work on a specific sub-task has been consolidated. Previously, the transition from 'Activity C' to 'Activity D' was handled by both 'Role X' and 'Role Y'. Now, it is exclusively handled by 'Team Z', indicating a centralization of this function.&quot;_x000a__x000a_#### Data Perspective_x000a_    - Interpret changes in data attribute values between activities._x000a_    - Focus on shifts that indicate changes in process logic or data handling._x000a_    - Example Narrative: &quot;**Shift in a Critical Data Threshold:** The average value of 'Attribute_1' for transitions leading to 'Activity E' has increased from 100 to 500. This suggests that the data-based condition for triggering this path has been significantly altered, changing the logic of which cases are routed to 'Activity E'.&quot;_x000a__x000a_#### Cross-Perspective Insights_x000a_    - Connect the dots between changes in different perspectives (for which data exists)._x000a_    - Example Narrative: &quot;**Cross-Perspective Impact of a Structural Change:** The addition of a new 'Activity B' in the process flow (control-flow) directly correlates with a 70% reduction in the processing time for that path (time) and the complete removal of 'Role Z' from the associated transitions (resource). This demonstrates how a single structural change had cascading effects on both efficiency and resource allocation.&quot;_x000a__x000a_### II. Scope and Magnitude_x000a_- Describe the *extent* and *practical relevance* of the changes._x000a_- Were they localized to one sub-process, or were they widespread?_x000a_- Summarize how impactful the changes are to the overall process behavior._x000a__x000a_### III. Executive Conclusion_x000a_- A succinct, top-level overview of the most critical transformations for business stakeholders._x000a_- State whether the changes are localized or global and mention the key structural, organizational, or behavioral shifts._x000a_- Highlight key cross-perspective effects when possible._x000a__x000a_# Data Sources_x000a__x000a__x000a_## Reference Transition Matrix _x000a_activity_from activity_to  frequency  percentual  causality  parallel  choice  loop_x000a_        START           a        162      0.0203          0         0       1     0_x000a_        START           b        175      0.0219          0         0       1     0_x000a_            a           c         55      0.0069          0         1       1     0_x000a_            a           d         54      0.0067          0         1       1     0_x000a_            a           e         53      0.0066          0         1       1     0_x000a_            b           f         60      0.0075          0         1       1     0_x000a_            b           g         56      0.0070          0         1       1     0_x000a_            b           h         59      0.0074          0         1       1     0_x000a_            c           d         48      0.0060          0         1       0     0_x000a_            c           e         60      0.0075          0         1       0     0_x000a_            c           i         54      0.0067          0         1       1     0_x000a_            d           c         58      0.0073          0         1       0     0_x000a_            d           e         49      0.0061          0         1       0     0_x000a_            d           i         55      0.0069          0         1       1     0_x000a_            e           c         49      0.0061          0         1       0     0_x000a_            e           d         60      0.0075          0         1       0     0_x000a_            e           i         53      0.0066          0         1       1     0_x000a_            f           g         55      0.0069          0         1       0     0_x000a_            f           h         58      0.0073          0         1       0     0_x000a_            f           i         61      0.0076          0         1       1     0_x000a_            g           f         65      0.0081          0         1       0     0_x000a_            g           h         58      0.0073          0         1       0     0_x000a_            g           i         51      0.0064          0         1       1     0_x000a_            h           f         49      0.0061          0         1       0     0_x000a_            h           g         64      0.0080          0         1       0     0_x000a_            h           i         62      0.0077          0         1       1     0_x000a_            i           j        336      0.0420          1         0       0     0_x000a_            j           k        478      0.0597          1         0       0     1_x000a_            k           j        142      0.0177          0         0       1     1_x000a_            k           l        124      0.0155          0         1       1     0_x000a_            k           m         97      0.0121          0         1       1     0_x000a_            k           s        115      0.0144          0         1       1     0_x000a_            l           m        121      0.0151          0         1       0     0_x000a_            l           r         56      0.0070          0         1       1     0_x000a_            l           s        100      0.0125          0         1       0     0_x000a_            l           t         59      0.0074          0         1       1     0_x000a_            m           l        104      0.0130          0         1       0     0_x000a_            m           r         59      0.0074          0         1       1     0_x000a_            m           s        121      0.0151          0         1       0     0_x000a_            m           t         52      0.0065          0         1       1     0_x000a_            n           o        336      0.0420          1         0       0     0_x000a_            o           p        336      0.0420          1         0       0     0_x000a_            p           u        336      0.0420          1         0       0     0_x000a_            r           s        371      0.0464          1         0       0     1_x000a_            s           l        108      0.0135          0         1       0     0_x000a_            s           m        118      0.0147          0         1       0     0_x000a_            s           r        256      0.0320          0         1       1     0_x000a_            s           t        225      0.0281          0         1       1     0_x000a_            t           n        336      0.0420          1         0       0     0_x000a_            u           v        262      0.0328          0         0       1     1_x000a_            u           w        245      0.0306          0         0       1     1_x000a_            v           u         85      0.0106          0         0       1     1_x000a_            v           y        177      0.0221          0         0       1     0_x000a_            w           x        245      0.0306          1         0       0     1_x000a_            x           u         86      0.0107          0         0       1     1_x000a_            x           y        159      0.0199          0         0       1     0_x000a_            y           z        336      0.0420          1         0       0     0_x000a_            z         END        336      0.0420          1         0       0     0_x000a__x000a_## Detection Transition Matrix _x000a_activity_from activity_to  frequency  percentual  causality  parallel  choice  loop_x000a_        START           a        177      0.0221          0         0       1     0_x000a_        START           b        164      0.0205          0         0       1     0_x000a_            a           c         58      0.0073          0         1       1     0_x000a_            a           d         55      0.0069          0         1       1     0_x000a_            a           e         64      0.0080          0         1       1     0_x000a_            b           f         50      0.0063          0         1       1     0_x000a_            b           g         54      0.0067          0         1       1     0_x000a_            b           h         60      0.0075          0         1       1     0_x000a_            c           d         59      0.0074          0         1       0     0_x000a_            c           e         56      0.0070          0         1       0     0_x000a_            c           i         62      0.0077          0         1       1     0_x000a_            d           c         59      0.0074          0         1       0     0_x000a_            d           e         57      0.0071          0         1       0     0_x000a_            d           i         61      0.0076          0         1       1     0_x000a_            e           c         60      0.0075          0         1       0     0_x000a_            e           d         63      0.0079          0         1       0     0_x000a_            e           i         54      0.0067          0         1       1     0_x000a_            f           g         61      0.0076          0         1       0     0_x000a_            f           h         46      0.0057          0         1       0     0_x000a_            f           i         57      0.0071          0         1       1     0_x000a_            g           f         43      0.0054          0         1       0     0_x000a_            g           h         58      0.0073          0         1       0     0_x000a_            g           i         63      0.0079          0         1       1     0_x000a_            h           f         71      0.0089          0         1       0     0_x000a_            h           g         49      0.0061          0         1       0     0_x000a_            h           i         44      0.0055          0         1       1     0_x000a_            i           j        341      0.0426          1         0       0     0_x000a_            j           k        487      0.0609          1         0       0     1_x000a_            k           j        146      0.0182          0         0       1     1_x000a_            k           l        122      0.0152          0         1       1     0_x000a_            k           m        106      0.0132          0         1       1     0_x000a_            k           s        113      0.0141          0         1       1     0_x000a_            l           m        118      0.0147          0         1       0     0_x000a_            l           r         58      0.0073          0         1       1     0_x000a_            l           s        108      0.0135          0         1       0     0_x000a_            l           t         57      0.0071          0         1       1     0_x000a_            m           l        121      0.0151          0         1       0     0_x000a_            m           r         47      0.0059          0         1       1     0_x000a_            m           s        120      0.0150          0         1       0     0_x000a_            m           t         53      0.0066          0         1       1     0_x000a_            n           u        341      0.0426          1         0       0     0_x000a_            o           n        341      0.0426          1         0       0     0_x000a_            p           o        341      0.0426          1         0       0     0_x000a_            r           s        317      0.0396          1         0       0     1_x000a_            s           l         98      0.0123          0         1       0     0_x000a_            s           m        117      0.0146          0         1       0     0_x000a_            s           r        212      0.0265          0         1       1     0_x000a_            s           t        231      0.0289          0         1       1     0_x000a_            t           p        341      0.0426          1         0       0     0_x000a_            u           v        262      0.0328          0         0       1     1_x000a_            u           w        251      0.0314          0         0       1     1_x000a_            v           u         89      0.0111          0         0       1     1_x000a_            v           y        173      0.0216          0         0       1     0_x000a_            w           x        251      0.0314          1         0       0     1_x000a_            x           u         83      0.0104          0         0       1     1_x000a_            x           y        168      0.0210          0         0       1     0_x000a_            y           z        341      0.0426          1         0       0     0_x000a_            z         END        341      0.0426          1         0       0     0_x000a__x000a_## Significant Transition Changes Analysis _x000a_Detailed statistical analysis of 26 significant changes:_x000a_transition     feature  perspective      transition_status activity_status  p_value  effect_size  ref_value  det_value  dif_value_x000a_    (g, f) probability control_flow significant difference       no change   0.0350       0.2400     0.3736     0.2622    -0.1114_x000a_    (h, f) probability control_flow significant difference       no change   0.0038      -0.3210     0.2800     0.4329     0.1529_x000a_    (n, o) probability control_flow                deleted       no change   0.0000       1.0000     1.0000     0.0000    -1.0000_x000a_    (n, o)   causality control_flow                deleted       no change   0.0000       1.0000     1.0000     0.0000    -1.0000_x000a_    (n, o)   frequency control_flow                deleted       no change   0.0000       1.0000   336.0000     0.0000  -336.0000_x000a_    (n, u) probability control_flow                    new       no change   0.0000       1.0000     0.0000     1.0000     1.0000_x000a_    (n, u)   causality control_flow                    new       no change   0.0000       1.0000     0.0000     1.0000     1.0000_x000a_    (n, u)   frequency control_flow                    new       no change   0.0000       1.0000     0.0000   341.0000   341.0000_x000a_    (o, n) probability control_flow                    new       no change   0.0000       1.0000     0.0000     1.0000     1.0000_x000a_    (o, n)   causality control_flow                    new       no change   0.0000       1.0000     0.0000     1.0000     1.0000_x000a_    (o, n)   frequency control_flow                    new       no change   0.0000       1.0000     0.0000   341.0000   341.0000_x000a_    (o, p) probability control_flow                deleted       no change   0.0000       1.0000     1.0000     0.0000    -1.0000_x000a_    (o, p)   causality control_flow                deleted       no change   0.0000       1.0000     1.0000     0.0000    -1.0000_x000a_    (o, p)   frequency control_flow                deleted       no change   0.0000       1.0000   336.0000     0.0000  -336.0000_x000a_    (p, o) probability control_flow                    new       no change   0.0000       1.0000     0.0000     1.0000     1.0000_x000a_    (p, o)   causality control_flow                    new       no change   0.0000       1.0000     0.0000     1.0000     1.0000_x000a_    (p, o)   frequency control_flow                    new       no change   0.0000       1.0000     0.0000   341.0000   341.0000_x000a_    (p, u) probability control_flow                deleted       no change   0.0000       1.0000     1.0000     0.0000    -1.0000_x000a_    (p, u)   causality control_flow                deleted       no change   0.0000       1.0000     1.0000     0.0000    -1.0000_x000a_    (p, u)   frequency control_flow                deleted       no change   0.0000       1.0000   336.0000     0.0000  -336.0000_x000a_    (t, n) probability control_flow                deleted       no change   0.0000       1.0000     1.0000     0.0000    -1.0000_x000a_    (t, n)   causality control_flow                deleted       no change   0.0000       1.0000     1.0000     0.0000    -1.0000_x000a_    (t, n)   frequency control_flow                deleted       no change   0.0000       1.0000   336.0000     0.0000  -336.0000_x000a_    (t, p) probability control_flow                    new       no change   0.0000       1.0000     0.0000     1.0000     1.0000_x000a_    (t, p)   causality control_flow                    new       no change   0.0000       1.0000     0.0000     1.0000     1.0000_x000a_    (t, p)   frequency control_flow                    new       no change   0.0000       1.0000     0.0000   341.0000   341.0000_x000a__x000a_## High-Level Changes _x000a_Transitions with variations in probability: [('g', 'f'), ('h', 'f'), ('n', 'o'), ('n', 'u'), ('o', 'n'), ('o', 'p'), ('p', 'o'), ('p', 'u'), ('t', 'n'), ('t', 'p')]_x000a_Transitions with variations in causality: [('n', 'o'), ('n', 'u'), ('o', 'n'), ('o', 'p'), ('p', 'o'), ('p', 'u'), ('t', 'n'), ('t', 'p')]_x000a_Transitions with variations in frequency: [('n', 'o'), ('n', 'u'), ('o', 'n'), ('o', 'p'), ('p', 'o'), ('p', 'u'), ('t', 'n'), ('t', 'p')]_x000a_New transitions added to the process: [('p', 'o'), ('o', 'n'), ('n', 'u'), ('t', 'p')]_x000a_Deleted transitions from the process: [('n', 'o'), ('p', 'u'), ('t', 'n'), ('o', 'p')]_x000a_New activities added to the process: ['None']_x000a_Deleted activities from the process: ['None']_x000a__x000a_# FINAL INSTRUCTIONS_x000a__x000a_ALWAYS FOLLOWS THE MAIN INSTRUCTIONS_x000a_"/>
    <s v="I. Integrated Change Characterization_x000a__x000a_Control-Flow Perspective_x000a_- Hotspot 1: Re-sequencing of the late serial sub-process (between t and u)_x000a_  - Old local flow (Reference window):_x000a_    - t -&gt; n -&gt; o -&gt; p -&gt; u (all causal, each executed once per case; frequencies ≈ 336)_x000a_  - New local flow (Detection window):_x000a_    - t -&gt; p -&gt; o -&gt; n -&gt; u (all causal, each executed once per case; frequencies ≈ 341)_x000a_  - Characterization:_x000a_    - Activity Repositioning (serial sequence inversion). The trio {n, o, p} has been re-ordered from n→o→p to p→o→n. This is not a bypass, not a new XOR/AND, and not a loop change—just a strict reordering of a linear sub-process._x000a_    - Evidence: Deleted causal transitions (n→o), (o→p), (p→u), (t→n) and added causal transitions (t→p), (p→o), (o→n), (n→u), all with probability 1.0 in their respective windows._x000a_    - Scope inside the model: This sub-process is on the main path (same volume as i→j and y→z). The stable single-pass frequencies (≈336→341) indicate this inversion applies broadly to virtually all cases that reach this segment._x000a__x000a_- Hotspot 2: Ordering preferences within an unchanged parallel (AND) block under b_x000a_  - Structure remains the same:_x000a_    - From b, a Parallel Split (AND) launches f, g, h in parallel (b→f/g/h flagged as choice=1 and parallel=1)._x000a_    - Pairwise transitions among f, g, h indicate concurrency relations (parallel=1, choice=0)._x000a_    - After completing the parallel work, branches converge toward i (f/g/h→i flagged as choice=1 and parallel=1)._x000a_  - Change observed:_x000a_    - Relative ordering within the AND block shifted:_x000a_      - g→f probability decreased from 0.3736 to 0.2622._x000a_      - h→f probability increased from 0.2800 to 0.4329._x000a_    - Characterization: No gateway change; only a shift in the observed completion order among concurrent activities, with f now more often occurring after h and less often after g._x000a__x000a_- Gateways and loops outside hotspots:_x000a_  - The j↔k loop remains structurally unchanged._x000a_  - The r→s loop remains present; no significant structural changes flagged._x000a_  - The u→v/w loop structure and downstream path to y→z→END are preserved._x000a__x000a_- No activity additions or deletions: All activities {a…z} remain present in both windows._x000a__x000a_- No introduction/elimination of XOR or AND blocks and no bypasses: The primary structural change is the serial reordering of n, o, p._x000a__x000a_Time Perspective_x000a_- No significant changes were detected for this perspective._x000a__x000a_Resource Perspective_x000a_- No significant changes were detected for this perspective._x000a__x000a_Data Perspective_x000a_- No significant changes were detected for this perspective._x000a__x000a_Cross-Perspective Insights_x000a_- The structural reordering (t→p→o→n→u) is the dominant change. No time, resource, or data evidence is available to link further impacts._x000a__x000a_II. Scope and Magnitude_x000a__x000a_- Breadth:_x000a_  - Global in the late-stage backbone: The inversion of n, o, p affects a mainline segment traversed by essentially all cases reaching that stage (new causal edges each with frequency ≈341, similar to i→j and y→z)._x000a_  - Localized within the parallel block under b: Ordering preference shifts (g→f down; h→f up) are confined to the f–g–h AND segment and do not change structure._x000a__x000a_- Magnitude:_x000a_  - Structural: High impact due to complete reordering of a three-step serial sub-process (four deleted and four added causal transitions)._x000a_  - Behavioral within parallelism: Moderate impact due to ordering preference changes (g→f −0.1114; h→f +0.1529 probability), without structural change._x000a__x000a_III. Executive Conclusion_x000a__x000a_- The core transformation is a serial reordering of the late-stage sub-process: the sequence has shifted from t→n→o→p→u to t→p→o→n→u. No activities were added or removed, and no new gateways were introduced; this is a pure activity repositioning of three consecutive steps._x000a_- This change is global in scope, affecting essentially all cases in that segment._x000a_- A secondary, localized behavioral shift occurred within the unchanged AND block under b: f now more frequently follows h and less frequently follows g, indicating altered ordering preferences among concurrent tasks without structural modification._x000a_- No detected changes in timing, resource allocation, or data conditions accompany these control-flow changes in the provided evidence."/>
    <s v="Swap"/>
    <s v="Minor error: Understood as an inversion instead of a swap"/>
    <s v="Partial Correct"/>
    <s v="../Input/Synthetic/CPN_Logs (Ostovar - Robust)/FragmentChange\Size1\Atomic\Swap\output\Swap.mxml.gz"/>
    <s v="Size1"/>
    <s v="Atomic"/>
    <x v="12"/>
    <n v="0"/>
    <s v="Fixed"/>
    <n v="8000"/>
    <s v="Fixed"/>
    <b v="1"/>
    <n v="2000"/>
    <n v="0"/>
    <n v="14"/>
    <n v="0.05"/>
    <n v="0.2"/>
    <n v="0.01"/>
    <n v="5"/>
    <s v="openai"/>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513F47-66CC-48D5-A6EB-9B0E47A8E2E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17" firstHeaderRow="0" firstDataRow="1" firstDataCol="1" rowPageCount="1" colPageCount="1"/>
  <pivotFields count="30">
    <pivotField showAll="0"/>
    <pivotField showAll="0"/>
    <pivotField dataField="1" numFmtId="2" showAll="0"/>
    <pivotField dataField="1" numFmtId="2" showAll="0"/>
    <pivotField dataField="1" numFmtId="2" showAll="0"/>
    <pivotField showAll="0"/>
    <pivotField showAll="0"/>
    <pivotField showAll="0"/>
    <pivotField showAll="0"/>
    <pivotField showAll="0"/>
    <pivotField showAll="0"/>
    <pivotField showAll="0"/>
    <pivotField showAll="0"/>
    <pivotField showAll="0"/>
    <pivotField showAll="0"/>
    <pivotField axis="axisRow" showAll="0">
      <items count="14">
        <item x="0"/>
        <item x="1"/>
        <item x="2"/>
        <item x="3"/>
        <item x="4"/>
        <item x="5"/>
        <item x="6"/>
        <item x="7"/>
        <item x="9"/>
        <item x="10"/>
        <item x="11"/>
        <item x="8"/>
        <item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3">
        <item x="0"/>
        <item x="1"/>
        <item t="default"/>
      </items>
    </pivotField>
  </pivotFields>
  <rowFields count="1">
    <field x="15"/>
  </rowFields>
  <rowItems count="14">
    <i>
      <x/>
    </i>
    <i>
      <x v="1"/>
    </i>
    <i>
      <x v="2"/>
    </i>
    <i>
      <x v="3"/>
    </i>
    <i>
      <x v="4"/>
    </i>
    <i>
      <x v="5"/>
    </i>
    <i>
      <x v="6"/>
    </i>
    <i>
      <x v="7"/>
    </i>
    <i>
      <x v="8"/>
    </i>
    <i>
      <x v="9"/>
    </i>
    <i>
      <x v="10"/>
    </i>
    <i>
      <x v="11"/>
    </i>
    <i>
      <x v="12"/>
    </i>
    <i t="grand">
      <x/>
    </i>
  </rowItems>
  <colFields count="1">
    <field x="-2"/>
  </colFields>
  <colItems count="3">
    <i>
      <x/>
    </i>
    <i i="1">
      <x v="1"/>
    </i>
    <i i="2">
      <x v="2"/>
    </i>
  </colItems>
  <pageFields count="1">
    <pageField fld="29" item="1" hier="-1"/>
  </pageFields>
  <dataFields count="3">
    <dataField name="Sum of localization_activities_precision" fld="2" baseField="0" baseItem="0" numFmtId="2"/>
    <dataField name="Sum of localization_activities_recall" fld="3" baseField="0" baseItem="0" numFmtId="2"/>
    <dataField name="Sum of localization_activities_f1_score" fld="4" baseField="0"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36F73-5BF0-4B3C-9DC7-586402A9A0D9}">
  <dimension ref="A1:D21"/>
  <sheetViews>
    <sheetView workbookViewId="0">
      <selection activeCell="F14" sqref="F14"/>
    </sheetView>
  </sheetViews>
  <sheetFormatPr defaultRowHeight="15" x14ac:dyDescent="0.25"/>
  <cols>
    <col min="1" max="1" width="22.5703125" bestFit="1" customWidth="1"/>
    <col min="2" max="2" width="36.7109375" bestFit="1" customWidth="1"/>
    <col min="3" max="3" width="33.28515625" bestFit="1" customWidth="1"/>
    <col min="4" max="4" width="36" bestFit="1" customWidth="1"/>
  </cols>
  <sheetData>
    <row r="1" spans="1:4" x14ac:dyDescent="0.25">
      <c r="A1" s="6" t="s">
        <v>27</v>
      </c>
      <c r="B1" t="s">
        <v>102</v>
      </c>
    </row>
    <row r="3" spans="1:4" x14ac:dyDescent="0.25">
      <c r="A3" s="6" t="s">
        <v>163</v>
      </c>
      <c r="B3" t="s">
        <v>165</v>
      </c>
      <c r="C3" t="s">
        <v>166</v>
      </c>
      <c r="D3" t="s">
        <v>167</v>
      </c>
    </row>
    <row r="4" spans="1:4" x14ac:dyDescent="0.25">
      <c r="A4" s="7" t="s">
        <v>36</v>
      </c>
      <c r="B4" s="5">
        <v>1</v>
      </c>
      <c r="C4" s="5">
        <v>1</v>
      </c>
      <c r="D4" s="5">
        <v>1</v>
      </c>
    </row>
    <row r="5" spans="1:4" x14ac:dyDescent="0.25">
      <c r="A5" s="7" t="s">
        <v>45</v>
      </c>
      <c r="B5" s="5">
        <v>1</v>
      </c>
      <c r="C5" s="5">
        <v>1</v>
      </c>
      <c r="D5" s="5">
        <v>1</v>
      </c>
    </row>
    <row r="6" spans="1:4" x14ac:dyDescent="0.25">
      <c r="A6" s="7" t="s">
        <v>51</v>
      </c>
      <c r="B6" s="5">
        <v>0.66666666666666663</v>
      </c>
      <c r="C6" s="5">
        <v>1</v>
      </c>
      <c r="D6" s="5">
        <v>0.8</v>
      </c>
    </row>
    <row r="7" spans="1:4" x14ac:dyDescent="0.25">
      <c r="A7" s="7" t="s">
        <v>53</v>
      </c>
      <c r="B7" s="5">
        <v>0.6</v>
      </c>
      <c r="C7" s="5">
        <v>1</v>
      </c>
      <c r="D7" s="5">
        <v>0.749999999999999</v>
      </c>
    </row>
    <row r="8" spans="1:4" x14ac:dyDescent="0.25">
      <c r="A8" s="7" t="s">
        <v>57</v>
      </c>
      <c r="B8" s="5">
        <v>0.5</v>
      </c>
      <c r="C8" s="5">
        <v>1</v>
      </c>
      <c r="D8" s="5">
        <v>0.66666666666666652</v>
      </c>
    </row>
    <row r="9" spans="1:4" x14ac:dyDescent="0.25">
      <c r="A9" s="7" t="s">
        <v>63</v>
      </c>
      <c r="B9" s="5">
        <v>0.38461538461538458</v>
      </c>
      <c r="C9" s="5">
        <v>1</v>
      </c>
      <c r="D9" s="5">
        <v>0.55555555555555558</v>
      </c>
    </row>
    <row r="10" spans="1:4" x14ac:dyDescent="0.25">
      <c r="A10" s="7" t="s">
        <v>69</v>
      </c>
      <c r="B10" s="5">
        <v>0.25</v>
      </c>
      <c r="C10" s="5">
        <v>1</v>
      </c>
      <c r="D10" s="5">
        <v>0.4</v>
      </c>
    </row>
    <row r="11" spans="1:4" x14ac:dyDescent="0.25">
      <c r="A11" s="7" t="s">
        <v>74</v>
      </c>
      <c r="B11" s="5">
        <v>0.44444444444444442</v>
      </c>
      <c r="C11" s="5">
        <v>1</v>
      </c>
      <c r="D11" s="5">
        <v>0.61538461538461531</v>
      </c>
    </row>
    <row r="12" spans="1:4" x14ac:dyDescent="0.25">
      <c r="A12" s="7" t="s">
        <v>78</v>
      </c>
      <c r="B12" s="5">
        <v>0.55555555555555558</v>
      </c>
      <c r="C12" s="5">
        <v>1</v>
      </c>
      <c r="D12" s="5">
        <v>0.7142857142857143</v>
      </c>
    </row>
    <row r="13" spans="1:4" x14ac:dyDescent="0.25">
      <c r="A13" s="7" t="s">
        <v>83</v>
      </c>
      <c r="B13" s="5">
        <v>0.6</v>
      </c>
      <c r="C13" s="5">
        <v>1</v>
      </c>
      <c r="D13" s="5">
        <v>0.74999999999999989</v>
      </c>
    </row>
    <row r="14" spans="1:4" x14ac:dyDescent="0.25">
      <c r="A14" s="7" t="s">
        <v>85</v>
      </c>
      <c r="B14" s="5">
        <v>0.6</v>
      </c>
      <c r="C14" s="5">
        <v>1</v>
      </c>
      <c r="D14" s="5">
        <v>0.74999999999999989</v>
      </c>
    </row>
    <row r="15" spans="1:4" x14ac:dyDescent="0.25">
      <c r="A15" s="7" t="s">
        <v>92</v>
      </c>
      <c r="B15" s="5">
        <v>1</v>
      </c>
      <c r="C15" s="5">
        <v>1</v>
      </c>
      <c r="D15" s="5">
        <v>1</v>
      </c>
    </row>
    <row r="16" spans="1:4" x14ac:dyDescent="0.25">
      <c r="A16" s="7" t="s">
        <v>95</v>
      </c>
      <c r="B16" s="5">
        <v>0.625</v>
      </c>
      <c r="C16" s="5">
        <v>1</v>
      </c>
      <c r="D16" s="5">
        <v>0.76923076923076927</v>
      </c>
    </row>
    <row r="17" spans="1:4" x14ac:dyDescent="0.25">
      <c r="A17" s="7" t="s">
        <v>164</v>
      </c>
      <c r="B17" s="5">
        <v>8.22628205128205</v>
      </c>
      <c r="C17" s="5">
        <v>13</v>
      </c>
      <c r="D17" s="5">
        <v>9.7711233211233193</v>
      </c>
    </row>
    <row r="18" spans="1:4" x14ac:dyDescent="0.25">
      <c r="A18" s="7" t="s">
        <v>168</v>
      </c>
      <c r="B18" s="5">
        <f>AVERAGE(B4:B16)</f>
        <v>0.63279092702169615</v>
      </c>
      <c r="C18" s="5">
        <f t="shared" ref="C18:D18" si="0">AVERAGE(C4:C16)</f>
        <v>1</v>
      </c>
      <c r="D18" s="5">
        <f t="shared" si="0"/>
        <v>0.75162487085563989</v>
      </c>
    </row>
    <row r="19" spans="1:4" x14ac:dyDescent="0.25">
      <c r="A19" s="7" t="s">
        <v>169</v>
      </c>
      <c r="B19">
        <f>_xlfn.STDEV.P(B4:B16)</f>
        <v>0.22806116468053531</v>
      </c>
      <c r="C19">
        <f t="shared" ref="C19:D19" si="1">_xlfn.STDEV.P(C4:C16)</f>
        <v>0</v>
      </c>
      <c r="D19">
        <f t="shared" si="1"/>
        <v>0.17029056575686791</v>
      </c>
    </row>
    <row r="20" spans="1:4" x14ac:dyDescent="0.25">
      <c r="A20" s="7" t="s">
        <v>170</v>
      </c>
    </row>
    <row r="21" spans="1:4" x14ac:dyDescent="0.25">
      <c r="A21" s="7" t="s">
        <v>171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27"/>
  <sheetViews>
    <sheetView tabSelected="1" topLeftCell="C10" workbookViewId="0">
      <selection activeCell="H26" sqref="H26"/>
    </sheetView>
  </sheetViews>
  <sheetFormatPr defaultRowHeight="15" customHeight="1" x14ac:dyDescent="0.25"/>
  <cols>
    <col min="1" max="1" width="26.7109375" bestFit="1" customWidth="1"/>
    <col min="2" max="2" width="24.28515625" bestFit="1" customWidth="1"/>
    <col min="3" max="3" width="10.7109375" style="5" customWidth="1"/>
    <col min="4" max="4" width="9.140625" style="5"/>
    <col min="5" max="5" width="10.85546875" style="5" customWidth="1"/>
    <col min="9" max="9" width="18.140625" customWidth="1"/>
    <col min="10" max="10" width="33" bestFit="1" customWidth="1"/>
    <col min="11" max="11" width="38" customWidth="1"/>
    <col min="12" max="12" width="46.85546875" bestFit="1" customWidth="1"/>
    <col min="13" max="26" width="9.140625" hidden="1" customWidth="1"/>
    <col min="27" max="27" width="35" hidden="1" customWidth="1"/>
    <col min="28" max="28" width="9.140625" hidden="1" customWidth="1"/>
    <col min="30" max="30" width="15.5703125" bestFit="1" customWidth="1"/>
    <col min="31" max="31" width="9.140625" hidden="1" customWidth="1"/>
  </cols>
  <sheetData>
    <row r="1" spans="1:31" ht="15" customHeight="1" x14ac:dyDescent="0.25">
      <c r="A1" s="1" t="s">
        <v>0</v>
      </c>
      <c r="B1" s="1" t="s">
        <v>1</v>
      </c>
      <c r="C1" s="4" t="s">
        <v>2</v>
      </c>
      <c r="D1" s="4" t="s">
        <v>3</v>
      </c>
      <c r="E1" s="4" t="s">
        <v>4</v>
      </c>
      <c r="F1" s="1" t="s">
        <v>5</v>
      </c>
      <c r="G1" s="1" t="s">
        <v>6</v>
      </c>
      <c r="H1" s="1" t="s">
        <v>7</v>
      </c>
      <c r="I1" s="1" t="s">
        <v>8</v>
      </c>
      <c r="J1" s="1" t="s">
        <v>9</v>
      </c>
      <c r="K1" s="2" t="s">
        <v>101</v>
      </c>
      <c r="L1" s="2" t="s">
        <v>100</v>
      </c>
      <c r="M1" s="1" t="s">
        <v>10</v>
      </c>
      <c r="N1" s="1" t="s">
        <v>11</v>
      </c>
      <c r="O1" s="1" t="s">
        <v>12</v>
      </c>
      <c r="P1" s="1" t="s">
        <v>13</v>
      </c>
      <c r="Q1" s="1" t="s">
        <v>14</v>
      </c>
      <c r="R1" s="1" t="s">
        <v>15</v>
      </c>
      <c r="S1" s="1" t="s">
        <v>16</v>
      </c>
      <c r="T1" s="1" t="s">
        <v>17</v>
      </c>
      <c r="U1" s="1" t="s">
        <v>18</v>
      </c>
      <c r="V1" s="1" t="s">
        <v>19</v>
      </c>
      <c r="W1" s="1" t="s">
        <v>20</v>
      </c>
      <c r="X1" s="1" t="s">
        <v>21</v>
      </c>
      <c r="Y1" s="1" t="s">
        <v>22</v>
      </c>
      <c r="Z1" s="1" t="s">
        <v>23</v>
      </c>
      <c r="AA1" s="1" t="s">
        <v>24</v>
      </c>
      <c r="AB1" s="1" t="s">
        <v>25</v>
      </c>
      <c r="AC1" s="1" t="s">
        <v>26</v>
      </c>
      <c r="AD1" s="1" t="s">
        <v>27</v>
      </c>
      <c r="AE1" s="1" t="s">
        <v>28</v>
      </c>
    </row>
    <row r="2" spans="1:31" ht="15" customHeight="1" x14ac:dyDescent="0.25">
      <c r="A2" t="s">
        <v>105</v>
      </c>
      <c r="B2" t="s">
        <v>29</v>
      </c>
      <c r="C2" s="5">
        <v>1</v>
      </c>
      <c r="D2" s="5">
        <v>1</v>
      </c>
      <c r="E2" s="5">
        <v>1</v>
      </c>
      <c r="F2" t="s">
        <v>30</v>
      </c>
      <c r="G2" t="s">
        <v>31</v>
      </c>
      <c r="H2" s="3" t="s">
        <v>106</v>
      </c>
      <c r="I2" s="3" t="s">
        <v>107</v>
      </c>
      <c r="J2" t="s">
        <v>32</v>
      </c>
      <c r="K2" t="s">
        <v>104</v>
      </c>
      <c r="L2" t="s">
        <v>103</v>
      </c>
      <c r="M2" t="s">
        <v>33</v>
      </c>
      <c r="N2" t="s">
        <v>34</v>
      </c>
      <c r="O2" t="s">
        <v>35</v>
      </c>
      <c r="P2" t="s">
        <v>36</v>
      </c>
      <c r="Q2">
        <v>0</v>
      </c>
      <c r="R2" t="s">
        <v>37</v>
      </c>
      <c r="S2">
        <v>8000</v>
      </c>
      <c r="T2" t="s">
        <v>37</v>
      </c>
      <c r="U2" t="b">
        <v>1</v>
      </c>
      <c r="V2">
        <v>2000</v>
      </c>
      <c r="W2">
        <v>0</v>
      </c>
      <c r="X2">
        <v>14</v>
      </c>
      <c r="Y2">
        <v>0.05</v>
      </c>
      <c r="Z2">
        <v>0.2</v>
      </c>
      <c r="AA2">
        <v>0.01</v>
      </c>
      <c r="AB2">
        <v>5</v>
      </c>
      <c r="AC2" t="s">
        <v>97</v>
      </c>
      <c r="AD2" t="s">
        <v>98</v>
      </c>
      <c r="AE2" t="s">
        <v>39</v>
      </c>
    </row>
    <row r="3" spans="1:31" ht="15" customHeight="1" x14ac:dyDescent="0.25">
      <c r="A3" t="s">
        <v>105</v>
      </c>
      <c r="B3" t="s">
        <v>29</v>
      </c>
      <c r="C3" s="5">
        <v>1</v>
      </c>
      <c r="D3" s="5">
        <v>1</v>
      </c>
      <c r="E3" s="5">
        <v>1</v>
      </c>
      <c r="F3" t="s">
        <v>30</v>
      </c>
      <c r="G3" t="s">
        <v>31</v>
      </c>
      <c r="H3" t="s">
        <v>106</v>
      </c>
      <c r="I3" t="s">
        <v>142</v>
      </c>
      <c r="J3" t="s">
        <v>32</v>
      </c>
      <c r="K3" t="s">
        <v>104</v>
      </c>
      <c r="L3" t="s">
        <v>103</v>
      </c>
      <c r="M3" t="s">
        <v>33</v>
      </c>
      <c r="N3" t="s">
        <v>34</v>
      </c>
      <c r="O3" t="s">
        <v>35</v>
      </c>
      <c r="P3" t="s">
        <v>36</v>
      </c>
      <c r="Q3">
        <v>0</v>
      </c>
      <c r="R3" t="s">
        <v>37</v>
      </c>
      <c r="S3">
        <v>8000</v>
      </c>
      <c r="T3" t="s">
        <v>37</v>
      </c>
      <c r="U3" t="b">
        <v>1</v>
      </c>
      <c r="V3">
        <v>2000</v>
      </c>
      <c r="W3">
        <v>0</v>
      </c>
      <c r="X3">
        <v>14</v>
      </c>
      <c r="Y3">
        <v>0.05</v>
      </c>
      <c r="Z3">
        <v>0.2</v>
      </c>
      <c r="AA3">
        <v>0.01</v>
      </c>
      <c r="AB3">
        <v>5</v>
      </c>
      <c r="AC3" t="s">
        <v>38</v>
      </c>
      <c r="AD3" t="s">
        <v>102</v>
      </c>
      <c r="AE3" t="s">
        <v>39</v>
      </c>
    </row>
    <row r="4" spans="1:31" ht="15" customHeight="1" x14ac:dyDescent="0.25">
      <c r="A4" t="s">
        <v>108</v>
      </c>
      <c r="B4" t="s">
        <v>40</v>
      </c>
      <c r="C4" s="5">
        <v>1</v>
      </c>
      <c r="D4" s="5">
        <v>1</v>
      </c>
      <c r="E4" s="5">
        <v>1</v>
      </c>
      <c r="F4" t="s">
        <v>41</v>
      </c>
      <c r="G4" t="s">
        <v>42</v>
      </c>
      <c r="H4" t="s">
        <v>109</v>
      </c>
      <c r="I4" t="s">
        <v>110</v>
      </c>
      <c r="J4" t="s">
        <v>43</v>
      </c>
      <c r="K4" t="s">
        <v>104</v>
      </c>
      <c r="L4" t="s">
        <v>103</v>
      </c>
      <c r="M4" t="s">
        <v>44</v>
      </c>
      <c r="N4" t="s">
        <v>34</v>
      </c>
      <c r="O4" t="s">
        <v>35</v>
      </c>
      <c r="P4" t="s">
        <v>45</v>
      </c>
      <c r="Q4">
        <v>0</v>
      </c>
      <c r="R4" t="s">
        <v>37</v>
      </c>
      <c r="S4">
        <v>8000</v>
      </c>
      <c r="T4" t="s">
        <v>37</v>
      </c>
      <c r="U4" t="b">
        <v>1</v>
      </c>
      <c r="V4">
        <v>2000</v>
      </c>
      <c r="W4">
        <v>0</v>
      </c>
      <c r="X4">
        <v>14</v>
      </c>
      <c r="Y4">
        <v>0.05</v>
      </c>
      <c r="Z4">
        <v>0.2</v>
      </c>
      <c r="AA4">
        <v>0.01</v>
      </c>
      <c r="AB4">
        <v>5</v>
      </c>
      <c r="AC4" t="s">
        <v>97</v>
      </c>
      <c r="AD4" t="s">
        <v>98</v>
      </c>
      <c r="AE4" t="s">
        <v>39</v>
      </c>
    </row>
    <row r="5" spans="1:31" ht="15" customHeight="1" x14ac:dyDescent="0.25">
      <c r="A5" t="s">
        <v>108</v>
      </c>
      <c r="B5" t="s">
        <v>40</v>
      </c>
      <c r="C5" s="5">
        <v>1</v>
      </c>
      <c r="D5" s="5">
        <v>1</v>
      </c>
      <c r="E5" s="5">
        <v>1</v>
      </c>
      <c r="F5" t="s">
        <v>41</v>
      </c>
      <c r="G5" t="s">
        <v>42</v>
      </c>
      <c r="H5" t="s">
        <v>109</v>
      </c>
      <c r="I5" t="s">
        <v>143</v>
      </c>
      <c r="J5" t="s">
        <v>43</v>
      </c>
      <c r="K5" t="s">
        <v>104</v>
      </c>
      <c r="L5" t="s">
        <v>103</v>
      </c>
      <c r="M5" t="s">
        <v>44</v>
      </c>
      <c r="N5" t="s">
        <v>34</v>
      </c>
      <c r="O5" t="s">
        <v>35</v>
      </c>
      <c r="P5" t="s">
        <v>45</v>
      </c>
      <c r="Q5">
        <v>0</v>
      </c>
      <c r="R5" t="s">
        <v>37</v>
      </c>
      <c r="S5">
        <v>8000</v>
      </c>
      <c r="T5" t="s">
        <v>37</v>
      </c>
      <c r="U5" t="b">
        <v>1</v>
      </c>
      <c r="V5">
        <v>2000</v>
      </c>
      <c r="W5">
        <v>0</v>
      </c>
      <c r="X5">
        <v>14</v>
      </c>
      <c r="Y5">
        <v>0.05</v>
      </c>
      <c r="Z5">
        <v>0.2</v>
      </c>
      <c r="AA5">
        <v>0.01</v>
      </c>
      <c r="AB5">
        <v>5</v>
      </c>
      <c r="AC5" t="s">
        <v>38</v>
      </c>
      <c r="AD5" t="s">
        <v>102</v>
      </c>
      <c r="AE5" t="s">
        <v>39</v>
      </c>
    </row>
    <row r="6" spans="1:31" ht="15" customHeight="1" x14ac:dyDescent="0.25">
      <c r="A6" t="s">
        <v>111</v>
      </c>
      <c r="B6" t="s">
        <v>46</v>
      </c>
      <c r="C6" s="5">
        <v>0.66666666666666663</v>
      </c>
      <c r="D6" s="5">
        <v>1</v>
      </c>
      <c r="E6" s="5">
        <v>0.8</v>
      </c>
      <c r="F6" t="s">
        <v>47</v>
      </c>
      <c r="G6" t="s">
        <v>48</v>
      </c>
      <c r="H6" t="s">
        <v>112</v>
      </c>
      <c r="I6" t="s">
        <v>113</v>
      </c>
      <c r="J6" t="s">
        <v>49</v>
      </c>
      <c r="K6" t="s">
        <v>104</v>
      </c>
      <c r="L6" t="s">
        <v>103</v>
      </c>
      <c r="M6" t="s">
        <v>50</v>
      </c>
      <c r="N6" t="s">
        <v>34</v>
      </c>
      <c r="O6" t="s">
        <v>35</v>
      </c>
      <c r="P6" t="s">
        <v>51</v>
      </c>
      <c r="Q6">
        <v>0</v>
      </c>
      <c r="R6" t="s">
        <v>37</v>
      </c>
      <c r="S6">
        <v>8000</v>
      </c>
      <c r="T6" t="s">
        <v>37</v>
      </c>
      <c r="U6" t="b">
        <v>1</v>
      </c>
      <c r="V6">
        <v>2000</v>
      </c>
      <c r="W6">
        <v>0</v>
      </c>
      <c r="X6">
        <v>14</v>
      </c>
      <c r="Y6">
        <v>0.05</v>
      </c>
      <c r="Z6">
        <v>0.2</v>
      </c>
      <c r="AA6">
        <v>0.01</v>
      </c>
      <c r="AB6">
        <v>5</v>
      </c>
      <c r="AC6" t="s">
        <v>97</v>
      </c>
      <c r="AD6" t="s">
        <v>98</v>
      </c>
      <c r="AE6" t="s">
        <v>39</v>
      </c>
    </row>
    <row r="7" spans="1:31" ht="15" customHeight="1" x14ac:dyDescent="0.25">
      <c r="A7" t="s">
        <v>111</v>
      </c>
      <c r="B7" t="s">
        <v>46</v>
      </c>
      <c r="C7" s="5">
        <v>0.66666666666666663</v>
      </c>
      <c r="D7" s="5">
        <v>1</v>
      </c>
      <c r="E7" s="5">
        <v>0.8</v>
      </c>
      <c r="F7" t="s">
        <v>47</v>
      </c>
      <c r="G7" t="s">
        <v>48</v>
      </c>
      <c r="H7" t="s">
        <v>112</v>
      </c>
      <c r="I7" t="s">
        <v>144</v>
      </c>
      <c r="J7" t="s">
        <v>49</v>
      </c>
      <c r="K7" t="s">
        <v>104</v>
      </c>
      <c r="L7" t="s">
        <v>103</v>
      </c>
      <c r="M7" t="s">
        <v>50</v>
      </c>
      <c r="N7" t="s">
        <v>34</v>
      </c>
      <c r="O7" t="s">
        <v>35</v>
      </c>
      <c r="P7" t="s">
        <v>51</v>
      </c>
      <c r="Q7">
        <v>0</v>
      </c>
      <c r="R7" t="s">
        <v>37</v>
      </c>
      <c r="S7">
        <v>8000</v>
      </c>
      <c r="T7" t="s">
        <v>37</v>
      </c>
      <c r="U7" t="b">
        <v>1</v>
      </c>
      <c r="V7">
        <v>2000</v>
      </c>
      <c r="W7">
        <v>0</v>
      </c>
      <c r="X7">
        <v>14</v>
      </c>
      <c r="Y7">
        <v>0.05</v>
      </c>
      <c r="Z7">
        <v>0.2</v>
      </c>
      <c r="AA7">
        <v>0.01</v>
      </c>
      <c r="AB7">
        <v>5</v>
      </c>
      <c r="AC7" t="s">
        <v>38</v>
      </c>
      <c r="AD7" t="s">
        <v>102</v>
      </c>
      <c r="AE7" t="s">
        <v>39</v>
      </c>
    </row>
    <row r="8" spans="1:31" ht="15" customHeight="1" x14ac:dyDescent="0.25">
      <c r="A8" t="s">
        <v>114</v>
      </c>
      <c r="B8" t="s">
        <v>161</v>
      </c>
      <c r="C8" s="5">
        <v>0.6</v>
      </c>
      <c r="D8" s="5">
        <v>1</v>
      </c>
      <c r="E8" s="5">
        <v>0.749999999999999</v>
      </c>
      <c r="F8" t="s">
        <v>52</v>
      </c>
      <c r="G8" t="s">
        <v>52</v>
      </c>
      <c r="H8" t="s">
        <v>115</v>
      </c>
      <c r="I8" t="s">
        <v>116</v>
      </c>
      <c r="J8" t="s">
        <v>53</v>
      </c>
      <c r="K8" t="s">
        <v>104</v>
      </c>
      <c r="L8" t="s">
        <v>103</v>
      </c>
      <c r="M8" t="s">
        <v>54</v>
      </c>
      <c r="N8" t="s">
        <v>34</v>
      </c>
      <c r="O8" t="s">
        <v>35</v>
      </c>
      <c r="P8" t="s">
        <v>53</v>
      </c>
      <c r="Q8">
        <v>0</v>
      </c>
      <c r="R8" t="s">
        <v>37</v>
      </c>
      <c r="S8">
        <v>8000</v>
      </c>
      <c r="T8" t="s">
        <v>37</v>
      </c>
      <c r="U8" t="b">
        <v>1</v>
      </c>
      <c r="V8">
        <v>2000</v>
      </c>
      <c r="W8">
        <v>0</v>
      </c>
      <c r="X8">
        <v>14</v>
      </c>
      <c r="Y8">
        <v>0.05</v>
      </c>
      <c r="Z8">
        <v>0.2</v>
      </c>
      <c r="AA8">
        <v>0.01</v>
      </c>
      <c r="AB8">
        <v>5</v>
      </c>
      <c r="AC8" t="s">
        <v>97</v>
      </c>
      <c r="AD8" t="s">
        <v>98</v>
      </c>
      <c r="AE8" t="s">
        <v>39</v>
      </c>
    </row>
    <row r="9" spans="1:31" ht="15" customHeight="1" x14ac:dyDescent="0.25">
      <c r="A9" t="s">
        <v>114</v>
      </c>
      <c r="B9" t="s">
        <v>161</v>
      </c>
      <c r="C9" s="5">
        <v>0.6</v>
      </c>
      <c r="D9" s="5">
        <v>1</v>
      </c>
      <c r="E9" s="5">
        <v>0.749999999999999</v>
      </c>
      <c r="F9" t="s">
        <v>52</v>
      </c>
      <c r="G9" t="s">
        <v>52</v>
      </c>
      <c r="H9" t="s">
        <v>115</v>
      </c>
      <c r="I9" t="s">
        <v>145</v>
      </c>
      <c r="J9" t="s">
        <v>53</v>
      </c>
      <c r="K9" t="s">
        <v>104</v>
      </c>
      <c r="L9" t="s">
        <v>103</v>
      </c>
      <c r="M9" t="s">
        <v>54</v>
      </c>
      <c r="N9" t="s">
        <v>34</v>
      </c>
      <c r="O9" t="s">
        <v>35</v>
      </c>
      <c r="P9" t="s">
        <v>53</v>
      </c>
      <c r="Q9">
        <v>0</v>
      </c>
      <c r="R9" t="s">
        <v>37</v>
      </c>
      <c r="S9">
        <v>8000</v>
      </c>
      <c r="T9" t="s">
        <v>37</v>
      </c>
      <c r="U9" t="b">
        <v>1</v>
      </c>
      <c r="V9">
        <v>2000</v>
      </c>
      <c r="W9">
        <v>0</v>
      </c>
      <c r="X9">
        <v>14</v>
      </c>
      <c r="Y9">
        <v>0.05</v>
      </c>
      <c r="Z9">
        <v>0.2</v>
      </c>
      <c r="AA9">
        <v>0.01</v>
      </c>
      <c r="AB9">
        <v>5</v>
      </c>
      <c r="AC9" t="s">
        <v>38</v>
      </c>
      <c r="AD9" t="s">
        <v>102</v>
      </c>
      <c r="AE9" t="s">
        <v>39</v>
      </c>
    </row>
    <row r="10" spans="1:31" ht="15" customHeight="1" x14ac:dyDescent="0.25">
      <c r="A10" t="s">
        <v>99</v>
      </c>
      <c r="B10" t="s">
        <v>160</v>
      </c>
      <c r="C10" s="5">
        <v>0.5</v>
      </c>
      <c r="D10" s="5">
        <v>1</v>
      </c>
      <c r="E10" s="5">
        <v>0.66666666666666696</v>
      </c>
      <c r="F10" t="s">
        <v>55</v>
      </c>
      <c r="G10" t="s">
        <v>56</v>
      </c>
      <c r="H10" t="s">
        <v>117</v>
      </c>
      <c r="I10" t="s">
        <v>118</v>
      </c>
      <c r="J10" t="s">
        <v>57</v>
      </c>
      <c r="K10" t="s">
        <v>104</v>
      </c>
      <c r="L10" t="s">
        <v>103</v>
      </c>
      <c r="M10" t="s">
        <v>58</v>
      </c>
      <c r="N10" t="s">
        <v>34</v>
      </c>
      <c r="O10" t="s">
        <v>35</v>
      </c>
      <c r="P10" t="s">
        <v>57</v>
      </c>
      <c r="Q10">
        <v>0</v>
      </c>
      <c r="R10" t="s">
        <v>37</v>
      </c>
      <c r="S10">
        <v>8000</v>
      </c>
      <c r="T10" t="s">
        <v>37</v>
      </c>
      <c r="U10" t="b">
        <v>1</v>
      </c>
      <c r="V10">
        <v>2000</v>
      </c>
      <c r="W10">
        <v>0</v>
      </c>
      <c r="X10">
        <v>14</v>
      </c>
      <c r="Y10">
        <v>0.05</v>
      </c>
      <c r="Z10">
        <v>0.2</v>
      </c>
      <c r="AA10">
        <v>0.01</v>
      </c>
      <c r="AB10">
        <v>5</v>
      </c>
      <c r="AC10" t="s">
        <v>97</v>
      </c>
      <c r="AD10" t="s">
        <v>98</v>
      </c>
      <c r="AE10" t="s">
        <v>39</v>
      </c>
    </row>
    <row r="11" spans="1:31" ht="15" customHeight="1" x14ac:dyDescent="0.25">
      <c r="A11" t="s">
        <v>99</v>
      </c>
      <c r="B11" t="s">
        <v>160</v>
      </c>
      <c r="C11" s="5">
        <v>0.5</v>
      </c>
      <c r="D11" s="5">
        <v>1</v>
      </c>
      <c r="E11" s="5">
        <v>0.66666666666666652</v>
      </c>
      <c r="F11" t="s">
        <v>55</v>
      </c>
      <c r="G11" t="s">
        <v>56</v>
      </c>
      <c r="H11" t="s">
        <v>117</v>
      </c>
      <c r="I11" t="s">
        <v>146</v>
      </c>
      <c r="J11" t="s">
        <v>57</v>
      </c>
      <c r="K11" t="s">
        <v>104</v>
      </c>
      <c r="L11" t="s">
        <v>103</v>
      </c>
      <c r="M11" t="s">
        <v>58</v>
      </c>
      <c r="N11" t="s">
        <v>34</v>
      </c>
      <c r="O11" t="s">
        <v>35</v>
      </c>
      <c r="P11" t="s">
        <v>57</v>
      </c>
      <c r="Q11">
        <v>0</v>
      </c>
      <c r="R11" t="s">
        <v>37</v>
      </c>
      <c r="S11">
        <v>8000</v>
      </c>
      <c r="T11" t="s">
        <v>37</v>
      </c>
      <c r="U11" t="b">
        <v>1</v>
      </c>
      <c r="V11">
        <v>2000</v>
      </c>
      <c r="W11">
        <v>0</v>
      </c>
      <c r="X11">
        <v>14</v>
      </c>
      <c r="Y11">
        <v>0.05</v>
      </c>
      <c r="Z11">
        <v>0.2</v>
      </c>
      <c r="AA11">
        <v>0.01</v>
      </c>
      <c r="AB11">
        <v>5</v>
      </c>
      <c r="AC11" t="s">
        <v>38</v>
      </c>
      <c r="AD11" t="s">
        <v>102</v>
      </c>
      <c r="AE11" t="s">
        <v>39</v>
      </c>
    </row>
    <row r="12" spans="1:31" ht="15" customHeight="1" x14ac:dyDescent="0.25">
      <c r="A12" t="s">
        <v>119</v>
      </c>
      <c r="B12" t="s">
        <v>29</v>
      </c>
      <c r="C12" s="5">
        <v>0.38461538461538458</v>
      </c>
      <c r="D12" s="5">
        <v>1</v>
      </c>
      <c r="E12" s="5">
        <v>0.55555555555555558</v>
      </c>
      <c r="F12" t="s">
        <v>59</v>
      </c>
      <c r="G12" t="s">
        <v>60</v>
      </c>
      <c r="H12" s="3" t="s">
        <v>120</v>
      </c>
      <c r="I12" s="3" t="s">
        <v>159</v>
      </c>
      <c r="J12" t="s">
        <v>61</v>
      </c>
      <c r="K12" t="s">
        <v>162</v>
      </c>
      <c r="L12" t="s">
        <v>154</v>
      </c>
      <c r="M12" t="s">
        <v>62</v>
      </c>
      <c r="N12" t="s">
        <v>34</v>
      </c>
      <c r="O12" t="s">
        <v>35</v>
      </c>
      <c r="P12" t="s">
        <v>63</v>
      </c>
      <c r="Q12">
        <v>0</v>
      </c>
      <c r="R12" t="s">
        <v>37</v>
      </c>
      <c r="S12">
        <v>8000</v>
      </c>
      <c r="T12" t="s">
        <v>37</v>
      </c>
      <c r="U12" t="b">
        <v>1</v>
      </c>
      <c r="V12">
        <v>2000</v>
      </c>
      <c r="W12">
        <v>0</v>
      </c>
      <c r="X12">
        <v>14</v>
      </c>
      <c r="Y12">
        <v>0.05</v>
      </c>
      <c r="Z12">
        <v>0.2</v>
      </c>
      <c r="AA12">
        <v>0.01</v>
      </c>
      <c r="AB12">
        <v>5</v>
      </c>
      <c r="AC12" t="s">
        <v>97</v>
      </c>
      <c r="AD12" t="s">
        <v>98</v>
      </c>
      <c r="AE12" t="s">
        <v>39</v>
      </c>
    </row>
    <row r="13" spans="1:31" ht="15" customHeight="1" x14ac:dyDescent="0.25">
      <c r="A13" t="s">
        <v>119</v>
      </c>
      <c r="B13" t="s">
        <v>29</v>
      </c>
      <c r="C13" s="5">
        <v>0.38461538461538458</v>
      </c>
      <c r="D13" s="5">
        <v>1</v>
      </c>
      <c r="E13" s="5">
        <v>0.55555555555555558</v>
      </c>
      <c r="F13" t="s">
        <v>59</v>
      </c>
      <c r="G13" t="s">
        <v>60</v>
      </c>
      <c r="H13" t="s">
        <v>120</v>
      </c>
      <c r="I13" s="3" t="s">
        <v>155</v>
      </c>
      <c r="J13" t="s">
        <v>61</v>
      </c>
      <c r="K13" t="s">
        <v>156</v>
      </c>
      <c r="L13" t="s">
        <v>154</v>
      </c>
      <c r="M13" t="s">
        <v>62</v>
      </c>
      <c r="N13" t="s">
        <v>34</v>
      </c>
      <c r="O13" t="s">
        <v>35</v>
      </c>
      <c r="P13" t="s">
        <v>63</v>
      </c>
      <c r="Q13">
        <v>0</v>
      </c>
      <c r="R13" t="s">
        <v>37</v>
      </c>
      <c r="S13">
        <v>8000</v>
      </c>
      <c r="T13" t="s">
        <v>37</v>
      </c>
      <c r="U13" t="b">
        <v>1</v>
      </c>
      <c r="V13">
        <v>2000</v>
      </c>
      <c r="W13">
        <v>0</v>
      </c>
      <c r="X13">
        <v>14</v>
      </c>
      <c r="Y13">
        <v>0.05</v>
      </c>
      <c r="Z13">
        <v>0.2</v>
      </c>
      <c r="AA13">
        <v>0.01</v>
      </c>
      <c r="AB13">
        <v>5</v>
      </c>
      <c r="AC13" t="s">
        <v>38</v>
      </c>
      <c r="AD13" t="s">
        <v>102</v>
      </c>
      <c r="AE13" t="s">
        <v>39</v>
      </c>
    </row>
    <row r="14" spans="1:31" ht="15" customHeight="1" x14ac:dyDescent="0.25">
      <c r="A14" t="s">
        <v>121</v>
      </c>
      <c r="B14" t="s">
        <v>64</v>
      </c>
      <c r="C14" s="5">
        <v>0.25</v>
      </c>
      <c r="D14" s="5">
        <v>1</v>
      </c>
      <c r="E14" s="5">
        <v>0.4</v>
      </c>
      <c r="F14" t="s">
        <v>65</v>
      </c>
      <c r="G14" t="s">
        <v>66</v>
      </c>
      <c r="H14" t="s">
        <v>122</v>
      </c>
      <c r="I14" t="s">
        <v>123</v>
      </c>
      <c r="J14" t="s">
        <v>67</v>
      </c>
      <c r="K14" t="s">
        <v>158</v>
      </c>
      <c r="L14" t="s">
        <v>154</v>
      </c>
      <c r="M14" t="s">
        <v>68</v>
      </c>
      <c r="N14" t="s">
        <v>34</v>
      </c>
      <c r="O14" t="s">
        <v>35</v>
      </c>
      <c r="P14" t="s">
        <v>69</v>
      </c>
      <c r="Q14">
        <v>0</v>
      </c>
      <c r="R14" t="s">
        <v>37</v>
      </c>
      <c r="S14">
        <v>8000</v>
      </c>
      <c r="T14" t="s">
        <v>37</v>
      </c>
      <c r="U14" t="b">
        <v>1</v>
      </c>
      <c r="V14">
        <v>2000</v>
      </c>
      <c r="W14">
        <v>0</v>
      </c>
      <c r="X14">
        <v>14</v>
      </c>
      <c r="Y14">
        <v>0.05</v>
      </c>
      <c r="Z14">
        <v>0.2</v>
      </c>
      <c r="AA14">
        <v>0.01</v>
      </c>
      <c r="AB14">
        <v>5</v>
      </c>
      <c r="AC14" t="s">
        <v>97</v>
      </c>
      <c r="AD14" t="s">
        <v>98</v>
      </c>
      <c r="AE14" t="s">
        <v>39</v>
      </c>
    </row>
    <row r="15" spans="1:31" ht="15" customHeight="1" x14ac:dyDescent="0.25">
      <c r="A15" t="s">
        <v>121</v>
      </c>
      <c r="B15" t="s">
        <v>64</v>
      </c>
      <c r="C15" s="5">
        <v>0.25</v>
      </c>
      <c r="D15" s="5">
        <v>1</v>
      </c>
      <c r="E15" s="5">
        <v>0.4</v>
      </c>
      <c r="F15" t="s">
        <v>65</v>
      </c>
      <c r="G15" t="s">
        <v>66</v>
      </c>
      <c r="H15" t="s">
        <v>122</v>
      </c>
      <c r="I15" t="s">
        <v>147</v>
      </c>
      <c r="J15" t="s">
        <v>67</v>
      </c>
      <c r="K15" t="s">
        <v>104</v>
      </c>
      <c r="L15" t="s">
        <v>103</v>
      </c>
      <c r="M15" t="s">
        <v>68</v>
      </c>
      <c r="N15" t="s">
        <v>34</v>
      </c>
      <c r="O15" t="s">
        <v>35</v>
      </c>
      <c r="P15" t="s">
        <v>69</v>
      </c>
      <c r="Q15">
        <v>0</v>
      </c>
      <c r="R15" t="s">
        <v>37</v>
      </c>
      <c r="S15">
        <v>8000</v>
      </c>
      <c r="T15" t="s">
        <v>37</v>
      </c>
      <c r="U15" t="b">
        <v>1</v>
      </c>
      <c r="V15">
        <v>2000</v>
      </c>
      <c r="W15">
        <v>0</v>
      </c>
      <c r="X15">
        <v>14</v>
      </c>
      <c r="Y15">
        <v>0.05</v>
      </c>
      <c r="Z15">
        <v>0.2</v>
      </c>
      <c r="AA15">
        <v>0.01</v>
      </c>
      <c r="AB15">
        <v>5</v>
      </c>
      <c r="AC15" t="s">
        <v>38</v>
      </c>
      <c r="AD15" t="s">
        <v>102</v>
      </c>
      <c r="AE15" t="s">
        <v>39</v>
      </c>
    </row>
    <row r="16" spans="1:31" ht="15" customHeight="1" x14ac:dyDescent="0.25">
      <c r="A16" t="s">
        <v>124</v>
      </c>
      <c r="B16" t="s">
        <v>70</v>
      </c>
      <c r="C16" s="5">
        <v>0.44444444444444442</v>
      </c>
      <c r="D16" s="5">
        <v>1</v>
      </c>
      <c r="E16" s="5">
        <v>0.61538461538461531</v>
      </c>
      <c r="F16" t="s">
        <v>30</v>
      </c>
      <c r="G16" t="s">
        <v>71</v>
      </c>
      <c r="H16" t="s">
        <v>125</v>
      </c>
      <c r="I16" t="s">
        <v>126</v>
      </c>
      <c r="J16" t="s">
        <v>72</v>
      </c>
      <c r="K16" t="s">
        <v>104</v>
      </c>
      <c r="L16" t="s">
        <v>103</v>
      </c>
      <c r="M16" t="s">
        <v>73</v>
      </c>
      <c r="N16" t="s">
        <v>34</v>
      </c>
      <c r="O16" t="s">
        <v>35</v>
      </c>
      <c r="P16" t="s">
        <v>74</v>
      </c>
      <c r="Q16">
        <v>0</v>
      </c>
      <c r="R16" t="s">
        <v>37</v>
      </c>
      <c r="S16">
        <v>8000</v>
      </c>
      <c r="T16" t="s">
        <v>37</v>
      </c>
      <c r="U16" t="b">
        <v>1</v>
      </c>
      <c r="V16">
        <v>2000</v>
      </c>
      <c r="W16">
        <v>0</v>
      </c>
      <c r="X16">
        <v>14</v>
      </c>
      <c r="Y16">
        <v>0.05</v>
      </c>
      <c r="Z16">
        <v>0.2</v>
      </c>
      <c r="AA16">
        <v>0.01</v>
      </c>
      <c r="AB16">
        <v>5</v>
      </c>
      <c r="AC16" t="s">
        <v>97</v>
      </c>
      <c r="AD16" t="s">
        <v>98</v>
      </c>
      <c r="AE16" t="s">
        <v>39</v>
      </c>
    </row>
    <row r="17" spans="1:31" ht="15" customHeight="1" x14ac:dyDescent="0.25">
      <c r="A17" t="s">
        <v>124</v>
      </c>
      <c r="B17" t="s">
        <v>70</v>
      </c>
      <c r="C17" s="5">
        <v>0.44444444444444442</v>
      </c>
      <c r="D17" s="5">
        <v>1</v>
      </c>
      <c r="E17" s="5">
        <v>0.61538461538461531</v>
      </c>
      <c r="F17" t="s">
        <v>30</v>
      </c>
      <c r="G17" t="s">
        <v>71</v>
      </c>
      <c r="H17" t="s">
        <v>125</v>
      </c>
      <c r="I17" t="s">
        <v>148</v>
      </c>
      <c r="J17" t="s">
        <v>72</v>
      </c>
      <c r="K17" t="s">
        <v>104</v>
      </c>
      <c r="L17" t="s">
        <v>103</v>
      </c>
      <c r="M17" t="s">
        <v>73</v>
      </c>
      <c r="N17" t="s">
        <v>34</v>
      </c>
      <c r="O17" t="s">
        <v>35</v>
      </c>
      <c r="P17" t="s">
        <v>74</v>
      </c>
      <c r="Q17">
        <v>0</v>
      </c>
      <c r="R17" t="s">
        <v>37</v>
      </c>
      <c r="S17">
        <v>8000</v>
      </c>
      <c r="T17" t="s">
        <v>37</v>
      </c>
      <c r="U17" t="b">
        <v>1</v>
      </c>
      <c r="V17">
        <v>2000</v>
      </c>
      <c r="W17">
        <v>0</v>
      </c>
      <c r="X17">
        <v>14</v>
      </c>
      <c r="Y17">
        <v>0.05</v>
      </c>
      <c r="Z17">
        <v>0.2</v>
      </c>
      <c r="AA17">
        <v>0.01</v>
      </c>
      <c r="AB17">
        <v>5</v>
      </c>
      <c r="AC17" t="s">
        <v>38</v>
      </c>
      <c r="AD17" t="s">
        <v>102</v>
      </c>
      <c r="AE17" t="s">
        <v>39</v>
      </c>
    </row>
    <row r="18" spans="1:31" ht="15" customHeight="1" x14ac:dyDescent="0.25">
      <c r="A18" t="s">
        <v>136</v>
      </c>
      <c r="B18" t="s">
        <v>87</v>
      </c>
      <c r="C18" s="5">
        <v>1</v>
      </c>
      <c r="D18" s="5">
        <v>1</v>
      </c>
      <c r="E18" s="5">
        <v>1</v>
      </c>
      <c r="F18" t="s">
        <v>88</v>
      </c>
      <c r="G18" t="s">
        <v>89</v>
      </c>
      <c r="H18" t="s">
        <v>137</v>
      </c>
      <c r="I18" t="s">
        <v>138</v>
      </c>
      <c r="J18" t="s">
        <v>90</v>
      </c>
      <c r="K18" t="s">
        <v>104</v>
      </c>
      <c r="L18" t="s">
        <v>103</v>
      </c>
      <c r="M18" t="s">
        <v>91</v>
      </c>
      <c r="N18" t="s">
        <v>34</v>
      </c>
      <c r="O18" t="s">
        <v>35</v>
      </c>
      <c r="P18" t="s">
        <v>92</v>
      </c>
      <c r="Q18">
        <v>0</v>
      </c>
      <c r="R18" t="s">
        <v>37</v>
      </c>
      <c r="S18">
        <v>8000</v>
      </c>
      <c r="T18" t="s">
        <v>37</v>
      </c>
      <c r="U18" t="b">
        <v>1</v>
      </c>
      <c r="V18">
        <v>2000</v>
      </c>
      <c r="W18">
        <v>0</v>
      </c>
      <c r="X18">
        <v>14</v>
      </c>
      <c r="Y18">
        <v>0.05</v>
      </c>
      <c r="Z18">
        <v>0.2</v>
      </c>
      <c r="AA18">
        <v>0.01</v>
      </c>
      <c r="AB18">
        <v>5</v>
      </c>
      <c r="AC18" t="s">
        <v>97</v>
      </c>
      <c r="AD18" t="s">
        <v>98</v>
      </c>
      <c r="AE18" t="s">
        <v>39</v>
      </c>
    </row>
    <row r="19" spans="1:31" ht="15" customHeight="1" x14ac:dyDescent="0.25">
      <c r="A19" t="s">
        <v>136</v>
      </c>
      <c r="B19" t="s">
        <v>87</v>
      </c>
      <c r="C19" s="5">
        <v>1</v>
      </c>
      <c r="D19" s="5">
        <v>1</v>
      </c>
      <c r="E19" s="5">
        <v>1</v>
      </c>
      <c r="F19" t="s">
        <v>88</v>
      </c>
      <c r="G19" t="s">
        <v>89</v>
      </c>
      <c r="H19" t="s">
        <v>137</v>
      </c>
      <c r="I19" t="s">
        <v>152</v>
      </c>
      <c r="J19" t="s">
        <v>90</v>
      </c>
      <c r="K19" t="s">
        <v>104</v>
      </c>
      <c r="L19" t="s">
        <v>103</v>
      </c>
      <c r="M19" t="s">
        <v>91</v>
      </c>
      <c r="N19" t="s">
        <v>34</v>
      </c>
      <c r="O19" t="s">
        <v>35</v>
      </c>
      <c r="P19" t="s">
        <v>92</v>
      </c>
      <c r="Q19">
        <v>0</v>
      </c>
      <c r="R19" t="s">
        <v>37</v>
      </c>
      <c r="S19">
        <v>8000</v>
      </c>
      <c r="T19" t="s">
        <v>37</v>
      </c>
      <c r="U19" t="b">
        <v>1</v>
      </c>
      <c r="V19">
        <v>2000</v>
      </c>
      <c r="W19">
        <v>0</v>
      </c>
      <c r="X19">
        <v>14</v>
      </c>
      <c r="Y19">
        <v>0.05</v>
      </c>
      <c r="Z19">
        <v>0.2</v>
      </c>
      <c r="AA19">
        <v>0.01</v>
      </c>
      <c r="AB19">
        <v>5</v>
      </c>
      <c r="AC19" t="s">
        <v>38</v>
      </c>
      <c r="AD19" t="s">
        <v>102</v>
      </c>
      <c r="AE19" t="s">
        <v>39</v>
      </c>
    </row>
    <row r="20" spans="1:31" ht="15" customHeight="1" x14ac:dyDescent="0.25">
      <c r="A20" t="s">
        <v>127</v>
      </c>
      <c r="B20" t="s">
        <v>29</v>
      </c>
      <c r="C20" s="5">
        <v>0.55555555555555558</v>
      </c>
      <c r="D20" s="5">
        <v>1</v>
      </c>
      <c r="E20" s="5">
        <v>0.7142857142857143</v>
      </c>
      <c r="F20" t="s">
        <v>30</v>
      </c>
      <c r="G20" t="s">
        <v>75</v>
      </c>
      <c r="H20" t="s">
        <v>128</v>
      </c>
      <c r="I20" t="s">
        <v>129</v>
      </c>
      <c r="J20" t="s">
        <v>76</v>
      </c>
      <c r="K20" t="s">
        <v>104</v>
      </c>
      <c r="L20" t="s">
        <v>103</v>
      </c>
      <c r="M20" t="s">
        <v>77</v>
      </c>
      <c r="N20" t="s">
        <v>34</v>
      </c>
      <c r="O20" t="s">
        <v>35</v>
      </c>
      <c r="P20" t="s">
        <v>78</v>
      </c>
      <c r="Q20">
        <v>0</v>
      </c>
      <c r="R20" t="s">
        <v>37</v>
      </c>
      <c r="S20">
        <v>8000</v>
      </c>
      <c r="T20" t="s">
        <v>37</v>
      </c>
      <c r="U20" t="b">
        <v>1</v>
      </c>
      <c r="V20">
        <v>2000</v>
      </c>
      <c r="W20">
        <v>0</v>
      </c>
      <c r="X20">
        <v>14</v>
      </c>
      <c r="Y20">
        <v>0.05</v>
      </c>
      <c r="Z20">
        <v>0.2</v>
      </c>
      <c r="AA20">
        <v>0.01</v>
      </c>
      <c r="AB20">
        <v>5</v>
      </c>
      <c r="AC20" t="s">
        <v>97</v>
      </c>
      <c r="AD20" t="s">
        <v>98</v>
      </c>
      <c r="AE20" t="s">
        <v>39</v>
      </c>
    </row>
    <row r="21" spans="1:31" ht="15" customHeight="1" x14ac:dyDescent="0.25">
      <c r="A21" t="s">
        <v>127</v>
      </c>
      <c r="B21" t="s">
        <v>29</v>
      </c>
      <c r="C21" s="5">
        <v>0.55555555555555558</v>
      </c>
      <c r="D21" s="5">
        <v>1</v>
      </c>
      <c r="E21" s="5">
        <v>0.7142857142857143</v>
      </c>
      <c r="F21" t="s">
        <v>30</v>
      </c>
      <c r="G21" t="s">
        <v>75</v>
      </c>
      <c r="H21" t="s">
        <v>128</v>
      </c>
      <c r="I21" t="s">
        <v>149</v>
      </c>
      <c r="J21" t="s">
        <v>76</v>
      </c>
      <c r="K21" t="s">
        <v>104</v>
      </c>
      <c r="L21" t="s">
        <v>103</v>
      </c>
      <c r="M21" t="s">
        <v>77</v>
      </c>
      <c r="N21" t="s">
        <v>34</v>
      </c>
      <c r="O21" t="s">
        <v>35</v>
      </c>
      <c r="P21" t="s">
        <v>78</v>
      </c>
      <c r="Q21">
        <v>0</v>
      </c>
      <c r="R21" t="s">
        <v>37</v>
      </c>
      <c r="S21">
        <v>8000</v>
      </c>
      <c r="T21" t="s">
        <v>37</v>
      </c>
      <c r="U21" t="b">
        <v>1</v>
      </c>
      <c r="V21">
        <v>2000</v>
      </c>
      <c r="W21">
        <v>0</v>
      </c>
      <c r="X21">
        <v>14</v>
      </c>
      <c r="Y21">
        <v>0.05</v>
      </c>
      <c r="Z21">
        <v>0.2</v>
      </c>
      <c r="AA21">
        <v>0.01</v>
      </c>
      <c r="AB21">
        <v>5</v>
      </c>
      <c r="AC21" t="s">
        <v>38</v>
      </c>
      <c r="AD21" t="s">
        <v>102</v>
      </c>
      <c r="AE21" t="s">
        <v>39</v>
      </c>
    </row>
    <row r="22" spans="1:31" ht="15" customHeight="1" x14ac:dyDescent="0.25">
      <c r="A22" t="s">
        <v>130</v>
      </c>
      <c r="B22" t="s">
        <v>40</v>
      </c>
      <c r="C22" s="5">
        <v>0.6</v>
      </c>
      <c r="D22" s="5">
        <v>1</v>
      </c>
      <c r="E22" s="5">
        <v>0.74999999999999989</v>
      </c>
      <c r="F22" t="s">
        <v>79</v>
      </c>
      <c r="G22" t="s">
        <v>80</v>
      </c>
      <c r="H22" t="s">
        <v>131</v>
      </c>
      <c r="I22" t="s">
        <v>132</v>
      </c>
      <c r="J22" t="s">
        <v>81</v>
      </c>
      <c r="K22" t="s">
        <v>104</v>
      </c>
      <c r="L22" t="s">
        <v>103</v>
      </c>
      <c r="M22" t="s">
        <v>82</v>
      </c>
      <c r="N22" t="s">
        <v>34</v>
      </c>
      <c r="O22" t="s">
        <v>35</v>
      </c>
      <c r="P22" t="s">
        <v>83</v>
      </c>
      <c r="Q22">
        <v>0</v>
      </c>
      <c r="R22" t="s">
        <v>37</v>
      </c>
      <c r="S22">
        <v>8000</v>
      </c>
      <c r="T22" t="s">
        <v>37</v>
      </c>
      <c r="U22" t="b">
        <v>1</v>
      </c>
      <c r="V22">
        <v>2000</v>
      </c>
      <c r="W22">
        <v>0</v>
      </c>
      <c r="X22">
        <v>14</v>
      </c>
      <c r="Y22">
        <v>0.05</v>
      </c>
      <c r="Z22">
        <v>0.2</v>
      </c>
      <c r="AA22">
        <v>0.01</v>
      </c>
      <c r="AB22">
        <v>5</v>
      </c>
      <c r="AC22" t="s">
        <v>97</v>
      </c>
      <c r="AD22" t="s">
        <v>98</v>
      </c>
      <c r="AE22" t="s">
        <v>39</v>
      </c>
    </row>
    <row r="23" spans="1:31" ht="15" customHeight="1" x14ac:dyDescent="0.25">
      <c r="A23" t="s">
        <v>130</v>
      </c>
      <c r="B23" t="s">
        <v>40</v>
      </c>
      <c r="C23" s="5">
        <v>0.6</v>
      </c>
      <c r="D23" s="5">
        <v>1</v>
      </c>
      <c r="E23" s="5">
        <v>0.74999999999999989</v>
      </c>
      <c r="F23" t="s">
        <v>79</v>
      </c>
      <c r="G23" t="s">
        <v>80</v>
      </c>
      <c r="H23" t="s">
        <v>131</v>
      </c>
      <c r="I23" t="s">
        <v>150</v>
      </c>
      <c r="J23" t="s">
        <v>81</v>
      </c>
      <c r="K23" t="s">
        <v>104</v>
      </c>
      <c r="L23" t="s">
        <v>103</v>
      </c>
      <c r="M23" t="s">
        <v>82</v>
      </c>
      <c r="N23" t="s">
        <v>34</v>
      </c>
      <c r="O23" t="s">
        <v>35</v>
      </c>
      <c r="P23" t="s">
        <v>83</v>
      </c>
      <c r="Q23">
        <v>0</v>
      </c>
      <c r="R23" t="s">
        <v>37</v>
      </c>
      <c r="S23">
        <v>8000</v>
      </c>
      <c r="T23" t="s">
        <v>37</v>
      </c>
      <c r="U23" t="b">
        <v>1</v>
      </c>
      <c r="V23">
        <v>2000</v>
      </c>
      <c r="W23">
        <v>0</v>
      </c>
      <c r="X23">
        <v>14</v>
      </c>
      <c r="Y23">
        <v>0.05</v>
      </c>
      <c r="Z23">
        <v>0.2</v>
      </c>
      <c r="AA23">
        <v>0.01</v>
      </c>
      <c r="AB23">
        <v>5</v>
      </c>
      <c r="AC23" t="s">
        <v>38</v>
      </c>
      <c r="AD23" t="s">
        <v>102</v>
      </c>
      <c r="AE23" t="s">
        <v>39</v>
      </c>
    </row>
    <row r="24" spans="1:31" ht="15" customHeight="1" x14ac:dyDescent="0.25">
      <c r="A24" t="s">
        <v>133</v>
      </c>
      <c r="B24" t="s">
        <v>84</v>
      </c>
      <c r="C24" s="5">
        <v>0.6</v>
      </c>
      <c r="D24" s="5">
        <v>1</v>
      </c>
      <c r="E24" s="5">
        <v>0.74999999999999989</v>
      </c>
      <c r="F24" t="s">
        <v>30</v>
      </c>
      <c r="G24" t="s">
        <v>30</v>
      </c>
      <c r="H24" t="s">
        <v>134</v>
      </c>
      <c r="I24" t="s">
        <v>135</v>
      </c>
      <c r="J24" t="s">
        <v>85</v>
      </c>
      <c r="K24" t="s">
        <v>104</v>
      </c>
      <c r="L24" t="s">
        <v>103</v>
      </c>
      <c r="M24" t="s">
        <v>86</v>
      </c>
      <c r="N24" t="s">
        <v>34</v>
      </c>
      <c r="O24" t="s">
        <v>35</v>
      </c>
      <c r="P24" t="s">
        <v>85</v>
      </c>
      <c r="Q24">
        <v>0</v>
      </c>
      <c r="R24" t="s">
        <v>37</v>
      </c>
      <c r="S24">
        <v>8000</v>
      </c>
      <c r="T24" t="s">
        <v>37</v>
      </c>
      <c r="U24" t="b">
        <v>1</v>
      </c>
      <c r="V24">
        <v>2000</v>
      </c>
      <c r="W24">
        <v>0</v>
      </c>
      <c r="X24">
        <v>14</v>
      </c>
      <c r="Y24">
        <v>0.05</v>
      </c>
      <c r="Z24">
        <v>0.2</v>
      </c>
      <c r="AA24">
        <v>0.01</v>
      </c>
      <c r="AB24">
        <v>5</v>
      </c>
      <c r="AC24" t="s">
        <v>97</v>
      </c>
      <c r="AD24" t="s">
        <v>98</v>
      </c>
      <c r="AE24" t="s">
        <v>39</v>
      </c>
    </row>
    <row r="25" spans="1:31" ht="15" customHeight="1" x14ac:dyDescent="0.25">
      <c r="A25" t="s">
        <v>133</v>
      </c>
      <c r="B25" t="s">
        <v>84</v>
      </c>
      <c r="C25" s="5">
        <v>0.6</v>
      </c>
      <c r="D25" s="5">
        <v>1</v>
      </c>
      <c r="E25" s="5">
        <v>0.74999999999999989</v>
      </c>
      <c r="F25" t="s">
        <v>30</v>
      </c>
      <c r="G25" t="s">
        <v>30</v>
      </c>
      <c r="H25" t="s">
        <v>134</v>
      </c>
      <c r="I25" t="s">
        <v>151</v>
      </c>
      <c r="J25" t="s">
        <v>85</v>
      </c>
      <c r="K25" t="s">
        <v>104</v>
      </c>
      <c r="L25" t="s">
        <v>103</v>
      </c>
      <c r="M25" t="s">
        <v>86</v>
      </c>
      <c r="N25" t="s">
        <v>34</v>
      </c>
      <c r="O25" t="s">
        <v>35</v>
      </c>
      <c r="P25" t="s">
        <v>85</v>
      </c>
      <c r="Q25">
        <v>0</v>
      </c>
      <c r="R25" t="s">
        <v>37</v>
      </c>
      <c r="S25">
        <v>8000</v>
      </c>
      <c r="T25" t="s">
        <v>37</v>
      </c>
      <c r="U25" t="b">
        <v>1</v>
      </c>
      <c r="V25">
        <v>2000</v>
      </c>
      <c r="W25">
        <v>0</v>
      </c>
      <c r="X25">
        <v>14</v>
      </c>
      <c r="Y25">
        <v>0.05</v>
      </c>
      <c r="Z25">
        <v>0.2</v>
      </c>
      <c r="AA25">
        <v>0.01</v>
      </c>
      <c r="AB25">
        <v>5</v>
      </c>
      <c r="AC25" t="s">
        <v>38</v>
      </c>
      <c r="AD25" t="s">
        <v>102</v>
      </c>
      <c r="AE25" t="s">
        <v>39</v>
      </c>
    </row>
    <row r="26" spans="1:31" ht="15" customHeight="1" x14ac:dyDescent="0.25">
      <c r="A26" t="s">
        <v>139</v>
      </c>
      <c r="B26" t="s">
        <v>93</v>
      </c>
      <c r="C26" s="5">
        <v>0.625</v>
      </c>
      <c r="D26" s="5">
        <v>1</v>
      </c>
      <c r="E26" s="5">
        <v>0.76923076923076927</v>
      </c>
      <c r="F26" t="s">
        <v>30</v>
      </c>
      <c r="G26" t="s">
        <v>94</v>
      </c>
      <c r="H26" s="3" t="s">
        <v>140</v>
      </c>
      <c r="I26" t="s">
        <v>141</v>
      </c>
      <c r="J26" t="s">
        <v>95</v>
      </c>
      <c r="K26" t="s">
        <v>157</v>
      </c>
      <c r="L26" t="s">
        <v>154</v>
      </c>
      <c r="M26" t="s">
        <v>96</v>
      </c>
      <c r="N26" t="s">
        <v>34</v>
      </c>
      <c r="O26" t="s">
        <v>35</v>
      </c>
      <c r="P26" t="s">
        <v>95</v>
      </c>
      <c r="Q26">
        <v>0</v>
      </c>
      <c r="R26" t="s">
        <v>37</v>
      </c>
      <c r="S26">
        <v>8000</v>
      </c>
      <c r="T26" t="s">
        <v>37</v>
      </c>
      <c r="U26" t="b">
        <v>1</v>
      </c>
      <c r="V26">
        <v>2000</v>
      </c>
      <c r="W26">
        <v>0</v>
      </c>
      <c r="X26">
        <v>14</v>
      </c>
      <c r="Y26">
        <v>0.05</v>
      </c>
      <c r="Z26">
        <v>0.2</v>
      </c>
      <c r="AA26">
        <v>0.01</v>
      </c>
      <c r="AB26">
        <v>5</v>
      </c>
      <c r="AC26" t="s">
        <v>97</v>
      </c>
      <c r="AD26" t="s">
        <v>98</v>
      </c>
      <c r="AE26" t="s">
        <v>39</v>
      </c>
    </row>
    <row r="27" spans="1:31" ht="15" customHeight="1" x14ac:dyDescent="0.25">
      <c r="A27" t="s">
        <v>139</v>
      </c>
      <c r="B27" t="s">
        <v>93</v>
      </c>
      <c r="C27" s="5">
        <v>0.625</v>
      </c>
      <c r="D27" s="5">
        <v>1</v>
      </c>
      <c r="E27" s="5">
        <v>0.76923076923076927</v>
      </c>
      <c r="F27" t="s">
        <v>30</v>
      </c>
      <c r="G27" t="s">
        <v>94</v>
      </c>
      <c r="H27" t="s">
        <v>140</v>
      </c>
      <c r="I27" t="s">
        <v>153</v>
      </c>
      <c r="J27" t="s">
        <v>95</v>
      </c>
      <c r="K27" t="s">
        <v>157</v>
      </c>
      <c r="L27" t="s">
        <v>154</v>
      </c>
      <c r="M27" t="s">
        <v>96</v>
      </c>
      <c r="N27" t="s">
        <v>34</v>
      </c>
      <c r="O27" t="s">
        <v>35</v>
      </c>
      <c r="P27" t="s">
        <v>95</v>
      </c>
      <c r="Q27">
        <v>0</v>
      </c>
      <c r="R27" t="s">
        <v>37</v>
      </c>
      <c r="S27">
        <v>8000</v>
      </c>
      <c r="T27" t="s">
        <v>37</v>
      </c>
      <c r="U27" t="b">
        <v>1</v>
      </c>
      <c r="V27">
        <v>2000</v>
      </c>
      <c r="W27">
        <v>0</v>
      </c>
      <c r="X27">
        <v>14</v>
      </c>
      <c r="Y27">
        <v>0.05</v>
      </c>
      <c r="Z27">
        <v>0.2</v>
      </c>
      <c r="AA27">
        <v>0.01</v>
      </c>
      <c r="AB27">
        <v>5</v>
      </c>
      <c r="AC27" t="s">
        <v>38</v>
      </c>
      <c r="AD27" t="s">
        <v>102</v>
      </c>
      <c r="AE27" t="s">
        <v>39</v>
      </c>
    </row>
  </sheetData>
  <autoFilter ref="A1:AE53" xr:uid="{00000000-0001-0000-0000-000000000000}">
    <sortState xmlns:xlrd2="http://schemas.microsoft.com/office/spreadsheetml/2017/richdata2" ref="A2:AE27">
      <sortCondition ref="J1:J53"/>
    </sortState>
  </autoFilter>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Antonio Carlos Meira Neto</cp:lastModifiedBy>
  <dcterms:created xsi:type="dcterms:W3CDTF">2025-07-18T00:14:43Z</dcterms:created>
  <dcterms:modified xsi:type="dcterms:W3CDTF">2025-08-31T19:18:15Z</dcterms:modified>
</cp:coreProperties>
</file>